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Balaji\Work\Adobe\Docs\Presentations\201503_MarketingSummit\Lab\R-scripts\"/>
    </mc:Choice>
  </mc:AlternateContent>
  <bookViews>
    <workbookView xWindow="0" yWindow="0" windowWidth="18870" windowHeight="8265" tabRatio="842" activeTab="2"/>
  </bookViews>
  <sheets>
    <sheet name="Trended " sheetId="1" r:id="rId1"/>
    <sheet name="Documents" sheetId="2" r:id="rId2"/>
    <sheet name="Sheet2" sheetId="11" r:id="rId3"/>
    <sheet name="Sheet1" sheetId="10" r:id="rId4"/>
    <sheet name="Ranked " sheetId="3" r:id="rId5"/>
    <sheet name="Sentiment" sheetId="4" r:id="rId6"/>
    <sheet name="Trended Provider" sheetId="5" r:id="rId7"/>
    <sheet name="Posts by Geography" sheetId="6" r:id="rId8"/>
    <sheet name="Emotion" sheetId="7" r:id="rId9"/>
    <sheet name="Author" sheetId="8" r:id="rId10"/>
    <sheet name="Legal" sheetId="9" r:id="rId11"/>
  </sheets>
  <definedNames>
    <definedName name="_xlnm._FilterDatabase" localSheetId="1" hidden="1">Documents!$A$7:$Y$2007</definedName>
    <definedName name="_xlnm._FilterDatabase" localSheetId="5" hidden="1">Sentiment!$A$7:$B$17</definedName>
    <definedName name="_xlnm._FilterDatabase" localSheetId="2" hidden="1">Sheet2!$A$1:$D$2001</definedName>
  </definedNames>
  <calcPr calcId="152511"/>
</workbook>
</file>

<file path=xl/calcChain.xml><?xml version="1.0" encoding="utf-8"?>
<calcChain xmlns="http://schemas.openxmlformats.org/spreadsheetml/2006/main">
  <c r="C3" i="11" l="1"/>
  <c r="C52" i="11"/>
  <c r="C1674" i="11"/>
  <c r="C685" i="11"/>
  <c r="C1443" i="11"/>
  <c r="C413" i="11"/>
  <c r="C1582" i="11"/>
  <c r="C994" i="11"/>
  <c r="C1308" i="11"/>
  <c r="C493" i="11"/>
  <c r="C1271" i="11"/>
  <c r="C456" i="11"/>
  <c r="C290" i="11"/>
  <c r="C1107" i="11"/>
  <c r="C117" i="11"/>
  <c r="C593" i="11"/>
  <c r="C795" i="11"/>
  <c r="C1164" i="11"/>
  <c r="C1437" i="11"/>
  <c r="C180" i="11"/>
  <c r="C1221" i="11"/>
  <c r="C1760" i="11"/>
  <c r="C127" i="11"/>
  <c r="C1106" i="11"/>
  <c r="C904" i="11"/>
  <c r="C1260" i="11"/>
  <c r="C214" i="11"/>
  <c r="C588" i="11"/>
  <c r="C828" i="11"/>
  <c r="C667" i="11"/>
  <c r="C747" i="11"/>
  <c r="C797" i="11"/>
  <c r="C1264" i="11"/>
  <c r="C683" i="11"/>
  <c r="C1409" i="11"/>
  <c r="C244" i="11"/>
  <c r="C469" i="11"/>
  <c r="C1071" i="11"/>
  <c r="C1512" i="11"/>
  <c r="C1559" i="11"/>
  <c r="C538" i="11"/>
  <c r="C1051" i="11"/>
  <c r="C279" i="11"/>
  <c r="C728" i="11"/>
  <c r="C514" i="11"/>
  <c r="C1907" i="11"/>
  <c r="C1431" i="11"/>
  <c r="C1906" i="11"/>
  <c r="C1504" i="11"/>
  <c r="C736" i="11"/>
  <c r="C512" i="11"/>
  <c r="C218" i="11"/>
  <c r="C243" i="11"/>
  <c r="C247" i="11"/>
  <c r="C420" i="11"/>
  <c r="C491" i="11"/>
  <c r="C271" i="11"/>
  <c r="C924" i="11"/>
  <c r="C250" i="11"/>
  <c r="C255" i="11"/>
  <c r="C962" i="11"/>
  <c r="C324" i="11"/>
  <c r="C199" i="11"/>
  <c r="C7" i="11"/>
  <c r="C373" i="11"/>
  <c r="C919" i="11"/>
  <c r="C1450" i="11"/>
  <c r="C1385" i="11"/>
  <c r="C1705" i="11"/>
  <c r="C1625" i="11"/>
  <c r="C1252" i="11"/>
  <c r="C1963" i="11"/>
  <c r="C1614" i="11"/>
  <c r="C1688" i="11"/>
  <c r="C1570" i="11"/>
  <c r="C1887" i="11"/>
  <c r="C502" i="11"/>
  <c r="C321" i="11"/>
  <c r="C477" i="11"/>
  <c r="C424" i="11"/>
  <c r="C1020" i="11"/>
  <c r="C1681" i="11"/>
  <c r="C749" i="11"/>
  <c r="C1806" i="11"/>
  <c r="C706" i="11"/>
  <c r="C1613" i="11"/>
  <c r="C1699" i="11"/>
  <c r="C1126" i="11"/>
  <c r="C1175" i="11"/>
  <c r="C1612" i="11"/>
  <c r="C1524" i="11"/>
  <c r="C958" i="11"/>
  <c r="C1755" i="11"/>
  <c r="C719" i="11"/>
  <c r="C1026" i="11"/>
  <c r="C1369" i="11"/>
  <c r="C1818" i="11"/>
  <c r="C1151" i="11"/>
  <c r="C196" i="11"/>
  <c r="C768" i="11"/>
  <c r="C1611" i="11"/>
  <c r="C1608" i="11"/>
  <c r="C508" i="11"/>
  <c r="C179" i="11"/>
  <c r="C436" i="11"/>
  <c r="C312" i="11"/>
  <c r="C173" i="11"/>
  <c r="C1267" i="11"/>
  <c r="C692" i="11"/>
  <c r="C292" i="11"/>
  <c r="C560" i="11"/>
  <c r="C657" i="11"/>
  <c r="C1960" i="11"/>
  <c r="C648" i="11"/>
  <c r="C229" i="11"/>
  <c r="C829" i="11"/>
  <c r="C1317" i="11"/>
  <c r="C787" i="11"/>
  <c r="C1578" i="11"/>
  <c r="C195" i="11"/>
  <c r="C1319" i="11"/>
  <c r="C234" i="11"/>
  <c r="C737" i="11"/>
  <c r="C178" i="11"/>
  <c r="C833" i="11"/>
  <c r="C494" i="11"/>
  <c r="C1454" i="11"/>
  <c r="C1161" i="11"/>
  <c r="C1606" i="11"/>
  <c r="C715" i="11"/>
  <c r="C906" i="11"/>
  <c r="C1148" i="11"/>
  <c r="C364" i="11"/>
  <c r="C1095" i="11"/>
  <c r="C363" i="11"/>
  <c r="C1201" i="11"/>
  <c r="C625" i="11"/>
  <c r="C1867" i="11"/>
  <c r="C1658" i="11"/>
  <c r="C1430" i="11"/>
  <c r="C1203" i="11"/>
  <c r="C1059" i="11"/>
  <c r="C351" i="11"/>
  <c r="C542" i="11"/>
  <c r="C281" i="11"/>
  <c r="C985" i="11"/>
  <c r="C532" i="11"/>
  <c r="C262" i="11"/>
  <c r="C579" i="11"/>
  <c r="C1624" i="11"/>
  <c r="C885" i="11"/>
  <c r="C788" i="11"/>
  <c r="C1673" i="11"/>
  <c r="C1793" i="11"/>
  <c r="C1511" i="11"/>
  <c r="C1657" i="11"/>
  <c r="C1786" i="11"/>
  <c r="C882" i="11"/>
  <c r="C591" i="11"/>
  <c r="C1125" i="11"/>
  <c r="C134" i="11"/>
  <c r="C909" i="11"/>
  <c r="C556" i="11"/>
  <c r="C1367" i="11"/>
  <c r="C578" i="11"/>
  <c r="C270" i="11"/>
  <c r="C1449" i="11"/>
  <c r="C348" i="11"/>
  <c r="C480" i="11"/>
  <c r="C219" i="11"/>
  <c r="C355" i="11"/>
  <c r="C1354" i="11"/>
  <c r="C145" i="11"/>
  <c r="C1255" i="11"/>
  <c r="C670" i="11"/>
  <c r="C1024" i="11"/>
  <c r="C1751" i="11"/>
  <c r="C1139" i="11"/>
  <c r="C257" i="11"/>
  <c r="C1214" i="11"/>
  <c r="C1866" i="11"/>
  <c r="C353" i="11"/>
  <c r="C635" i="11"/>
  <c r="C1617" i="11"/>
  <c r="C1836" i="11"/>
  <c r="C1424" i="11"/>
  <c r="C1516" i="11"/>
  <c r="C1170" i="11"/>
  <c r="C1141" i="11"/>
  <c r="C1522" i="11"/>
  <c r="C1259" i="11"/>
  <c r="C1549" i="11"/>
  <c r="C1934" i="11"/>
  <c r="C1293" i="11"/>
  <c r="C1994" i="11"/>
  <c r="C1281" i="11"/>
  <c r="C1493" i="11"/>
  <c r="C1817" i="11"/>
  <c r="C803" i="11"/>
  <c r="C932" i="11"/>
  <c r="C1445" i="11"/>
  <c r="C75" i="11"/>
  <c r="C1327" i="11"/>
  <c r="C459" i="11"/>
  <c r="C1132" i="11"/>
  <c r="C813" i="11"/>
  <c r="C1225" i="11"/>
  <c r="C898" i="11"/>
  <c r="C428" i="11"/>
  <c r="C1208" i="11"/>
  <c r="C1065" i="11"/>
  <c r="C1569" i="11"/>
  <c r="C1848" i="11"/>
  <c r="C434" i="11"/>
  <c r="C1177" i="11"/>
  <c r="C269" i="11"/>
  <c r="C490" i="11"/>
  <c r="C1663" i="11"/>
  <c r="C1713" i="11"/>
  <c r="C1942" i="11"/>
  <c r="C453" i="11"/>
  <c r="C1033" i="11"/>
  <c r="C121" i="11"/>
  <c r="C239" i="11"/>
  <c r="C1044" i="11"/>
  <c r="C296" i="11"/>
  <c r="C925" i="11"/>
  <c r="C734" i="11"/>
  <c r="C930" i="11"/>
  <c r="C1671" i="11"/>
  <c r="C808" i="11"/>
  <c r="C1772" i="11"/>
  <c r="C609" i="11"/>
  <c r="C1510" i="11"/>
  <c r="C762" i="11"/>
  <c r="C309" i="11"/>
  <c r="C1691" i="11"/>
  <c r="C317" i="11"/>
  <c r="C1102" i="11"/>
  <c r="C422" i="11"/>
  <c r="C1058" i="11"/>
  <c r="C1313" i="11"/>
  <c r="C1718" i="11"/>
  <c r="C987" i="11"/>
  <c r="C240" i="11"/>
  <c r="C837" i="11"/>
  <c r="C752" i="11"/>
  <c r="C1581" i="11"/>
  <c r="C1305" i="11"/>
  <c r="C308" i="11"/>
  <c r="C965" i="11"/>
  <c r="C1246" i="11"/>
  <c r="C347" i="11"/>
  <c r="C1099" i="11"/>
  <c r="C621" i="11"/>
  <c r="C326" i="11"/>
  <c r="C1219" i="11"/>
  <c r="C811" i="11"/>
  <c r="C1865" i="11"/>
  <c r="C1471" i="11"/>
  <c r="C1680" i="11"/>
  <c r="C357" i="11"/>
  <c r="C1984" i="11"/>
  <c r="C1423" i="11"/>
  <c r="C1580" i="11"/>
  <c r="C908" i="11"/>
  <c r="C479" i="11"/>
  <c r="C191" i="11"/>
  <c r="C1218" i="11"/>
  <c r="C1842" i="11"/>
  <c r="C696" i="11"/>
  <c r="C655" i="11"/>
  <c r="C1127" i="11"/>
  <c r="C561" i="11"/>
  <c r="C620" i="11"/>
  <c r="C590" i="11"/>
  <c r="C1933" i="11"/>
  <c r="C1672" i="11"/>
  <c r="C1224" i="11"/>
  <c r="C1881" i="11"/>
  <c r="C198" i="11"/>
  <c r="C1383" i="11"/>
  <c r="C1563" i="11"/>
  <c r="C599" i="11"/>
  <c r="C233" i="11"/>
  <c r="C1687" i="11"/>
  <c r="C802" i="11"/>
  <c r="C1983" i="11"/>
  <c r="C1237" i="11"/>
  <c r="C1205" i="11"/>
  <c r="C1217" i="11"/>
  <c r="C1052" i="11"/>
  <c r="C1336" i="11"/>
  <c r="C1403" i="11"/>
  <c r="C1574" i="11"/>
  <c r="C550" i="11"/>
  <c r="C1442" i="11"/>
  <c r="C294" i="11"/>
  <c r="C268" i="11"/>
  <c r="C1602" i="11"/>
  <c r="C172" i="11"/>
  <c r="C267" i="11"/>
  <c r="C1731" i="11"/>
  <c r="C619" i="11"/>
  <c r="C702" i="11"/>
  <c r="C1049" i="11"/>
  <c r="C1038" i="11"/>
  <c r="C1982" i="11"/>
  <c r="C266" i="11"/>
  <c r="C1854" i="11"/>
  <c r="C1503" i="11"/>
  <c r="C476" i="11"/>
  <c r="C1448" i="11"/>
  <c r="C1962" i="11"/>
  <c r="C1242" i="11"/>
  <c r="C220" i="11"/>
  <c r="C21" i="11"/>
  <c r="C1847" i="11"/>
  <c r="C705" i="11"/>
  <c r="C9" i="11"/>
  <c r="C1188" i="11"/>
  <c r="C694" i="11"/>
  <c r="C1750" i="11"/>
  <c r="C684" i="11"/>
  <c r="C100" i="11"/>
  <c r="C1864" i="11"/>
  <c r="C1326" i="11"/>
  <c r="C1899" i="11"/>
  <c r="C783" i="11"/>
  <c r="C83" i="11"/>
  <c r="C1191" i="11"/>
  <c r="C30" i="11"/>
  <c r="C77" i="11"/>
  <c r="C169" i="11"/>
  <c r="C25" i="11"/>
  <c r="C1959" i="11"/>
  <c r="C1241" i="11"/>
  <c r="C659" i="11"/>
  <c r="C993" i="11"/>
  <c r="C78" i="11"/>
  <c r="C805" i="11"/>
  <c r="C90" i="11"/>
  <c r="C1695" i="11"/>
  <c r="C842" i="11"/>
  <c r="C34" i="11"/>
  <c r="C1076" i="11"/>
  <c r="C1644" i="11"/>
  <c r="C10" i="11"/>
  <c r="C1492" i="11"/>
  <c r="C82" i="11"/>
  <c r="C1758" i="11"/>
  <c r="C93" i="11"/>
  <c r="C15" i="11"/>
  <c r="C981" i="11"/>
  <c r="C1043" i="11"/>
  <c r="C1342" i="11"/>
  <c r="C42" i="11"/>
  <c r="C419" i="11"/>
  <c r="C73" i="11"/>
  <c r="C14" i="11"/>
  <c r="C1922" i="11"/>
  <c r="C1661" i="11"/>
  <c r="C2001" i="11"/>
  <c r="C69" i="11"/>
  <c r="C980" i="11"/>
  <c r="C881" i="11"/>
  <c r="C897" i="11"/>
  <c r="C1729" i="11"/>
  <c r="C1470" i="11"/>
  <c r="C212" i="11"/>
  <c r="C1067" i="11"/>
  <c r="C893" i="11"/>
  <c r="C13" i="11"/>
  <c r="C563" i="11"/>
  <c r="C1879" i="11"/>
  <c r="C88" i="11"/>
  <c r="C29" i="11"/>
  <c r="C53" i="11"/>
  <c r="C91" i="11"/>
  <c r="C1619" i="11"/>
  <c r="C452" i="11"/>
  <c r="C733" i="11"/>
  <c r="C158" i="11"/>
  <c r="C634" i="11"/>
  <c r="C72" i="11"/>
  <c r="C71" i="11"/>
  <c r="C1502" i="11"/>
  <c r="C1531" i="11"/>
  <c r="C1238" i="11"/>
  <c r="C95" i="11"/>
  <c r="C1086" i="11"/>
  <c r="C445" i="11"/>
  <c r="C97" i="11"/>
  <c r="C1392" i="11"/>
  <c r="C637" i="11"/>
  <c r="C1441" i="11"/>
  <c r="C870" i="11"/>
  <c r="C96" i="11"/>
  <c r="C81" i="11"/>
  <c r="C190" i="11"/>
  <c r="C418" i="11"/>
  <c r="C33" i="11"/>
  <c r="C1886" i="11"/>
  <c r="C1047" i="11"/>
  <c r="C1361" i="11"/>
  <c r="C394" i="11"/>
  <c r="C677" i="11"/>
  <c r="C540" i="11"/>
  <c r="C1981" i="11"/>
  <c r="C5" i="11"/>
  <c r="C1501" i="11"/>
  <c r="C669" i="11"/>
  <c r="C136" i="11"/>
  <c r="C519" i="11"/>
  <c r="C258" i="11"/>
  <c r="C101" i="11"/>
  <c r="C282" i="11"/>
  <c r="C28" i="11"/>
  <c r="C1821" i="11"/>
  <c r="C189" i="11"/>
  <c r="C799" i="11"/>
  <c r="C916" i="11"/>
  <c r="C1136" i="11"/>
  <c r="C875" i="11"/>
  <c r="C646" i="11"/>
  <c r="C1993" i="11"/>
  <c r="C475" i="11"/>
  <c r="C1667" i="11"/>
  <c r="C274" i="11"/>
  <c r="C511" i="11"/>
  <c r="C724" i="11"/>
  <c r="C516" i="11"/>
  <c r="C19" i="11"/>
  <c r="C386" i="11"/>
  <c r="C961" i="11"/>
  <c r="C663" i="11"/>
  <c r="C1181" i="11"/>
  <c r="C11" i="11"/>
  <c r="C1980" i="11"/>
  <c r="C177" i="11"/>
  <c r="C732" i="11"/>
  <c r="C74" i="11"/>
  <c r="C1073" i="11"/>
  <c r="C1500" i="11"/>
  <c r="C1565" i="11"/>
  <c r="C228" i="11"/>
  <c r="C1491" i="11"/>
  <c r="C64" i="11"/>
  <c r="C1212" i="11"/>
  <c r="C1415" i="11"/>
  <c r="C1771" i="11"/>
  <c r="C16" i="11"/>
  <c r="C869" i="11"/>
  <c r="C710" i="11"/>
  <c r="C1408" i="11"/>
  <c r="C801" i="11"/>
  <c r="C1155" i="11"/>
  <c r="C862" i="11"/>
  <c r="C1315" i="11"/>
  <c r="C1199" i="11"/>
  <c r="C1280" i="11"/>
  <c r="C1961" i="11"/>
  <c r="C807" i="11"/>
  <c r="C1992" i="11"/>
  <c r="C816" i="11"/>
  <c r="C1353" i="11"/>
  <c r="C1295" i="11"/>
  <c r="C928" i="11"/>
  <c r="C992" i="11"/>
  <c r="C1193" i="11"/>
  <c r="C1296" i="11"/>
  <c r="C1031" i="11"/>
  <c r="C1652" i="11"/>
  <c r="C779" i="11"/>
  <c r="C32" i="11"/>
  <c r="C1702" i="11"/>
  <c r="C4" i="11"/>
  <c r="C1724" i="11"/>
  <c r="C1646" i="11"/>
  <c r="C226" i="11"/>
  <c r="C1435" i="11"/>
  <c r="C1207" i="11"/>
  <c r="C1544" i="11"/>
  <c r="C31" i="11"/>
  <c r="C836" i="11"/>
  <c r="C1243" i="11"/>
  <c r="C948" i="11"/>
  <c r="C1979" i="11"/>
  <c r="C1784" i="11"/>
  <c r="C544" i="11"/>
  <c r="C1265" i="11"/>
  <c r="C1885" i="11"/>
  <c r="C1929" i="11"/>
  <c r="C18" i="11"/>
  <c r="C1261" i="11"/>
  <c r="C1304" i="11"/>
  <c r="C1187" i="11"/>
  <c r="C350" i="11"/>
  <c r="C47" i="11"/>
  <c r="C891" i="11"/>
  <c r="C17" i="11"/>
  <c r="C1698" i="11"/>
  <c r="C1117" i="11"/>
  <c r="C430" i="11"/>
  <c r="C431" i="11"/>
  <c r="C1877" i="11"/>
  <c r="C98" i="11"/>
  <c r="C1749" i="11"/>
  <c r="C510" i="11"/>
  <c r="C1382" i="11"/>
  <c r="C1174" i="11"/>
  <c r="C1704" i="11"/>
  <c r="C1748" i="11"/>
  <c r="C176" i="11"/>
  <c r="C1601" i="11"/>
  <c r="C968" i="11"/>
  <c r="C1005" i="11"/>
  <c r="C168" i="11"/>
  <c r="C1515" i="11"/>
  <c r="C633" i="11"/>
  <c r="C1263" i="11"/>
  <c r="C1402" i="11"/>
  <c r="C1730" i="11"/>
  <c r="C1484" i="11"/>
  <c r="C1577" i="11"/>
  <c r="C27" i="11"/>
  <c r="C366" i="11"/>
  <c r="C327" i="11"/>
  <c r="C20" i="11"/>
  <c r="C1599" i="11"/>
  <c r="C384" i="11"/>
  <c r="C1365" i="11"/>
  <c r="C638" i="11"/>
  <c r="C1913" i="11"/>
  <c r="C401" i="11"/>
  <c r="C1087" i="11"/>
  <c r="C23" i="11"/>
  <c r="C1898" i="11"/>
  <c r="C1616" i="11"/>
  <c r="C643" i="11"/>
  <c r="C342" i="11"/>
  <c r="C1140" i="11"/>
  <c r="C330" i="11"/>
  <c r="C22" i="11"/>
  <c r="C1292" i="11"/>
  <c r="C2000" i="11"/>
  <c r="C24" i="11"/>
  <c r="C41" i="11"/>
  <c r="C1176" i="11"/>
  <c r="C1958" i="11"/>
  <c r="C1075" i="11"/>
  <c r="C209" i="11"/>
  <c r="C1137" i="11"/>
  <c r="C1447" i="11"/>
  <c r="C969" i="11"/>
  <c r="C1686" i="11"/>
  <c r="C1863" i="11"/>
  <c r="C1835" i="11"/>
  <c r="C1701" i="11"/>
  <c r="C447" i="11"/>
  <c r="C1568" i="11"/>
  <c r="C261" i="11"/>
  <c r="C1245" i="11"/>
  <c r="C1009" i="11"/>
  <c r="C300" i="11"/>
  <c r="C1206" i="11"/>
  <c r="C483" i="11"/>
  <c r="C331" i="11"/>
  <c r="C488" i="11"/>
  <c r="C757" i="11"/>
  <c r="C1816" i="11"/>
  <c r="C338" i="11"/>
  <c r="C730" i="11"/>
  <c r="C565" i="11"/>
  <c r="C822" i="11"/>
  <c r="C1303" i="11"/>
  <c r="C589" i="11"/>
  <c r="C1834" i="11"/>
  <c r="C465" i="11"/>
  <c r="C1234" i="11"/>
  <c r="C1912" i="11"/>
  <c r="C381" i="11"/>
  <c r="C1064" i="11"/>
  <c r="C1003" i="11"/>
  <c r="C632" i="11"/>
  <c r="C631" i="11"/>
  <c r="C523" i="11"/>
  <c r="C38" i="11"/>
  <c r="C1077" i="11"/>
  <c r="C275" i="11"/>
  <c r="C427" i="11"/>
  <c r="C1335" i="11"/>
  <c r="C1037" i="11"/>
  <c r="C1124" i="11"/>
  <c r="C429" i="11"/>
  <c r="C398" i="11"/>
  <c r="C130" i="11"/>
  <c r="C1978" i="11"/>
  <c r="C1147" i="11"/>
  <c r="C1527" i="11"/>
  <c r="C1092" i="11"/>
  <c r="C149" i="11"/>
  <c r="C1216" i="11"/>
  <c r="C982" i="11"/>
  <c r="C235" i="11"/>
  <c r="C1521" i="11"/>
  <c r="C583" i="11"/>
  <c r="C543" i="11"/>
  <c r="C534" i="11"/>
  <c r="C1417" i="11"/>
  <c r="C1643" i="11"/>
  <c r="C827" i="11"/>
  <c r="C775" i="11"/>
  <c r="C1105" i="11"/>
  <c r="C718" i="11"/>
  <c r="C1489" i="11"/>
  <c r="C552" i="11"/>
  <c r="C974" i="11"/>
  <c r="C691" i="11"/>
  <c r="C1120" i="11"/>
  <c r="C295" i="11"/>
  <c r="C1204" i="11"/>
  <c r="C1060" i="11"/>
  <c r="C1588" i="11"/>
  <c r="C941" i="11"/>
  <c r="C111" i="11"/>
  <c r="C1530" i="11"/>
  <c r="C478" i="11"/>
  <c r="C1526" i="11"/>
  <c r="C202" i="11"/>
  <c r="C1364" i="11"/>
  <c r="C1642" i="11"/>
  <c r="C1198" i="11"/>
  <c r="C182" i="11"/>
  <c r="C682" i="11"/>
  <c r="C1891" i="11"/>
  <c r="C280" i="11"/>
  <c r="C1096" i="11"/>
  <c r="C1678" i="11"/>
  <c r="C1384" i="11"/>
  <c r="C104" i="11"/>
  <c r="C1397" i="11"/>
  <c r="C311" i="11"/>
  <c r="C1211" i="11"/>
  <c r="C1555" i="11"/>
  <c r="C509" i="11"/>
  <c r="C559" i="11"/>
  <c r="C1240" i="11"/>
  <c r="C339" i="11"/>
  <c r="C1656" i="11"/>
  <c r="C998" i="11"/>
  <c r="C918" i="11"/>
  <c r="C1457" i="11"/>
  <c r="C1088" i="11"/>
  <c r="C1025" i="11"/>
  <c r="C1641" i="11"/>
  <c r="C455" i="11"/>
  <c r="C166" i="11"/>
  <c r="C1905" i="11"/>
  <c r="C584" i="11"/>
  <c r="C1833" i="11"/>
  <c r="C1820" i="11"/>
  <c r="C1747" i="11"/>
  <c r="C1554" i="11"/>
  <c r="C940" i="11"/>
  <c r="C1605" i="11"/>
  <c r="C185" i="11"/>
  <c r="C1421" i="11"/>
  <c r="C1440" i="11"/>
  <c r="C789" i="11"/>
  <c r="C1727" i="11"/>
  <c r="C68" i="11"/>
  <c r="C1396" i="11"/>
  <c r="C1101" i="11"/>
  <c r="C526" i="11"/>
  <c r="C1055" i="11"/>
  <c r="C680" i="11"/>
  <c r="C1677" i="11"/>
  <c r="C297" i="11"/>
  <c r="C161" i="11"/>
  <c r="C1123" i="11"/>
  <c r="C1391" i="11"/>
  <c r="C1700" i="11"/>
  <c r="C123" i="11"/>
  <c r="C979" i="11"/>
  <c r="C341" i="11"/>
  <c r="C59" i="11"/>
  <c r="C1645" i="11"/>
  <c r="C249" i="11"/>
  <c r="C1832" i="11"/>
  <c r="C1830" i="11"/>
  <c r="C410" i="11"/>
  <c r="C76" i="11"/>
  <c r="C714" i="11"/>
  <c r="C411" i="11"/>
  <c r="C1236" i="11"/>
  <c r="C1991" i="11"/>
  <c r="C1318" i="11"/>
  <c r="C920" i="11"/>
  <c r="C49" i="11"/>
  <c r="C1350" i="11"/>
  <c r="C1946" i="11"/>
  <c r="C63" i="11"/>
  <c r="C756" i="11"/>
  <c r="C1507" i="11"/>
  <c r="C1202" i="11"/>
  <c r="C1168" i="11"/>
  <c r="C1302" i="11"/>
  <c r="C462" i="11"/>
  <c r="C771" i="11"/>
  <c r="C236" i="11"/>
  <c r="C1558" i="11"/>
  <c r="C770" i="11"/>
  <c r="C1850" i="11"/>
  <c r="C1312" i="11"/>
  <c r="C106" i="11"/>
  <c r="C99" i="11"/>
  <c r="C1349" i="11"/>
  <c r="C1956" i="11"/>
  <c r="C1433" i="11"/>
  <c r="C1288" i="11"/>
  <c r="C1220" i="11"/>
  <c r="C1479" i="11"/>
  <c r="C1955" i="11"/>
  <c r="C1027" i="11"/>
  <c r="C286" i="11"/>
  <c r="C1928" i="11"/>
  <c r="C217" i="11"/>
  <c r="C879" i="11"/>
  <c r="C385" i="11"/>
  <c r="C687" i="11"/>
  <c r="C721" i="11"/>
  <c r="C1927" i="11"/>
  <c r="C443" i="11"/>
  <c r="C1640" i="11"/>
  <c r="C207" i="11"/>
  <c r="C1186" i="11"/>
  <c r="C1791" i="11"/>
  <c r="C1115" i="11"/>
  <c r="C1798" i="11"/>
  <c r="C375" i="11"/>
  <c r="C956" i="11"/>
  <c r="C489" i="11"/>
  <c r="C256" i="11"/>
  <c r="C213" i="11"/>
  <c r="C1717" i="11"/>
  <c r="C399" i="11"/>
  <c r="C955" i="11"/>
  <c r="C403" i="11"/>
  <c r="C1320" i="11"/>
  <c r="C1999" i="11"/>
  <c r="C1594" i="11"/>
  <c r="C1639" i="11"/>
  <c r="C1008" i="11"/>
  <c r="C1401" i="11"/>
  <c r="C1862" i="11"/>
  <c r="C1712" i="11"/>
  <c r="C927" i="11"/>
  <c r="C1790" i="11"/>
  <c r="C1432" i="11"/>
  <c r="C1329" i="11"/>
  <c r="C704" i="11"/>
  <c r="C895" i="11"/>
  <c r="C1745" i="11"/>
  <c r="C1465" i="11"/>
  <c r="C884" i="11"/>
  <c r="C1233" i="11"/>
  <c r="C1954" i="11"/>
  <c r="C1676" i="11"/>
  <c r="C1160" i="11"/>
  <c r="C1805" i="11"/>
  <c r="C1553" i="11"/>
  <c r="C1119" i="11"/>
  <c r="C273" i="11"/>
  <c r="C450" i="11"/>
  <c r="C1797" i="11"/>
  <c r="C361" i="11"/>
  <c r="C320" i="11"/>
  <c r="C426" i="11"/>
  <c r="C1861" i="11"/>
  <c r="C1482" i="11"/>
  <c r="C1287" i="11"/>
  <c r="C408" i="11"/>
  <c r="C547" i="11"/>
  <c r="C1754" i="11"/>
  <c r="C608" i="11"/>
  <c r="C1499" i="11"/>
  <c r="C223" i="11"/>
  <c r="C1666" i="11"/>
  <c r="C58" i="11"/>
  <c r="C1381" i="11"/>
  <c r="C582" i="11"/>
  <c r="C1598" i="11"/>
  <c r="C115" i="11"/>
  <c r="C1921" i="11"/>
  <c r="C157" i="11"/>
  <c r="C1711" i="11"/>
  <c r="C1783" i="11"/>
  <c r="C666" i="11"/>
  <c r="C1395" i="11"/>
  <c r="C1941" i="11"/>
  <c r="C703" i="11"/>
  <c r="C894" i="11"/>
  <c r="C1743" i="11"/>
  <c r="C1464" i="11"/>
  <c r="C883" i="11"/>
  <c r="C1231" i="11"/>
  <c r="C1953" i="11"/>
  <c r="C1675" i="11"/>
  <c r="C1159" i="11"/>
  <c r="C1804" i="11"/>
  <c r="C1552" i="11"/>
  <c r="C1118" i="11"/>
  <c r="C272" i="11"/>
  <c r="C449" i="11"/>
  <c r="C1796" i="11"/>
  <c r="C360" i="11"/>
  <c r="C319" i="11"/>
  <c r="C425" i="11"/>
  <c r="C1860" i="11"/>
  <c r="C1481" i="11"/>
  <c r="C1286" i="11"/>
  <c r="C407" i="11"/>
  <c r="C546" i="11"/>
  <c r="C1752" i="11"/>
  <c r="C606" i="11"/>
  <c r="C1498" i="11"/>
  <c r="C222" i="11"/>
  <c r="C1665" i="11"/>
  <c r="C57" i="11"/>
  <c r="C1380" i="11"/>
  <c r="C581" i="11"/>
  <c r="C1596" i="11"/>
  <c r="C114" i="11"/>
  <c r="C1920" i="11"/>
  <c r="C156" i="11"/>
  <c r="C1709" i="11"/>
  <c r="C1782" i="11"/>
  <c r="C665" i="11"/>
  <c r="C1394" i="11"/>
  <c r="C1940" i="11"/>
  <c r="C997" i="11"/>
  <c r="C824" i="11"/>
  <c r="C147" i="11"/>
  <c r="C1143" i="11"/>
  <c r="C251" i="11"/>
  <c r="C323" i="11"/>
  <c r="C743" i="11"/>
  <c r="C1998" i="11"/>
  <c r="C781" i="11"/>
  <c r="C701" i="11"/>
  <c r="C1478" i="11"/>
  <c r="C630" i="11"/>
  <c r="C1004" i="11"/>
  <c r="C1742" i="11"/>
  <c r="C1270" i="11"/>
  <c r="C592" i="11"/>
  <c r="C1167" i="11"/>
  <c r="C162" i="11"/>
  <c r="C1897" i="11"/>
  <c r="C723" i="11"/>
  <c r="C1990" i="11"/>
  <c r="C1314" i="11"/>
  <c r="C208" i="11"/>
  <c r="C1184" i="11"/>
  <c r="C1334" i="11"/>
  <c r="C412" i="11"/>
  <c r="C1513" i="11"/>
  <c r="C1622" i="11"/>
  <c r="C712" i="11"/>
  <c r="C298" i="11"/>
  <c r="C995" i="11"/>
  <c r="C1876" i="11"/>
  <c r="C45" i="11"/>
  <c r="C183" i="11"/>
  <c r="C1939" i="11"/>
  <c r="C1938" i="11"/>
  <c r="C1587" i="11"/>
  <c r="C125" i="11"/>
  <c r="C580" i="11"/>
  <c r="C576" i="11"/>
  <c r="C1002" i="11"/>
  <c r="C1741" i="11"/>
  <c r="C1080" i="11"/>
  <c r="C12" i="11"/>
  <c r="C945" i="11"/>
  <c r="C1426" i="11"/>
  <c r="C1157" i="11"/>
  <c r="C754" i="11"/>
  <c r="C237" i="11"/>
  <c r="C1018" i="11"/>
  <c r="C748" i="11"/>
  <c r="C62" i="11"/>
  <c r="C304" i="11"/>
  <c r="C397" i="11"/>
  <c r="C349" i="11"/>
  <c r="C1453" i="11"/>
  <c r="C1828" i="11"/>
  <c r="C853" i="11"/>
  <c r="C937" i="11"/>
  <c r="C531" i="11"/>
  <c r="C253" i="11"/>
  <c r="C1604" i="11"/>
  <c r="C1557" i="11"/>
  <c r="C1029" i="11"/>
  <c r="C1290" i="11"/>
  <c r="C725" i="11"/>
  <c r="C856" i="11"/>
  <c r="C535" i="11"/>
  <c r="C481" i="11"/>
  <c r="C458" i="11"/>
  <c r="C1690" i="11"/>
  <c r="C1520" i="11"/>
  <c r="C954" i="11"/>
  <c r="C686" i="11"/>
  <c r="C901" i="11"/>
  <c r="C876" i="11"/>
  <c r="C1418" i="11"/>
  <c r="C454" i="11"/>
  <c r="C48" i="11"/>
  <c r="C316" i="11"/>
  <c r="C1467" i="11"/>
  <c r="C505" i="11"/>
  <c r="C396" i="11"/>
  <c r="C1268" i="11"/>
  <c r="C1412" i="11"/>
  <c r="C873" i="11"/>
  <c r="C441" i="11"/>
  <c r="C951" i="11"/>
  <c r="C254" i="11"/>
  <c r="C417" i="11"/>
  <c r="C463" i="11"/>
  <c r="C1085" i="11"/>
  <c r="C1165" i="11"/>
  <c r="C1223" i="11"/>
  <c r="C1036" i="11"/>
  <c r="C1017" i="11"/>
  <c r="C629" i="11"/>
  <c r="C1053" i="11"/>
  <c r="C1272" i="11"/>
  <c r="C1944" i="11"/>
  <c r="C709" i="11"/>
  <c r="C570" i="11"/>
  <c r="C861" i="11"/>
  <c r="C200" i="11"/>
  <c r="C746" i="11"/>
  <c r="C1325" i="11"/>
  <c r="C978" i="11"/>
  <c r="C1703" i="11"/>
  <c r="C1079" i="11"/>
  <c r="C109" i="11"/>
  <c r="C1114" i="11"/>
  <c r="C1411" i="11"/>
  <c r="C515" i="11"/>
  <c r="C1815" i="11"/>
  <c r="C390" i="11"/>
  <c r="C1131" i="11"/>
  <c r="C839" i="11"/>
  <c r="C1035" i="11"/>
  <c r="C651" i="11"/>
  <c r="C1338" i="11"/>
  <c r="C391" i="11"/>
  <c r="C1926" i="11"/>
  <c r="C1183" i="11"/>
  <c r="C1803" i="11"/>
  <c r="C574" i="11"/>
  <c r="C1585" i="11"/>
  <c r="C1925" i="11"/>
  <c r="C276" i="11"/>
  <c r="C1846" i="11"/>
  <c r="C6" i="11"/>
  <c r="C1989" i="11"/>
  <c r="C1192" i="11"/>
  <c r="C1844" i="11"/>
  <c r="C1919" i="11"/>
  <c r="C1997" i="11"/>
  <c r="C1069" i="11"/>
  <c r="C991" i="11"/>
  <c r="C245" i="11"/>
  <c r="C744" i="11"/>
  <c r="C689" i="11"/>
  <c r="C174" i="11"/>
  <c r="C1154" i="11"/>
  <c r="C1041" i="11"/>
  <c r="C950" i="11"/>
  <c r="C780" i="11"/>
  <c r="C1548" i="11"/>
  <c r="C1213" i="11"/>
  <c r="C1153" i="11"/>
  <c r="C1371" i="11"/>
  <c r="C507" i="11"/>
  <c r="C1575" i="11"/>
  <c r="C440" i="11"/>
  <c r="C382" i="11"/>
  <c r="C1172" i="11"/>
  <c r="C395" i="11"/>
  <c r="C1849" i="11"/>
  <c r="C1406" i="11"/>
  <c r="C700" i="11"/>
  <c r="C929" i="11"/>
  <c r="C1874" i="11"/>
  <c r="C1324" i="11"/>
  <c r="C221" i="11"/>
  <c r="C1716" i="11"/>
  <c r="C739" i="11"/>
  <c r="C1621" i="11"/>
  <c r="C278" i="11"/>
  <c r="C1413" i="11"/>
  <c r="C1348" i="11"/>
  <c r="C1347" i="11"/>
  <c r="C673" i="11"/>
  <c r="C699" i="11"/>
  <c r="C1726" i="11"/>
  <c r="C187" i="11"/>
  <c r="C1370" i="11"/>
  <c r="C260" i="11"/>
  <c r="C1872" i="11"/>
  <c r="C503" i="11"/>
  <c r="C1896" i="11"/>
  <c r="C1562" i="11"/>
  <c r="C1495" i="11"/>
  <c r="C1068" i="11"/>
  <c r="C953" i="11"/>
  <c r="C1451" i="11"/>
  <c r="C501" i="11"/>
  <c r="C225" i="11"/>
  <c r="C1988" i="11"/>
  <c r="C1360" i="11"/>
  <c r="C1535" i="11"/>
  <c r="C1996" i="11"/>
  <c r="C1952" i="11"/>
  <c r="C537" i="11"/>
  <c r="C967" i="11"/>
  <c r="C527" i="11"/>
  <c r="C1310" i="11"/>
  <c r="C1995" i="11"/>
  <c r="C1669" i="11"/>
  <c r="C1651" i="11"/>
  <c r="C1016" i="11"/>
  <c r="C120" i="11"/>
  <c r="C1551" i="11"/>
  <c r="C698" i="11"/>
  <c r="C1134" i="11"/>
  <c r="C636" i="11"/>
  <c r="C1696" i="11"/>
  <c r="C773" i="11"/>
  <c r="C356" i="11"/>
  <c r="C1539" i="11"/>
  <c r="C1100" i="11"/>
  <c r="C1050" i="11"/>
  <c r="C641" i="11"/>
  <c r="C628" i="11"/>
  <c r="C860" i="11"/>
  <c r="C340" i="11"/>
  <c r="C1425" i="11"/>
  <c r="C1346" i="11"/>
  <c r="C847" i="11"/>
  <c r="C468" i="11"/>
  <c r="C492" i="11"/>
  <c r="C315" i="11"/>
  <c r="C1757" i="11"/>
  <c r="C645" i="11"/>
  <c r="C727" i="11"/>
  <c r="C439" i="11"/>
  <c r="C1169" i="11"/>
  <c r="C872" i="11"/>
  <c r="C1230" i="11"/>
  <c r="C460" i="11"/>
  <c r="C1685" i="11"/>
  <c r="C486" i="11"/>
  <c r="C977" i="11"/>
  <c r="C119" i="11"/>
  <c r="C726" i="11"/>
  <c r="C960" i="11"/>
  <c r="C227" i="11"/>
  <c r="C474" i="11"/>
  <c r="C1917" i="11"/>
  <c r="C914" i="11"/>
  <c r="C122" i="11"/>
  <c r="C43" i="11"/>
  <c r="C1943" i="11"/>
  <c r="C1911" i="11"/>
  <c r="C664" i="11"/>
  <c r="C175" i="11"/>
  <c r="C1229" i="11"/>
  <c r="C1924" i="11"/>
  <c r="C711" i="11"/>
  <c r="C731" i="11"/>
  <c r="C1884" i="11"/>
  <c r="C905" i="11"/>
  <c r="C984" i="11"/>
  <c r="C986" i="11"/>
  <c r="C165" i="11"/>
  <c r="C1636" i="11"/>
  <c r="C466" i="11"/>
  <c r="C1529" i="11"/>
  <c r="C154" i="11"/>
  <c r="C943" i="11"/>
  <c r="C1190" i="11"/>
  <c r="C1714" i="11"/>
  <c r="C194" i="11"/>
  <c r="C1977" i="11"/>
  <c r="C1072" i="11"/>
  <c r="C181" i="11"/>
  <c r="C1014" i="11"/>
  <c r="C729" i="11"/>
  <c r="C851" i="11"/>
  <c r="C1951" i="11"/>
  <c r="C957" i="11"/>
  <c r="C124" i="11"/>
  <c r="C46" i="11"/>
  <c r="C1827" i="11"/>
  <c r="C1461" i="11"/>
  <c r="C1146" i="11"/>
  <c r="C1628" i="11"/>
  <c r="C890" i="11"/>
  <c r="C1228" i="11"/>
  <c r="C810" i="11"/>
  <c r="C139" i="11"/>
  <c r="C1352" i="11"/>
  <c r="C1197" i="11"/>
  <c r="C102" i="11"/>
  <c r="C400" i="11"/>
  <c r="C1469" i="11"/>
  <c r="C1721" i="11"/>
  <c r="C1976" i="11"/>
  <c r="C1150" i="11"/>
  <c r="C831" i="11"/>
  <c r="C1226" i="11"/>
  <c r="C1012" i="11"/>
  <c r="C299" i="11"/>
  <c r="C148" i="11"/>
  <c r="C1670" i="11"/>
  <c r="C1635" i="11"/>
  <c r="C1584" i="11"/>
  <c r="C868" i="11"/>
  <c r="C639" i="11"/>
  <c r="C1765" i="11"/>
  <c r="C1307" i="11"/>
  <c r="C1975" i="11"/>
  <c r="C989" i="11"/>
  <c r="C1285" i="11"/>
  <c r="C830" i="11"/>
  <c r="C1813" i="11"/>
  <c r="C1196" i="11"/>
  <c r="C1494" i="11"/>
  <c r="C942" i="11"/>
  <c r="C1660" i="11"/>
  <c r="C1195" i="11"/>
  <c r="C1251" i="11"/>
  <c r="C988" i="11"/>
  <c r="C911" i="11"/>
  <c r="C1368" i="11"/>
  <c r="C1534" i="11"/>
  <c r="C1659" i="11"/>
  <c r="C1987" i="11"/>
  <c r="C1084" i="11"/>
  <c r="C1841" i="11"/>
  <c r="C1294" i="11"/>
  <c r="C695" i="11"/>
  <c r="C647" i="11"/>
  <c r="C1720" i="11"/>
  <c r="C432" i="11"/>
  <c r="C1723" i="11"/>
  <c r="C598" i="11"/>
  <c r="C265" i="11"/>
  <c r="C1543" i="11"/>
  <c r="C1910" i="11"/>
  <c r="C438" i="11"/>
  <c r="C1034" i="11"/>
  <c r="C759" i="11"/>
  <c r="C679" i="11"/>
  <c r="C662" i="11"/>
  <c r="C1056" i="11"/>
  <c r="C416" i="11"/>
  <c r="C900" i="11"/>
  <c r="C814" i="11"/>
  <c r="C1590" i="11"/>
  <c r="C1811" i="11"/>
  <c r="C1122" i="11"/>
  <c r="C1974" i="11"/>
  <c r="C1091" i="11"/>
  <c r="C1789" i="11"/>
  <c r="C1011" i="11"/>
  <c r="C215" i="11"/>
  <c r="C1001" i="11"/>
  <c r="C1973" i="11"/>
  <c r="C597" i="11"/>
  <c r="C1273" i="11"/>
  <c r="C1341" i="11"/>
  <c r="C866" i="11"/>
  <c r="C92" i="11"/>
  <c r="C435" i="11"/>
  <c r="C1189" i="11"/>
  <c r="C393" i="11"/>
  <c r="C1456" i="11"/>
  <c r="C86" i="11"/>
  <c r="C654" i="11"/>
  <c r="C1564" i="11"/>
  <c r="C1560" i="11"/>
  <c r="C1112" i="11"/>
  <c r="C1971" i="11"/>
  <c r="C1904" i="11"/>
  <c r="C1061" i="11"/>
  <c r="C888" i="11"/>
  <c r="C903" i="11"/>
  <c r="C370" i="11"/>
  <c r="C963" i="11"/>
  <c r="C1533" i="11"/>
  <c r="C414" i="11"/>
  <c r="C1054" i="11"/>
  <c r="C627" i="11"/>
  <c r="C421" i="11"/>
  <c r="C128" i="11"/>
  <c r="C433" i="11"/>
  <c r="C1480" i="11"/>
  <c r="C1182" i="11"/>
  <c r="C1046" i="11"/>
  <c r="C1254" i="11"/>
  <c r="C1781" i="11"/>
  <c r="C444" i="11"/>
  <c r="C518" i="11"/>
  <c r="C819" i="11"/>
  <c r="C587" i="11"/>
  <c r="C809" i="11"/>
  <c r="C1840" i="11"/>
  <c r="C794" i="11"/>
  <c r="C1770" i="11"/>
  <c r="C616" i="11"/>
  <c r="C1903" i="11"/>
  <c r="C367" i="11"/>
  <c r="C1300" i="11"/>
  <c r="C329" i="11"/>
  <c r="C596" i="11"/>
  <c r="C1476" i="11"/>
  <c r="C1040" i="11"/>
  <c r="C303" i="11"/>
  <c r="C848" i="11"/>
  <c r="C678" i="11"/>
  <c r="C1550" i="11"/>
  <c r="C1591" i="11"/>
  <c r="C406" i="11"/>
  <c r="C785" i="11"/>
  <c r="C1859" i="11"/>
  <c r="C1244" i="11"/>
  <c r="C126" i="11"/>
  <c r="C1824" i="11"/>
  <c r="C1722" i="11"/>
  <c r="C976" i="11"/>
  <c r="C1736" i="11"/>
  <c r="C1634" i="11"/>
  <c r="C1247" i="11"/>
  <c r="C562" i="11"/>
  <c r="C1615" i="11"/>
  <c r="C1466" i="11"/>
  <c r="C934" i="11"/>
  <c r="C1969" i="11"/>
  <c r="C1063" i="11"/>
  <c r="C1468" i="11"/>
  <c r="C379" i="11"/>
  <c r="C230" i="11"/>
  <c r="C1573" i="11"/>
  <c r="C817" i="11"/>
  <c r="C820" i="11"/>
  <c r="C61" i="11"/>
  <c r="C1902" i="11"/>
  <c r="C1227" i="11"/>
  <c r="C658" i="11"/>
  <c r="C1387" i="11"/>
  <c r="C318" i="11"/>
  <c r="C1916" i="11"/>
  <c r="C1128" i="11"/>
  <c r="C1090" i="11"/>
  <c r="C949" i="11"/>
  <c r="C1459" i="11"/>
  <c r="C1547" i="11"/>
  <c r="C163" i="11"/>
  <c r="C359" i="11"/>
  <c r="C1145" i="11"/>
  <c r="C1333" i="11"/>
  <c r="C1277" i="11"/>
  <c r="C1853" i="11"/>
  <c r="C1725" i="11"/>
  <c r="C1595" i="11"/>
  <c r="C623" i="11"/>
  <c r="C325" i="11"/>
  <c r="C784" i="11"/>
  <c r="C1788" i="11"/>
  <c r="C1858" i="11"/>
  <c r="C841" i="11"/>
  <c r="C1144" i="11"/>
  <c r="C865" i="11"/>
  <c r="C1870" i="11"/>
  <c r="C248" i="11"/>
  <c r="C618" i="11"/>
  <c r="C1567" i="11"/>
  <c r="C1901" i="11"/>
  <c r="C1519" i="11"/>
  <c r="C564" i="11"/>
  <c r="C371" i="11"/>
  <c r="C1684" i="11"/>
  <c r="C143" i="11"/>
  <c r="C605" i="11"/>
  <c r="C133" i="11"/>
  <c r="C2" i="11"/>
  <c r="C1769" i="11"/>
  <c r="C1149" i="11"/>
  <c r="C263" i="11"/>
  <c r="C1113" i="11"/>
  <c r="C826" i="11"/>
  <c r="C506" i="11"/>
  <c r="C1135" i="11"/>
  <c r="C792" i="11"/>
  <c r="C1428" i="11"/>
  <c r="C1851" i="11"/>
  <c r="C1542" i="11"/>
  <c r="C1000" i="11"/>
  <c r="C899" i="11"/>
  <c r="C1152" i="11"/>
  <c r="C1895" i="11"/>
  <c r="C1618" i="11"/>
  <c r="C252" i="11"/>
  <c r="C314" i="11"/>
  <c r="C614" i="11"/>
  <c r="C1475" i="11"/>
  <c r="C1949" i="11"/>
  <c r="C284" i="11"/>
  <c r="C845" i="11"/>
  <c r="C1890" i="11"/>
  <c r="C1400" i="11"/>
  <c r="C310" i="11"/>
  <c r="C1683" i="11"/>
  <c r="C1209" i="11"/>
  <c r="C495" i="11"/>
  <c r="C765" i="11"/>
  <c r="C405" i="11"/>
  <c r="C1819" i="11"/>
  <c r="C800" i="11"/>
  <c r="C1589" i="11"/>
  <c r="C504" i="11"/>
  <c r="C1768" i="11"/>
  <c r="C334" i="11"/>
  <c r="C369" i="11"/>
  <c r="C1882" i="11"/>
  <c r="C1571" i="11"/>
  <c r="C1393" i="11"/>
  <c r="C1579" i="11"/>
  <c r="C1708" i="11"/>
  <c r="C264" i="11"/>
  <c r="C372" i="11"/>
  <c r="C1888" i="11"/>
  <c r="C838" i="11"/>
  <c r="C1416" i="11"/>
  <c r="C1857" i="11"/>
  <c r="C1739" i="11"/>
  <c r="C1839" i="11"/>
  <c r="C693" i="11"/>
  <c r="C1779" i="11"/>
  <c r="C612" i="11"/>
  <c r="C603" i="11"/>
  <c r="C910" i="11"/>
  <c r="C1366" i="11"/>
  <c r="C1800" i="11"/>
  <c r="C1386" i="11"/>
  <c r="C110" i="11"/>
  <c r="C1733" i="11"/>
  <c r="C522" i="11"/>
  <c r="C1968" i="11"/>
  <c r="C877" i="11"/>
  <c r="C1764" i="11"/>
  <c r="C306" i="11"/>
  <c r="C525" i="11"/>
  <c r="C815" i="11"/>
  <c r="C1414" i="11"/>
  <c r="C132" i="11"/>
  <c r="C1083" i="11"/>
  <c r="C1486" i="11"/>
  <c r="C707" i="11"/>
  <c r="C764" i="11"/>
  <c r="C8" i="11"/>
  <c r="C500" i="11"/>
  <c r="C585" i="11"/>
  <c r="C392" i="11"/>
  <c r="C923" i="11"/>
  <c r="C1808" i="11"/>
  <c r="C499" i="11"/>
  <c r="C461" i="11"/>
  <c r="C1345" i="11"/>
  <c r="C1986" i="11"/>
  <c r="C1093" i="11"/>
  <c r="C498" i="11"/>
  <c r="C1856" i="11"/>
  <c r="C1893" i="11"/>
  <c r="C1097" i="11"/>
  <c r="C496" i="11"/>
  <c r="C1970" i="11"/>
  <c r="C594" i="11"/>
  <c r="C864" i="11"/>
  <c r="C1732" i="11"/>
  <c r="C1446" i="11"/>
  <c r="C529" i="11"/>
  <c r="C1697" i="11"/>
  <c r="C577" i="11"/>
  <c r="C1948" i="11"/>
  <c r="C690" i="11"/>
  <c r="C307" i="11"/>
  <c r="C1762" i="11"/>
  <c r="C823" i="11"/>
  <c r="C1823" i="11"/>
  <c r="C171" i="11"/>
  <c r="C216" i="11"/>
  <c r="C1909" i="11"/>
  <c r="C1239" i="11"/>
  <c r="C931" i="11"/>
  <c r="C859" i="11"/>
  <c r="C1458" i="11"/>
  <c r="C94" i="11"/>
  <c r="C1923" i="11"/>
  <c r="C1807" i="11"/>
  <c r="C1351" i="11"/>
  <c r="C671" i="11"/>
  <c r="C791" i="11"/>
  <c r="C1455" i="11"/>
  <c r="C656" i="11"/>
  <c r="C60" i="11"/>
  <c r="C84" i="11"/>
  <c r="C1398" i="11"/>
  <c r="C1023" i="11"/>
  <c r="C776" i="11"/>
  <c r="C1738" i="11"/>
  <c r="C626" i="11"/>
  <c r="C1868" i="11"/>
  <c r="C806" i="11"/>
  <c r="C1561" i="11"/>
  <c r="C1332" i="11"/>
  <c r="C886" i="11"/>
  <c r="C85" i="11"/>
  <c r="C467" i="11"/>
  <c r="C1630" i="11"/>
  <c r="C437" i="11"/>
  <c r="C1682" i="11"/>
  <c r="C54" i="11"/>
  <c r="C1756" i="11"/>
  <c r="C1900" i="11"/>
  <c r="C1620" i="11"/>
  <c r="C913" i="11"/>
  <c r="C1103" i="11"/>
  <c r="C933" i="11"/>
  <c r="C786" i="11"/>
  <c r="C448" i="11"/>
  <c r="C1375" i="11"/>
  <c r="C601" i="11"/>
  <c r="C368" i="11"/>
  <c r="C1390" i="11"/>
  <c r="C1540" i="11"/>
  <c r="C1297" i="11"/>
  <c r="C804" i="11"/>
  <c r="C1694" i="11"/>
  <c r="C790" i="11"/>
  <c r="C37" i="11"/>
  <c r="C36" i="11"/>
  <c r="C66" i="11"/>
  <c r="C717" i="11"/>
  <c r="C387" i="11"/>
  <c r="C35" i="11"/>
  <c r="C362" i="11"/>
  <c r="C1030" i="11"/>
  <c r="C812" i="11"/>
  <c r="C653" i="11"/>
  <c r="C922" i="11"/>
  <c r="C843" i="11"/>
  <c r="C887" i="11"/>
  <c r="C722" i="11"/>
  <c r="C188" i="11"/>
  <c r="C975" i="11"/>
  <c r="C289" i="11"/>
  <c r="C1937" i="11"/>
  <c r="C259" i="11"/>
  <c r="C1121" i="11"/>
  <c r="C1257" i="11"/>
  <c r="C1692" i="11"/>
  <c r="C241" i="11"/>
  <c r="C44" i="11"/>
  <c r="C554" i="11"/>
  <c r="C1936" i="11"/>
  <c r="C1576" i="11"/>
  <c r="C1689" i="11"/>
  <c r="C55" i="11"/>
  <c r="C1538" i="11"/>
  <c r="C854" i="11"/>
  <c r="C70" i="11"/>
  <c r="C305" i="11"/>
  <c r="C150" i="11"/>
  <c r="C1256" i="11"/>
  <c r="C1111" i="11"/>
  <c r="C567" i="11"/>
  <c r="C675" i="11"/>
  <c r="C558" i="11"/>
  <c r="C697" i="11"/>
  <c r="C713" i="11"/>
  <c r="C753" i="11"/>
  <c r="C1276" i="11"/>
  <c r="C1138" i="11"/>
  <c r="C1787" i="11"/>
  <c r="C1603" i="11"/>
  <c r="C517" i="11"/>
  <c r="C1163" i="11"/>
  <c r="C1249" i="11"/>
  <c r="C404" i="11"/>
  <c r="C146" i="11"/>
  <c r="C1110" i="11"/>
  <c r="C688" i="11"/>
  <c r="C1767" i="11"/>
  <c r="C652" i="11"/>
  <c r="C1438" i="11"/>
  <c r="C442" i="11"/>
  <c r="C1194" i="11"/>
  <c r="C568" i="11"/>
  <c r="C485" i="11"/>
  <c r="C1985" i="11"/>
  <c r="C164" i="11"/>
  <c r="C863" i="11"/>
  <c r="C1372" i="11"/>
  <c r="C769" i="11"/>
  <c r="C1664" i="11"/>
  <c r="C1427" i="11"/>
  <c r="C1773" i="11"/>
  <c r="C1583" i="11"/>
  <c r="C1330" i="11"/>
  <c r="C763" i="11"/>
  <c r="C152" i="11"/>
  <c r="C548" i="11"/>
  <c r="C917" i="11"/>
  <c r="C1410" i="11"/>
  <c r="C1142" i="11"/>
  <c r="C482" i="11"/>
  <c r="C935" i="11"/>
  <c r="C1837" i="11"/>
  <c r="C1967" i="11"/>
  <c r="C205" i="11"/>
  <c r="C798" i="11"/>
  <c r="C1328" i="11"/>
  <c r="C1474" i="11"/>
  <c r="C604" i="11"/>
  <c r="C553" i="11"/>
  <c r="C1130" i="11"/>
  <c r="C751" i="11"/>
  <c r="C971" i="11"/>
  <c r="C402" i="11"/>
  <c r="C293" i="11"/>
  <c r="C1915" i="11"/>
  <c r="C1843" i="11"/>
  <c r="C1965" i="11"/>
  <c r="C741" i="11"/>
  <c r="C204" i="11"/>
  <c r="C880" i="11"/>
  <c r="C889" i="11"/>
  <c r="C1947" i="11"/>
  <c r="C1404" i="11"/>
  <c r="C26" i="11"/>
  <c r="C302" i="11"/>
  <c r="C365" i="11"/>
  <c r="C825" i="11"/>
  <c r="C103" i="11"/>
  <c r="C617" i="11"/>
  <c r="C1855" i="11"/>
  <c r="C1935" i="11"/>
  <c r="C1359" i="11"/>
  <c r="C51" i="11"/>
  <c r="C1363" i="11"/>
  <c r="C766" i="11"/>
  <c r="C624" i="11"/>
  <c r="C912" i="11"/>
  <c r="C1007" i="11"/>
  <c r="C944" i="11"/>
  <c r="C840" i="11"/>
  <c r="C336" i="11"/>
  <c r="C644" i="11"/>
  <c r="C473" i="11"/>
  <c r="C1006" i="11"/>
  <c r="C520" i="11"/>
  <c r="C383" i="11"/>
  <c r="C344" i="11"/>
  <c r="C1487" i="11"/>
  <c r="C871" i="11"/>
  <c r="C135" i="11"/>
  <c r="C959" i="11"/>
  <c r="C138" i="11"/>
  <c r="C1010" i="11"/>
  <c r="C1707" i="11"/>
  <c r="C716" i="11"/>
  <c r="C858" i="11"/>
  <c r="C1062" i="11"/>
  <c r="C333" i="11"/>
  <c r="C285" i="11"/>
  <c r="C67" i="11"/>
  <c r="C1506" i="11"/>
  <c r="C376" i="11"/>
  <c r="C1323" i="11"/>
  <c r="C1028" i="11"/>
  <c r="C735" i="11"/>
  <c r="C1463" i="11"/>
  <c r="C1284" i="11"/>
  <c r="C56" i="11"/>
  <c r="C238" i="11"/>
  <c r="C153" i="11"/>
  <c r="C1322" i="11"/>
  <c r="C288" i="11"/>
  <c r="C471" i="11"/>
  <c r="C1766" i="11"/>
  <c r="C1108" i="11"/>
  <c r="C1914" i="11"/>
  <c r="C642" i="11"/>
  <c r="C1452" i="11"/>
  <c r="C1343" i="11"/>
  <c r="C572" i="11"/>
  <c r="C1253" i="11"/>
  <c r="C896" i="11"/>
  <c r="C155" i="11"/>
  <c r="C796" i="11"/>
  <c r="C681" i="11"/>
  <c r="C1627" i="11"/>
  <c r="C1358" i="11"/>
  <c r="C313" i="11"/>
  <c r="C907" i="11"/>
  <c r="C939" i="11"/>
  <c r="C1653" i="11"/>
  <c r="C1321" i="11"/>
  <c r="C1042" i="11"/>
  <c r="C1356" i="11"/>
  <c r="C1662" i="11"/>
  <c r="C835" i="11"/>
  <c r="C1795" i="11"/>
  <c r="C1129" i="11"/>
  <c r="C1389" i="11"/>
  <c r="C1266" i="11"/>
  <c r="C615" i="11"/>
  <c r="C332" i="11"/>
  <c r="C206" i="11"/>
  <c r="F3" i="10" l="1"/>
  <c r="F4" i="10"/>
  <c r="F5" i="10"/>
  <c r="F6" i="10"/>
  <c r="F7" i="10"/>
  <c r="F8" i="10"/>
  <c r="F9" i="10"/>
  <c r="F10" i="10"/>
  <c r="F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2" i="10"/>
  <c r="J8" i="1"/>
  <c r="I9" i="1"/>
  <c r="I10" i="1"/>
  <c r="I11" i="1"/>
  <c r="I12" i="1"/>
  <c r="I13" i="1"/>
  <c r="I14" i="1"/>
  <c r="I15" i="1"/>
  <c r="I16" i="1"/>
  <c r="I17" i="1"/>
  <c r="I18" i="1"/>
  <c r="I19" i="1"/>
  <c r="I8" i="1"/>
  <c r="I20" i="5" l="1"/>
  <c r="H20" i="5"/>
  <c r="G20" i="5"/>
  <c r="F20" i="5"/>
  <c r="E20" i="5"/>
  <c r="D20" i="5"/>
  <c r="C20" i="5"/>
  <c r="B20" i="5"/>
</calcChain>
</file>

<file path=xl/sharedStrings.xml><?xml version="1.0" encoding="utf-8"?>
<sst xmlns="http://schemas.openxmlformats.org/spreadsheetml/2006/main" count="37840" uniqueCount="15347">
  <si>
    <t>############################################################</t>
  </si>
  <si>
    <t># Report:</t>
  </si>
  <si>
    <t>Social_Buzz_20150127_1422358969</t>
  </si>
  <si>
    <t># Filters:</t>
  </si>
  <si>
    <t>Classification = Display Name</t>
  </si>
  <si>
    <t># Timezone:</t>
  </si>
  <si>
    <t>US/Pacific</t>
  </si>
  <si>
    <t># Range:</t>
  </si>
  <si>
    <t>1/27/15 2:42:48 AM PST to 1/27/15 3:42:48 AM PST</t>
  </si>
  <si>
    <t>Date</t>
  </si>
  <si>
    <t>Super Bowl</t>
  </si>
  <si>
    <t>Super Bowl Sponsor Microsoft</t>
  </si>
  <si>
    <t>Super Bowl Sponsor Xbox</t>
  </si>
  <si>
    <t>NFL</t>
  </si>
  <si>
    <t>NBA</t>
  </si>
  <si>
    <t>Super Bowl Mercedes Benz</t>
  </si>
  <si>
    <t>Super Bowl Halftime Katy Perry</t>
  </si>
  <si>
    <t>2015-01-27 02:42:48</t>
  </si>
  <si>
    <t>251</t>
  </si>
  <si>
    <t>335</t>
  </si>
  <si>
    <t>473</t>
  </si>
  <si>
    <t>163</t>
  </si>
  <si>
    <t>149</t>
  </si>
  <si>
    <t>179</t>
  </si>
  <si>
    <t>2015-01-27 02:47:48</t>
  </si>
  <si>
    <t>243</t>
  </si>
  <si>
    <t>444</t>
  </si>
  <si>
    <t>194</t>
  </si>
  <si>
    <t>159</t>
  </si>
  <si>
    <t>134</t>
  </si>
  <si>
    <t>2015-01-27 02:52:48</t>
  </si>
  <si>
    <t>420</t>
  </si>
  <si>
    <t>145</t>
  </si>
  <si>
    <t>238</t>
  </si>
  <si>
    <t>212</t>
  </si>
  <si>
    <t>2015-01-27 02:57:48</t>
  </si>
  <si>
    <t>732</t>
  </si>
  <si>
    <t>286</t>
  </si>
  <si>
    <t>173</t>
  </si>
  <si>
    <t>221</t>
  </si>
  <si>
    <t>147</t>
  </si>
  <si>
    <t>2015-01-27 03:02:48</t>
  </si>
  <si>
    <t>422</t>
  </si>
  <si>
    <t>311</t>
  </si>
  <si>
    <t>283</t>
  </si>
  <si>
    <t>184</t>
  </si>
  <si>
    <t>262</t>
  </si>
  <si>
    <t>2015-01-27 03:07:48</t>
  </si>
  <si>
    <t>373</t>
  </si>
  <si>
    <t>315</t>
  </si>
  <si>
    <t>155</t>
  </si>
  <si>
    <t>209</t>
  </si>
  <si>
    <t>164</t>
  </si>
  <si>
    <t>2015-01-27 03:12:48</t>
  </si>
  <si>
    <t>366</t>
  </si>
  <si>
    <t>239</t>
  </si>
  <si>
    <t>157</t>
  </si>
  <si>
    <t>275</t>
  </si>
  <si>
    <t>172</t>
  </si>
  <si>
    <t>2015-01-27 03:17:48</t>
  </si>
  <si>
    <t>265</t>
  </si>
  <si>
    <t>293</t>
  </si>
  <si>
    <t>2015-01-27 03:22:48</t>
  </si>
  <si>
    <t>281</t>
  </si>
  <si>
    <t>320</t>
  </si>
  <si>
    <t>280</t>
  </si>
  <si>
    <t>138</t>
  </si>
  <si>
    <t>2015-01-27 03:27:48</t>
  </si>
  <si>
    <t>365</t>
  </si>
  <si>
    <t>300</t>
  </si>
  <si>
    <t>220</t>
  </si>
  <si>
    <t>146</t>
  </si>
  <si>
    <t>2015-01-27 03:32:48</t>
  </si>
  <si>
    <t>236</t>
  </si>
  <si>
    <t>166</t>
  </si>
  <si>
    <t>249</t>
  </si>
  <si>
    <t>177</t>
  </si>
  <si>
    <t>182</t>
  </si>
  <si>
    <t>2015-01-27 03:37:48</t>
  </si>
  <si>
    <t>317</t>
  </si>
  <si>
    <t>203</t>
  </si>
  <si>
    <t>Timestamp</t>
  </si>
  <si>
    <t>Author_username</t>
  </si>
  <si>
    <t>Author_display_name</t>
  </si>
  <si>
    <t>Author_image_url</t>
  </si>
  <si>
    <t>Author_profile_url</t>
  </si>
  <si>
    <t>Provider</t>
  </si>
  <si>
    <t>Entity_url</t>
  </si>
  <si>
    <t>Provider_id</t>
  </si>
  <si>
    <t>Language</t>
  </si>
  <si>
    <t>Verbatim</t>
  </si>
  <si>
    <t>Followers</t>
  </si>
  <si>
    <t>Klout_score</t>
  </si>
  <si>
    <t>Is_spam</t>
  </si>
  <si>
    <t>Is_retweet</t>
  </si>
  <si>
    <t>Is_reply</t>
  </si>
  <si>
    <t>Reply</t>
  </si>
  <si>
    <t>Sentiment</t>
  </si>
  <si>
    <t>Emotion</t>
  </si>
  <si>
    <t>Country</t>
  </si>
  <si>
    <t>Region</t>
  </si>
  <si>
    <t>City</t>
  </si>
  <si>
    <t>Location</t>
  </si>
  <si>
    <t>Display_name</t>
  </si>
  <si>
    <t>Classification name</t>
  </si>
  <si>
    <t>Expanded URLs</t>
  </si>
  <si>
    <t>2015-01-27 03:42:46</t>
  </si>
  <si>
    <t>ozanmaylayf</t>
  </si>
  <si>
    <t>☮</t>
  </si>
  <si>
    <t>https://pbs.twimg.com/profile_images/559337650130546688/h7u1FNau_normal.jpeg</t>
  </si>
  <si>
    <t>http://www.twitter.com/ozanmaylayf</t>
  </si>
  <si>
    <t>Twitter</t>
  </si>
  <si>
    <t>http://twitter.com/ozanmaylayf/statuses/560040213133942784</t>
  </si>
  <si>
    <t>560040213133942784</t>
  </si>
  <si>
    <t>sr</t>
  </si>
  <si>
    <t>“@keregggm: victoria's secret modeli mi yoksa kerem mi sansli bilemedim”</t>
  </si>
  <si>
    <t>4988</t>
  </si>
  <si>
    <t>44</t>
  </si>
  <si>
    <t>1</t>
  </si>
  <si>
    <t>560039848850235392</t>
  </si>
  <si>
    <t>5</t>
  </si>
  <si>
    <t>AND (keywords:Victorias secret OR keywords:Victoria's Secret OR keywords:Victoriassecret)</t>
  </si>
  <si>
    <t>Super Bowl Victorias Secret</t>
  </si>
  <si>
    <t>2015-01-27 03:42:45</t>
  </si>
  <si>
    <t>folk_cricket</t>
  </si>
  <si>
    <t>best cricket</t>
  </si>
  <si>
    <t>https://pbs.twimg.com/profile_images/543725809605693441/IXgvWFM1_normal.jpeg</t>
  </si>
  <si>
    <t>http://www.twitter.com/folk_cricket</t>
  </si>
  <si>
    <t>http://twitter.com/folk_cricket/statuses/560040210126635008</t>
  </si>
  <si>
    <t>560040210126635008</t>
  </si>
  <si>
    <t>en</t>
  </si>
  <si>
    <t>Kia Ap JanNa Chahte He K ApKe (CNIC) Pe Kitne SIM Active He
Ye Trix Aj Raat 1O Baje Btai Jaygi
Write
Follow @HmM_NaDaN
SEND 4O4O4; FREe</t>
  </si>
  <si>
    <t>2215</t>
  </si>
  <si>
    <t>42</t>
  </si>
  <si>
    <t>AND (keywords:kia)</t>
  </si>
  <si>
    <t>Super Bowl Kia</t>
  </si>
  <si>
    <t>DKudryavtzev27</t>
  </si>
  <si>
    <t>Денис Кудрявцев</t>
  </si>
  <si>
    <t>https://pbs.twimg.com/profile_images/472649951982661632/rbOXvUSt_normal.jpeg</t>
  </si>
  <si>
    <t>http://www.twitter.com/DKudryavtzev27</t>
  </si>
  <si>
    <t>http://twitter.com/DKudryavtzev27/statuses/560040207626817536</t>
  </si>
  <si>
    <t>560040207626817536</t>
  </si>
  <si>
    <t>RT @latmabibto1974:Как сообщает портал DigiTimes, приводя мнение своих источников в канале поставок ноутбуков, анонсированная Microsoft возможность бесплатного</t>
  </si>
  <si>
    <t>850</t>
  </si>
  <si>
    <t>30</t>
  </si>
  <si>
    <t>558979070222794753</t>
  </si>
  <si>
    <t>sadness</t>
  </si>
  <si>
    <t>AND (keywords:Microsoft)</t>
  </si>
  <si>
    <t>2015-01-27 03:42:44</t>
  </si>
  <si>
    <t>Philly_News</t>
  </si>
  <si>
    <t>https://pbs.twimg.com/profile_images/1693472354/philly_news_normal.jpg</t>
  </si>
  <si>
    <t>http://www.twitter.com/Philly_News</t>
  </si>
  <si>
    <t>http://twitter.com/Philly_News/statuses/560040203646406656</t>
  </si>
  <si>
    <t>560040203646406656</t>
  </si>
  <si>
    <t>lt</t>
  </si>
  <si>
    <t>A. Davisas dėjimų pusnimi užvertė „Philadelphia 76ers“ ekipą (Sportas) http://t.co/F9SEhe93Lt</t>
  </si>
  <si>
    <t>186</t>
  </si>
  <si>
    <t>34</t>
  </si>
  <si>
    <t>Philadelphia 76ers</t>
  </si>
  <si>
    <t>NBA Teams Philadelphia 76ers</t>
  </si>
  <si>
    <t>Gionattan</t>
  </si>
  <si>
    <t>https://pbs.twimg.com/profile_images/487889188445233152/13GkGKIr_normal.jpeg</t>
  </si>
  <si>
    <t>http://www.twitter.com/Gionattan</t>
  </si>
  <si>
    <t>http://twitter.com/Gionattan/statuses/560040203193417729</t>
  </si>
  <si>
    <t>560040203193417729</t>
  </si>
  <si>
    <t>RT @okcthunder:ICYMI: Nick Collison's deep pass to Perry Jones to close the first half. http://t.co/pA5Ey5U6ib</t>
  </si>
  <si>
    <t>143</t>
  </si>
  <si>
    <t>22</t>
  </si>
  <si>
    <t>559934071615139841</t>
  </si>
  <si>
    <t>Spain</t>
  </si>
  <si>
    <t>Andalucia</t>
  </si>
  <si>
    <t>La Garrofa</t>
  </si>
  <si>
    <t>36.8,-2.5</t>
  </si>
  <si>
    <t>jvarley1990</t>
  </si>
  <si>
    <t>joshua varley</t>
  </si>
  <si>
    <t>https://pbs.twimg.com/profile_images/468846977770614784/_lgJRnUJ_normal.jpeg</t>
  </si>
  <si>
    <t>http://www.twitter.com/jvarley1990</t>
  </si>
  <si>
    <t>http://twitter.com/jvarley1990/statuses/560040202740465664</t>
  </si>
  <si>
    <t>560040202740465664</t>
  </si>
  <si>
    <t>@JamesWoodings1 ye got it in white well sexy lol deffo recommend Xbox</t>
  </si>
  <si>
    <t>255</t>
  </si>
  <si>
    <t>24</t>
  </si>
  <si>
    <t>560039394741321729</t>
  </si>
  <si>
    <t>7</t>
  </si>
  <si>
    <t>admiration</t>
  </si>
  <si>
    <t>AND (keywords:Xbox)</t>
  </si>
  <si>
    <t>2015-01-27 03:42:42</t>
  </si>
  <si>
    <t>visualrely</t>
  </si>
  <si>
    <t>VISUAL RELY</t>
  </si>
  <si>
    <t>https://pbs.twimg.com/profile_images/431355750800056320/9jgMvSmY_normal.jpeg</t>
  </si>
  <si>
    <t>http://www.twitter.com/visualrely</t>
  </si>
  <si>
    <t>http://twitter.com/visualrely/statuses/560040195811078144</t>
  </si>
  <si>
    <t>560040195811078144</t>
  </si>
  <si>
    <t>@MoonMantv @TapperJens @Vu_Wolf @ATVIAssist I heard my my friend if you jizz on your Xbox you will get it in 9 months</t>
  </si>
  <si>
    <t>27</t>
  </si>
  <si>
    <t>13</t>
  </si>
  <si>
    <t>560039893884481536</t>
  </si>
  <si>
    <t>ibai_fernandez</t>
  </si>
  <si>
    <t>Ibai Fernández</t>
  </si>
  <si>
    <t>https://pbs.twimg.com/profile_images/466854434924797952/CVMxBeuq_normal.jpeg</t>
  </si>
  <si>
    <t>http://www.twitter.com/ibai_fernandez</t>
  </si>
  <si>
    <t>http://twitter.com/ibai_fernandez/statuses/560040195807272960</t>
  </si>
  <si>
    <t>560040195807272960</t>
  </si>
  <si>
    <t>RT @francis0474:"Crítica: BOYHOOD (2014) -Parte 1/3-" http://t.co/RftJ7OUce3 vía @Mrsambo92 #Cine #Boyhood #RichardLinklater</t>
  </si>
  <si>
    <t>491</t>
  </si>
  <si>
    <t>45</t>
  </si>
  <si>
    <t>560029615440535552</t>
  </si>
  <si>
    <t>Ecuador</t>
  </si>
  <si>
    <t>Pichincha</t>
  </si>
  <si>
    <t>Guápulo</t>
  </si>
  <si>
    <t>-0.2,-78.5</t>
  </si>
  <si>
    <t>AND (keywords:Boyhood)</t>
  </si>
  <si>
    <t>Oscars 2015 Best Picture Boyhood</t>
  </si>
  <si>
    <t>2015-01-27 03:42:41</t>
  </si>
  <si>
    <t>KayPassow</t>
  </si>
  <si>
    <t>Kay Passow</t>
  </si>
  <si>
    <t>https://pbs.twimg.com/profile_images/553231533352288256/Ltdg06uH_normal.jpeg</t>
  </si>
  <si>
    <t>http://www.twitter.com/KayPassow</t>
  </si>
  <si>
    <t>http://twitter.com/KayPassow/statuses/560040192149450752</t>
  </si>
  <si>
    <t>560040192149450752</t>
  </si>
  <si>
    <t>@iHeartMiko and players are only making millions and the NFL is making billions!! What does that say?! My ex was bankrupt when we met!!</t>
  </si>
  <si>
    <t>62</t>
  </si>
  <si>
    <t>32</t>
  </si>
  <si>
    <t>3</t>
  </si>
  <si>
    <t>United States</t>
  </si>
  <si>
    <t>New York</t>
  </si>
  <si>
    <t>Wells Corner</t>
  </si>
  <si>
    <t>43,-75.5</t>
  </si>
  <si>
    <t>AND keywords:NFL</t>
  </si>
  <si>
    <t>PPMmarhat</t>
  </si>
  <si>
    <t>Planview</t>
  </si>
  <si>
    <t>https://pbs.twimg.com/profile_images/551803531850567682/ahSgM29E_normal.jpeg</t>
  </si>
  <si>
    <t>http://www.twitter.com/PPMmarhat</t>
  </si>
  <si>
    <t>http://twitter.com/PPMmarhat/statuses/560040192224927744</t>
  </si>
  <si>
    <t>560040192224927744</t>
  </si>
  <si>
    <t>RT @TeeJayRex:I'm selling my 2004 Turbo Nissan 350Z Track Edition..... http://t.co/0APuGGdulc</t>
  </si>
  <si>
    <t>154</t>
  </si>
  <si>
    <t>17</t>
  </si>
  <si>
    <t>559621742772363265</t>
  </si>
  <si>
    <t>Missouri</t>
  </si>
  <si>
    <t>Aurora Springs</t>
  </si>
  <si>
    <t>38.3,-92.5</t>
  </si>
  <si>
    <t>AND (keywords:Nissan)</t>
  </si>
  <si>
    <t>Super Bowl Nissan</t>
  </si>
  <si>
    <t>TLG016</t>
  </si>
  <si>
    <t>TheLittleGuy</t>
  </si>
  <si>
    <t>https://pbs.twimg.com/profile_images/378800000399376737/2c490525ce33252ba3ee8d2c0be7359f_normal.jpeg</t>
  </si>
  <si>
    <t>http://www.twitter.com/TLG016</t>
  </si>
  <si>
    <t>http://twitter.com/TLG016/statuses/560040191503515650</t>
  </si>
  <si>
    <t>560040191503515650</t>
  </si>
  <si>
    <t>Most commodities still require a supply response b4 they become attractive again. Base metals better than Bulk ~MacQ http://t.co/yZF8eregG5</t>
  </si>
  <si>
    <t>commodities</t>
  </si>
  <si>
    <t>Finance Term</t>
  </si>
  <si>
    <t>fran_cis80</t>
  </si>
  <si>
    <t>Francis</t>
  </si>
  <si>
    <t>https://pbs.twimg.com/profile_images/501351040667893760/7lNvDB44_normal.jpeg</t>
  </si>
  <si>
    <t>http://www.twitter.com/fran_cis80</t>
  </si>
  <si>
    <t>http://twitter.com/fran_cis80/statuses/560040194108588032</t>
  </si>
  <si>
    <t>560040194108588032</t>
  </si>
  <si>
    <t>RT @elbicharraco:Después de esto le dijo: "Welcome to the NBA". http://t.co/HR9vWKuaye</t>
  </si>
  <si>
    <t>560038466537664512</t>
  </si>
  <si>
    <t>Madrid</t>
  </si>
  <si>
    <t>Aorroyomolinos</t>
  </si>
  <si>
    <t>40.3,-3.9</t>
  </si>
  <si>
    <t>T_Marsha_xxx</t>
  </si>
  <si>
    <t>♍️✨</t>
  </si>
  <si>
    <t>https://pbs.twimg.com/profile_images/378800000557911985/6ef2a78764c3f133e9f88736dc625a56_normal.jpeg</t>
  </si>
  <si>
    <t>http://www.twitter.com/T_Marsha_xxx</t>
  </si>
  <si>
    <t>http://twitter.com/T_Marsha_xxx/statuses/560040192497963008</t>
  </si>
  <si>
    <t>560040192497963008</t>
  </si>
  <si>
    <t>ms</t>
  </si>
  <si>
    <t>RT @harpersbazaarus:Did Keira Knightley JUST reveal her baby's gender? http://t.co/NKO8CpRxs3 http://t.co/pGfvCsYCg0</t>
  </si>
  <si>
    <t>64</t>
  </si>
  <si>
    <t>26</t>
  </si>
  <si>
    <t>559855810067841024</t>
  </si>
  <si>
    <t>AND (keywords:Keira Knightley)</t>
  </si>
  <si>
    <t>Oscars 2015 Supporting Actress Keira Knightley</t>
  </si>
  <si>
    <t>juliobitencourt</t>
  </si>
  <si>
    <t>https://pbs.twimg.com/profile_images/1633464735/avatar_normal.jpg</t>
  </si>
  <si>
    <t>http://www.twitter.com/juliobitencourt</t>
  </si>
  <si>
    <t>http://twitter.com/juliobitencourt/statuses/560040192279842816</t>
  </si>
  <si>
    <t>560040192279842816</t>
  </si>
  <si>
    <t>Inside Microsoft’s New Rendering Engine For The Project Spartan http://t.co/yf5gx1tmBq via @smashingmag</t>
  </si>
  <si>
    <t>381</t>
  </si>
  <si>
    <t>33</t>
  </si>
  <si>
    <t>Brazil</t>
  </si>
  <si>
    <t>Sao Paulo</t>
  </si>
  <si>
    <t>São José dos Campos</t>
  </si>
  <si>
    <t>-23.2,-45.9</t>
  </si>
  <si>
    <t>2015-01-27 03:42:40</t>
  </si>
  <si>
    <t>youngjannetti</t>
  </si>
  <si>
    <t>Jules Clooney</t>
  </si>
  <si>
    <t>https://pbs.twimg.com/profile_images/542734336751988736/oL8OjvVA_normal.jpeg</t>
  </si>
  <si>
    <t>http://www.twitter.com/youngjannetti</t>
  </si>
  <si>
    <t>http://twitter.com/youngjannetti/statuses/560040188685324288</t>
  </si>
  <si>
    <t>560040188685324288</t>
  </si>
  <si>
    <t>@jkrahn40 damn good shit yo. I won $15 that night when Klay Thompson had 50 but lost it the next night</t>
  </si>
  <si>
    <t>407</t>
  </si>
  <si>
    <t>49</t>
  </si>
  <si>
    <t>560039692566294528</t>
  </si>
  <si>
    <t>2</t>
  </si>
  <si>
    <t>Delaware</t>
  </si>
  <si>
    <t>Roesville</t>
  </si>
  <si>
    <t>39,-75.5</t>
  </si>
  <si>
    <t xml:space="preserve">Klay Thompson </t>
  </si>
  <si>
    <t>NBA All Star Ballot Klay Thompson</t>
  </si>
  <si>
    <t>MprettyRECKLESS</t>
  </si>
  <si>
    <t xml:space="preserve"> BabyBEEgotaTWEET ♥ </t>
  </si>
  <si>
    <t>https://pbs.twimg.com/profile_images/522907146070294529/_mnr8dON_normal.jpeg</t>
  </si>
  <si>
    <t>http://www.twitter.com/MprettyRECKLESS</t>
  </si>
  <si>
    <t>http://twitter.com/MprettyRECKLESS/statuses/560040189339639808</t>
  </si>
  <si>
    <t>560040189339639808</t>
  </si>
  <si>
    <t>RT @VSangelslove:#NEW Sara Sampaio for Victoria's Secret #PINK http://t.co/7snxT3KFRS</t>
  </si>
  <si>
    <t>2476</t>
  </si>
  <si>
    <t>48</t>
  </si>
  <si>
    <t>560040124155965440</t>
  </si>
  <si>
    <t>Armenia</t>
  </si>
  <si>
    <t>Ararat</t>
  </si>
  <si>
    <t>Aghk'ilisa</t>
  </si>
  <si>
    <t>40,45</t>
  </si>
  <si>
    <t>Jacob_Kamiyator</t>
  </si>
  <si>
    <t>Codex</t>
  </si>
  <si>
    <t>https://pbs.twimg.com/profile_images/527582469332037632/81bfBfX8_normal.jpeg</t>
  </si>
  <si>
    <t>http://www.twitter.com/Jacob_Kamiyator</t>
  </si>
  <si>
    <t>http://twitter.com/Jacob_Kamiyator/statuses/560040187020189696</t>
  </si>
  <si>
    <t>560040187020189696</t>
  </si>
  <si>
    <t>es</t>
  </si>
  <si>
    <t>@PerfWolf junto con Thr Vaccines Metronomy etc. No pegan ni con loctite.</t>
  </si>
  <si>
    <t>560036444811833344</t>
  </si>
  <si>
    <t>AND (keywords:Loctite)</t>
  </si>
  <si>
    <t>Super Bowl Loctite</t>
  </si>
  <si>
    <t>2015-01-27 03:42:39</t>
  </si>
  <si>
    <t>FutebolEspiao</t>
  </si>
  <si>
    <t>Espião do Futebol</t>
  </si>
  <si>
    <t>https://pbs.twimg.com/profile_images/2409510989/size_590_Jabulani_normal.jpg</t>
  </si>
  <si>
    <t>http://www.twitter.com/FutebolEspiao</t>
  </si>
  <si>
    <t>http://twitter.com/FutebolEspiao/statuses/560040185258201089</t>
  </si>
  <si>
    <t>560040185258201089</t>
  </si>
  <si>
    <t>pt</t>
  </si>
  <si>
    <t>Por "aventura nova", Casillas pode ser mais um a trocar Europa por MLS http://t.co/Zx8WB2pyFa</t>
  </si>
  <si>
    <t>68</t>
  </si>
  <si>
    <t>28</t>
  </si>
  <si>
    <t>-10,-55</t>
  </si>
  <si>
    <t>AND (keywords:Major League Soccer OR keywords:MLS)</t>
  </si>
  <si>
    <t>MLS</t>
  </si>
  <si>
    <t>araujo_ve</t>
  </si>
  <si>
    <t>Javier Araujo</t>
  </si>
  <si>
    <t>https://pbs.twimg.com/profile_images/441106253839093761/Kt-V4ZSv_normal.jpeg</t>
  </si>
  <si>
    <t>http://www.twitter.com/araujo_ve</t>
  </si>
  <si>
    <t>http://twitter.com/araujo_ve/statuses/560040185430573056</t>
  </si>
  <si>
    <t>560040185430573056</t>
  </si>
  <si>
    <t>RT @rnvlosllanos921:Chomsky: La película 'American Sniper' refleja "la campaña #terrorista de #Obama" http://t.co/gb2JOJFMxm  http://t.co/O96N2cTpNL"</t>
  </si>
  <si>
    <t>754</t>
  </si>
  <si>
    <t>36</t>
  </si>
  <si>
    <t>560036483298758656</t>
  </si>
  <si>
    <t>Venezuela</t>
  </si>
  <si>
    <t>Merida</t>
  </si>
  <si>
    <t>Mucunután</t>
  </si>
  <si>
    <t>8.6,-71.1</t>
  </si>
  <si>
    <t>AND (keywords:American Sniper)</t>
  </si>
  <si>
    <t>Oscars 2015 Best Picture American Sniper</t>
  </si>
  <si>
    <t>2015-01-27 03:42:38</t>
  </si>
  <si>
    <t>TIUSami</t>
  </si>
  <si>
    <t>https://pbs.twimg.com/profile_images/378800000000990417/3868a9cd52660f11745c8fe264386ed7_normal.jpeg</t>
  </si>
  <si>
    <t>http://www.twitter.com/TIUSami</t>
  </si>
  <si>
    <t>http://twitter.com/TIUSami/statuses/560040178665140224</t>
  </si>
  <si>
    <t>560040178665140224</t>
  </si>
  <si>
    <t>RT @GMA:Retweet if you choose @ChrisEvans. Will @CaptainAmerica (@Patriots fan) celebrate on @SuperBowl Sunday? #GMASuperBowl http://t.co/Setz0N3qoc</t>
  </si>
  <si>
    <t>547</t>
  </si>
  <si>
    <t>29</t>
  </si>
  <si>
    <t>559896516576677888</t>
  </si>
  <si>
    <t>Maryland</t>
  </si>
  <si>
    <t>Crofton Park</t>
  </si>
  <si>
    <t>39,-76.7</t>
  </si>
  <si>
    <t>AND (keywords:Super Bowl OR keywords:SuperBowl)</t>
  </si>
  <si>
    <t>PattoFaustiano</t>
  </si>
  <si>
    <t>Patto Faustiano</t>
  </si>
  <si>
    <t>https://pbs.twimg.com/profile_images/451005781823852544/dC23Tvv9_normal.jpeg</t>
  </si>
  <si>
    <t>http://www.twitter.com/PattoFaustiano</t>
  </si>
  <si>
    <t>http://twitter.com/PattoFaustiano/statuses/560040177985654784</t>
  </si>
  <si>
    <t>560040177985654784</t>
  </si>
  <si>
    <t>‘Madden NFL 15′ predicts Patriots to win Super Bowl XLIX http://t.co/LipfYuBECv</t>
  </si>
  <si>
    <t>8647</t>
  </si>
  <si>
    <t>AND keywords:NFL,AND (keywords:Super Bowl OR keywords:SuperBowl)</t>
  </si>
  <si>
    <t>NFL,Super Bowl</t>
  </si>
  <si>
    <t>madcelebgoss</t>
  </si>
  <si>
    <t>Mad Celeb news&amp;goss</t>
  </si>
  <si>
    <t>https://pbs.twimg.com/profile_images/504372978562248706/5bPClhhS_normal.jpeg</t>
  </si>
  <si>
    <t>http://www.twitter.com/madcelebgoss</t>
  </si>
  <si>
    <t>http://twitter.com/madcelebgoss/statuses/560040179226775552</t>
  </si>
  <si>
    <t>560040179226775552</t>
  </si>
  <si>
    <t>Benedict Cumberbatch, Judge Rinder and more in 6 bizarre holiday photos: As you can see, a strange little hair... http://t.co/iRfJThSUs5</t>
  </si>
  <si>
    <t>426</t>
  </si>
  <si>
    <t>AND (keywords:Benedict Cumberbatch)</t>
  </si>
  <si>
    <t>Oscars 2015 Best Actor Benedict Cumberbatch</t>
  </si>
  <si>
    <t>MichaelYzaguirr</t>
  </si>
  <si>
    <t>Michael Yzaguirre</t>
  </si>
  <si>
    <t>https://pbs.twimg.com/profile_images/504032981770862592/SmyCeXEY_normal.jpeg</t>
  </si>
  <si>
    <t>http://www.twitter.com/MichaelYzaguirr</t>
  </si>
  <si>
    <t>http://twitter.com/MichaelYzaguirr/statuses/560040177964314624</t>
  </si>
  <si>
    <t>560040177964314624</t>
  </si>
  <si>
    <t>Breakfast or Xbox. This morning is full of choices</t>
  </si>
  <si>
    <t>GermanTank_BW</t>
  </si>
  <si>
    <t xml:space="preserve">German Tank </t>
  </si>
  <si>
    <t>https://pbs.twimg.com/profile_images/558688665036419073/UTl8Xjqm_normal.jpeg</t>
  </si>
  <si>
    <t>http://www.twitter.com/GermanTank_BW</t>
  </si>
  <si>
    <t>http://twitter.com/GermanTank_BW/statuses/560040180242198528</t>
  </si>
  <si>
    <t>560040180242198528</t>
  </si>
  <si>
    <t>RT @AfricaFactsZone:South Africa has the second most BMW's per capita in the world, after Germany.</t>
  </si>
  <si>
    <t>957</t>
  </si>
  <si>
    <t>56</t>
  </si>
  <si>
    <t>560036265652133888</t>
  </si>
  <si>
    <t>AND (keywords:BMW)</t>
  </si>
  <si>
    <t>Super Bowl Competitor BMW</t>
  </si>
  <si>
    <t>MarcoSvelet</t>
  </si>
  <si>
    <t>IG: Belaire_Boss_927</t>
  </si>
  <si>
    <t>https://pbs.twimg.com/profile_images/551440632393121793/imS4CzIr_normal.jpeg</t>
  </si>
  <si>
    <t>http://www.twitter.com/MarcoSvelet</t>
  </si>
  <si>
    <t>http://twitter.com/MarcoSvelet/statuses/560040179290091520</t>
  </si>
  <si>
    <t>560040179290091520</t>
  </si>
  <si>
    <t>156</t>
  </si>
  <si>
    <t>15</t>
  </si>
  <si>
    <t>Colorado</t>
  </si>
  <si>
    <t>Glentivar</t>
  </si>
  <si>
    <t>39,-105.5</t>
  </si>
  <si>
    <t>ShiruMacharia</t>
  </si>
  <si>
    <t>Rose Macharia</t>
  </si>
  <si>
    <t>https://pbs.twimg.com/profile_images/378800000030368636/d544ade776e4e4a92575768eb716fac7_normal.jpeg</t>
  </si>
  <si>
    <t>http://www.twitter.com/ShiruMacharia</t>
  </si>
  <si>
    <t>http://twitter.com/ShiruMacharia/statuses/560040177889193984</t>
  </si>
  <si>
    <t>560040177889193984</t>
  </si>
  <si>
    <t>RT @cnni:Benedict Cumberbatch apologizes, says he's an "idiot" for his "colored actors" remark on TV: http://t.co/9TwzxtY2Ux http://t.co/Y5yJj6ulYK</t>
  </si>
  <si>
    <t>120</t>
  </si>
  <si>
    <t>560037290245107714</t>
  </si>
  <si>
    <t>Kenya</t>
  </si>
  <si>
    <t>Nairobi Area</t>
  </si>
  <si>
    <t>Nairobi Hill</t>
  </si>
  <si>
    <t>-1.3,36.8</t>
  </si>
  <si>
    <t>2015-01-27 03:42:37</t>
  </si>
  <si>
    <t>kwy421</t>
  </si>
  <si>
    <t>~사이토정발오셨네~대게</t>
  </si>
  <si>
    <t>https://pbs.twimg.com/profile_images/559580234882641920/WeJyMPgx_normal.jpeg</t>
  </si>
  <si>
    <t>http://www.twitter.com/kwy421</t>
  </si>
  <si>
    <t>http://twitter.com/kwy421/statuses/560040174831140864</t>
  </si>
  <si>
    <t>560040174831140864</t>
  </si>
  <si>
    <t>ko</t>
  </si>
  <si>
    <t>RT @copipe_nba:찬수 : 어제 습득한 드라이버를 가지고 1층의 체중계를 해부해본다
저택 : ...불가능하다. 해부에 대한 꿈을 버리도록 하는게 좋을 것 같다는 생각이 스쳐지나간다.</t>
  </si>
  <si>
    <t>807</t>
  </si>
  <si>
    <t>560038650453315585</t>
  </si>
  <si>
    <t>sergeoss</t>
  </si>
  <si>
    <t>Серёжа Рудык</t>
  </si>
  <si>
    <t>https://pbs.twimg.com/profile_images/481240394546814976/U8NgC5EN_normal.jpeg</t>
  </si>
  <si>
    <t>http://www.twitter.com/sergeoss</t>
  </si>
  <si>
    <t>http://twitter.com/sergeoss/statuses/560040174747648000</t>
  </si>
  <si>
    <t>560040174747648000</t>
  </si>
  <si>
    <t>RT @klonnol:Компактные моноблоки Lenovo C20, C40 и C50 |Информатор |Моноблоки (PC All-In-One) http://t.co/b6sEDPmIDi</t>
  </si>
  <si>
    <t>10</t>
  </si>
  <si>
    <t>12</t>
  </si>
  <si>
    <t>559431418879954944</t>
  </si>
  <si>
    <t>Ukraine</t>
  </si>
  <si>
    <t>Cherkas'ka Oblast'</t>
  </si>
  <si>
    <t>Timoshëvka</t>
  </si>
  <si>
    <t>49,32</t>
  </si>
  <si>
    <t>AND (keywords:Lenovo)</t>
  </si>
  <si>
    <t>Super Bowl Sponsor Lenovo</t>
  </si>
  <si>
    <t>sizzlingdealz</t>
  </si>
  <si>
    <t>Sizzling celeb&amp;deals</t>
  </si>
  <si>
    <t>https://pbs.twimg.com/profile_images/503131018119749632/dSQ-0s-M_normal.jpeg</t>
  </si>
  <si>
    <t>http://www.twitter.com/sizzlingdealz</t>
  </si>
  <si>
    <t>http://twitter.com/sizzlingdealz/statuses/560040173786771457</t>
  </si>
  <si>
    <t>560040173786771457</t>
  </si>
  <si>
    <t>Benedict Cumberbatch, Judge Rinder and more in 6 bizarre holiday photos: As you can see, a strange little hair... http://t.co/1LvvieyRmK</t>
  </si>
  <si>
    <t>266</t>
  </si>
  <si>
    <t>43</t>
  </si>
  <si>
    <t>nahumarguelles4</t>
  </si>
  <si>
    <t>fine review</t>
  </si>
  <si>
    <t>https://pbs.twimg.com/profile_images/552348760118812672/nKClFxvZ_normal.jpeg</t>
  </si>
  <si>
    <t>http://www.twitter.com/nahumarguelles4</t>
  </si>
  <si>
    <t>http://twitter.com/nahumarguelles4/statuses/560040175850778625</t>
  </si>
  <si>
    <t>560040175850778625</t>
  </si>
  <si>
    <t>PCV Valve FRAM FV323 fits 90-97 Lexus LS400 4.0L-V8 http://t.co/IB41YueLhA http://t.co/2kpnSa1qB4</t>
  </si>
  <si>
    <t>6</t>
  </si>
  <si>
    <t>Lexus</t>
  </si>
  <si>
    <t>Super Bowl Lexus</t>
  </si>
  <si>
    <t>larrycabramacho</t>
  </si>
  <si>
    <t>luri</t>
  </si>
  <si>
    <t>https://pbs.twimg.com/profile_images/558740243487002624/4pu-mjYe_normal.png</t>
  </si>
  <si>
    <t>http://www.twitter.com/larrycabramacho</t>
  </si>
  <si>
    <t>http://twitter.com/larrycabramacho/statuses/560040174759854081</t>
  </si>
  <si>
    <t>560040174759854081</t>
  </si>
  <si>
    <t>RT @YahooCelebUK:You NEED to see Kim Kardashian's #selfie-mocking Superbowl advert teaser. Actually BRILLIANT. http://t.co/vXBgUZjV4w http://t.co/YbJEpQrZmn</t>
  </si>
  <si>
    <t>1240</t>
  </si>
  <si>
    <t>560039947512844288</t>
  </si>
  <si>
    <t>1,7</t>
  </si>
  <si>
    <t>JoeOKerr</t>
  </si>
  <si>
    <t>Joe O. Kerr</t>
  </si>
  <si>
    <t>https://pbs.twimg.com/profile_images/2975543510/1c787ab6aa45c911db325fd36247864b_normal.jpeg</t>
  </si>
  <si>
    <t>http://www.twitter.com/JoeOKerr</t>
  </si>
  <si>
    <t>http://twitter.com/JoeOKerr/statuses/560040176190488576</t>
  </si>
  <si>
    <t>560040176190488576</t>
  </si>
  <si>
    <t>‘Madden NFL 15′ predicts Patriots to win Super Bowl XLIX http://t.co/zVbexXVr4b</t>
  </si>
  <si>
    <t>2981</t>
  </si>
  <si>
    <t>41</t>
  </si>
  <si>
    <t>jmello9tt9</t>
  </si>
  <si>
    <t>Josh Mellott</t>
  </si>
  <si>
    <t>https://pbs.twimg.com/profile_images/551802486881648641/LHZrtLL0_normal.jpeg</t>
  </si>
  <si>
    <t>http://www.twitter.com/jmello9tt9</t>
  </si>
  <si>
    <t>http://twitter.com/jmello9tt9/statuses/560040176018542593</t>
  </si>
  <si>
    <t>560040176018542593</t>
  </si>
  <si>
    <t>21</t>
  </si>
  <si>
    <t>Hawaii</t>
  </si>
  <si>
    <t>Maalaea</t>
  </si>
  <si>
    <t>20.8,-156.5</t>
  </si>
  <si>
    <t>AelitaQueen</t>
  </si>
  <si>
    <t>Aelita Queen</t>
  </si>
  <si>
    <t>https://pbs.twimg.com/profile_images/2957999327/e60ed4176eec48999d91ecc3459358ae_normal.jpeg</t>
  </si>
  <si>
    <t>http://www.twitter.com/AelitaQueen</t>
  </si>
  <si>
    <t>http://twitter.com/AelitaQueen/statuses/560040177016770560</t>
  </si>
  <si>
    <t>560040177016770560</t>
  </si>
  <si>
    <t>‘Madden NFL 15′ predicts Patriots to win Super Bowl XLIX http://t.co/fnzFfrtrNz</t>
  </si>
  <si>
    <t>8709</t>
  </si>
  <si>
    <t>IgoneIlliterati</t>
  </si>
  <si>
    <t>Igone Illiterati</t>
  </si>
  <si>
    <t>https://pbs.twimg.com/profile_images/2692654952/9ccb2da0a42a6aea4b4c88a0faa0241a_normal.jpeg</t>
  </si>
  <si>
    <t>http://www.twitter.com/IgoneIlliterati</t>
  </si>
  <si>
    <t>http://twitter.com/IgoneIlliterati/statuses/560040174370164736</t>
  </si>
  <si>
    <t>560040174370164736</t>
  </si>
  <si>
    <t>‘Madden NFL 15′ predicts Patriots to win Super Bowl XLIX http://t.co/f3X6Qwr6Zq</t>
  </si>
  <si>
    <t>4201</t>
  </si>
  <si>
    <t>nanopatents</t>
  </si>
  <si>
    <t>Alton Parrish</t>
  </si>
  <si>
    <t>https://pbs.twimg.com/profile_images/415373200533377024/pQHe_G2g_normal.jpeg</t>
  </si>
  <si>
    <t>http://www.twitter.com/nanopatents</t>
  </si>
  <si>
    <t>http://twitter.com/nanopatents/statuses/560040173522944000</t>
  </si>
  <si>
    <t>560040173522944000</t>
  </si>
  <si>
    <t>‘Madden NFL 15′ predicts Patriots to win Super Bowl XLIX http://t.co/LeAinP85JJ</t>
  </si>
  <si>
    <t>58662</t>
  </si>
  <si>
    <t>Kansas</t>
  </si>
  <si>
    <t>Lebanon</t>
  </si>
  <si>
    <t>39.8,-98.5</t>
  </si>
  <si>
    <t>Orgelmir</t>
  </si>
  <si>
    <t>Orgelmir Frigg</t>
  </si>
  <si>
    <t>https://pbs.twimg.com/profile_images/3007435132/b0ed3652f430f458fa07c596017f7195_normal.jpeg</t>
  </si>
  <si>
    <t>http://www.twitter.com/Orgelmir</t>
  </si>
  <si>
    <t>http://twitter.com/Orgelmir/statuses/560040175234199552</t>
  </si>
  <si>
    <t>560040175234199552</t>
  </si>
  <si>
    <t>‘Madden NFL 15′ predicts Patriots to win Super Bowl XLIX http://t.co/ZXNzHb2i0O</t>
  </si>
  <si>
    <t>181</t>
  </si>
  <si>
    <t>40</t>
  </si>
  <si>
    <t>thecrazylady10</t>
  </si>
  <si>
    <t>http://thecrazylady10.tumblr.com/</t>
  </si>
  <si>
    <t>Tumblr</t>
  </si>
  <si>
    <t>http://thecrazylady10.tumblr.com/post/109291958422/i-had-a-dream-where-benedict-cumberbatch-was-in-it</t>
  </si>
  <si>
    <t>tag:gnip.tumblr.com:2012:post/109291958422/post</t>
  </si>
  <si>
    <t>&lt;p&gt;I had a dream where benedict cumberbatch was in it&lt;/p&gt;</t>
  </si>
  <si>
    <t>0</t>
  </si>
  <si>
    <t>lifeisthisilikethis</t>
  </si>
  <si>
    <t>http://lifeisthisilikethis.tumblr.com/</t>
  </si>
  <si>
    <t>http://lifeisthisilikethis.tumblr.com/post/109291960155/kayleesprettypinkdress-iwillhalloweenyou</t>
  </si>
  <si>
    <t>tag:gnip.tumblr.com:2012:post/109291960155/post</t>
  </si>
  <si>
    <t>&lt;p&gt;&lt;a class="tumblr_blog" href="http://kayleesprettypinkdress.tumblr.com/post/99879555181/iwillhalloweenyou-illusionsarearoundme" target="_blank"&gt;kayleesprettypinkdress&lt;/a&gt;:&lt;/p&gt;
&lt;blockquote&gt;
&lt;p&gt;&lt;a class="tumblr_blog" href="http://iwillhalloweenyou.tumblr.com/post/99374473196/illusionsarearoundme-adamagedgood-easy-a-is" target="_blank"&gt;iwillhalloweenyou&lt;/a&gt;:&lt;/p&gt;
&lt;blockquote&gt;
&lt;p&gt;&lt;a class="tumblr_blog" href="http://illusionsarearoundme.tumblr.com/post/77092581616/adamagedgood-easy-a-is-too-funny-to-cope-this" target="_blank"&gt;illusionsarearoundme&lt;/a&gt;:&lt;/p&gt;
&lt;blockquote&gt;
&lt;p&gt;&lt;a class="tumblr_blog" href="http://adamagedgood.tumblr.com/post/62419697605/easy-a-is-too-funny-to-cope" target="_blank"&gt;adamagedgood&lt;/a&gt;:&lt;/p&gt;
&lt;blockquote&gt;
&lt;p&gt;Easy A is too funny to cope&lt;/p&gt;
&lt;/blockquote&gt;
&lt;p&gt;This film is the best omg&lt;/p&gt;
&lt;/blockquote&gt;
&lt;p&gt;Every time she says she has a complete lack of allure I laugh and then cry because Emma Stone.&lt;/p&gt;
&lt;/blockquote&gt;
&lt;p&gt;this is our generations high school movie&lt;/p&gt;
&lt;/blockquote&gt;</t>
  </si>
  <si>
    <t>surprise</t>
  </si>
  <si>
    <t>AND (keywords:Emma Stone)</t>
  </si>
  <si>
    <t>Oscars 2015 Supporting Actress Emma Stone</t>
  </si>
  <si>
    <t>__CindyT</t>
  </si>
  <si>
    <t>Cnd</t>
  </si>
  <si>
    <t>https://pbs.twimg.com/profile_images/559407944698429440/Zzl3KZ2C_normal.jpeg</t>
  </si>
  <si>
    <t>http://www.twitter.com/__CindyT</t>
  </si>
  <si>
    <t>http://twitter.com/__CindyT/statuses/560040174038839296</t>
  </si>
  <si>
    <t>560040174038839296</t>
  </si>
  <si>
    <t>fr</t>
  </si>
  <si>
    <t>@Go_Lightz ouais mais perso j'aime pas Xbox 😩</t>
  </si>
  <si>
    <t>117</t>
  </si>
  <si>
    <t>560036867253743616</t>
  </si>
  <si>
    <t>naomuriel</t>
  </si>
  <si>
    <t>reporter batman</t>
  </si>
  <si>
    <t>https://pbs.twimg.com/profile_images/3364766725/64c55427cfdeaac03841738df849d4c9_normal.jpeg</t>
  </si>
  <si>
    <t>http://www.twitter.com/naomuriel</t>
  </si>
  <si>
    <t>http://twitter.com/naomuriel/statuses/560040174478831616</t>
  </si>
  <si>
    <t>560040174478831616</t>
  </si>
  <si>
    <t>Por "aventura nova", Casillas pode ser mais um a trocar Europa por MLS: A história de ... http://t.co/MsJ0dGWB0s #gazetaesportiva.net</t>
  </si>
  <si>
    <t>634</t>
  </si>
  <si>
    <t>Juicycelebgoss</t>
  </si>
  <si>
    <t>Juicy Celeb Goss</t>
  </si>
  <si>
    <t>https://pbs.twimg.com/profile_images/503135027203305472/uHZi_F_4_normal.jpeg</t>
  </si>
  <si>
    <t>http://www.twitter.com/Juicycelebgoss</t>
  </si>
  <si>
    <t>http://twitter.com/Juicycelebgoss/statuses/560040177330958336</t>
  </si>
  <si>
    <t>560040177330958336</t>
  </si>
  <si>
    <t>Benedict Cumberbatch, Judge Rinder and more in 6 bizarre holiday photos: As you can see, a strange little hair... http://t.co/YVuvihtc1p</t>
  </si>
  <si>
    <t>322</t>
  </si>
  <si>
    <t>2015-01-27 03:42:36</t>
  </si>
  <si>
    <t>sadlrreb</t>
  </si>
  <si>
    <t>Ben Sadler</t>
  </si>
  <si>
    <t>https://pbs.twimg.com/profile_images/551742815290396672/X2HJTeiZ_normal.jpeg</t>
  </si>
  <si>
    <t>http://www.twitter.com/sadlrreb</t>
  </si>
  <si>
    <t>http://twitter.com/sadlrreb/statuses/560040170775269379</t>
  </si>
  <si>
    <t>560040170775269379</t>
  </si>
  <si>
    <t>Virginia</t>
  </si>
  <si>
    <t>Lower Rocketts</t>
  </si>
  <si>
    <t>37.5,-77.4</t>
  </si>
  <si>
    <t>FifaMurphy</t>
  </si>
  <si>
    <t xml:space="preserve">20K/£1 Min </t>
  </si>
  <si>
    <t>https://pbs.twimg.com/profile_images/459024661943050240/KmhI-9K9_normal.jpeg</t>
  </si>
  <si>
    <t>http://www.twitter.com/FifaMurphy</t>
  </si>
  <si>
    <t>http://twitter.com/FifaMurphy/statuses/560040172503699456</t>
  </si>
  <si>
    <t>560040172503699456</t>
  </si>
  <si>
    <t>@UltimateBets_ @FUTJRM Xbox</t>
  </si>
  <si>
    <t>1788</t>
  </si>
  <si>
    <t>560040062256435200</t>
  </si>
  <si>
    <t>United Kingdom</t>
  </si>
  <si>
    <t>Cumbria</t>
  </si>
  <si>
    <t>Ainstable</t>
  </si>
  <si>
    <t>54.8,-2.7</t>
  </si>
  <si>
    <t>areejrx</t>
  </si>
  <si>
    <t>Александр Пупкин</t>
  </si>
  <si>
    <t>https://pbs.twimg.com/profile_images/551493211441885185/y_5rr9SU_normal.jpeg</t>
  </si>
  <si>
    <t>http://www.twitter.com/areejrx</t>
  </si>
  <si>
    <t>http://twitter.com/areejrx/statuses/560040169538326528</t>
  </si>
  <si>
    <t>560040169538326528</t>
  </si>
  <si>
    <t>ABT хвастает 730-сильной Audi RS6</t>
  </si>
  <si>
    <t>106</t>
  </si>
  <si>
    <t>AND (keywords:Audi)</t>
  </si>
  <si>
    <t>Super Bowl Competitor Audi</t>
  </si>
  <si>
    <t>beforeitsnews</t>
  </si>
  <si>
    <t>Before It's News</t>
  </si>
  <si>
    <t>https://pbs.twimg.com/profile_images/556349385856933889/yIpMaACM_normal.jpeg</t>
  </si>
  <si>
    <t>http://www.twitter.com/beforeitsnews</t>
  </si>
  <si>
    <t>http://twitter.com/beforeitsnews/statuses/560040172524691457</t>
  </si>
  <si>
    <t>560040172524691457</t>
  </si>
  <si>
    <t>‘Madden NFL 15′ predicts Patriots to win Super Bowl XLIX http://t.co/pmuIANQv8X</t>
  </si>
  <si>
    <t>46606</t>
  </si>
  <si>
    <t>allroundtworld</t>
  </si>
  <si>
    <t>✿ ana júlia ✿</t>
  </si>
  <si>
    <t>https://pbs.twimg.com/profile_images/551816162669907969/apFG094s_normal.png</t>
  </si>
  <si>
    <t>http://www.twitter.com/allroundtworld</t>
  </si>
  <si>
    <t>http://twitter.com/allroundtworld/statuses/560040172575002624</t>
  </si>
  <si>
    <t>560040172575002624</t>
  </si>
  <si>
    <t>RT @VictoriasSecret:.@BeePrinsloo on our Valentine's Day shoot. Whatevs. #LoveVS http://t.co/ajQmZt8piN</t>
  </si>
  <si>
    <t>2992</t>
  </si>
  <si>
    <t>51</t>
  </si>
  <si>
    <t>558006148885147648</t>
  </si>
  <si>
    <t>Serbia</t>
  </si>
  <si>
    <t>00</t>
  </si>
  <si>
    <t>Karaburma</t>
  </si>
  <si>
    <t>44.8,20.5</t>
  </si>
  <si>
    <t>AutobeesInc</t>
  </si>
  <si>
    <t>https://pbs.twimg.com/profile_images/551843969982689280/Zp3qWZgO_normal.png</t>
  </si>
  <si>
    <t>http://www.twitter.com/AutobeesInc</t>
  </si>
  <si>
    <t>http://twitter.com/AutobeesInc/statuses/560040171576373248</t>
  </si>
  <si>
    <t>560040171576373248</t>
  </si>
  <si>
    <t>2012 Audi A3 Blue **FOR SALE**-MUST SEE! - http://t.co/jatvrX7Hr4 http://t.co/FEHFcChzZD</t>
  </si>
  <si>
    <t>2183</t>
  </si>
  <si>
    <t>earthbb</t>
  </si>
  <si>
    <t>http://earthbb.tumblr.com/</t>
  </si>
  <si>
    <t>http://earthbb.tumblr.com/post/109291958192/xcxcxbx-fleurbot-do-not-let-adults-steal</t>
  </si>
  <si>
    <t>tag:gnip.tumblr.com:2012:post/109291958192/post</t>
  </si>
  <si>
    <t>&lt;p&gt;&lt;a class="tumblr_blog" href="http://xcxcxbx.tumblr.com/post/101236293211/fleurbot-do-not-let-adults-steal-this" target="_blank"&gt;xcxcxbx&lt;/a&gt;:&lt;/p&gt;
&lt;blockquote&gt;
&lt;p&gt;&lt;a class="tumblr_blog" href="http://haruharuharuko.co.vu/post/101153141097/do-not-let-adults-steal-this-generation-from-you" target="_blank"&gt;fleurbot&lt;/a&gt;:&lt;/p&gt;
&lt;blockquote&gt;
&lt;p&gt;Do not let adults steal this generation from you. Relish in selfies. Snapchat pictures of coffee to your friends, huddle around an iphone to watch Vines. Shamelessly love this generations commodities, like how your parents loved THEIR commodities, like disco or Hammer Pants or whatever else. Do not let angry adults take away your chance to experience the uniqueness of right now.&lt;/p&gt;
&lt;/blockquote&gt;
&lt;p&gt;I really love this post&lt;/p&gt;
&lt;/blockquote&gt;</t>
  </si>
  <si>
    <t>disgust</t>
  </si>
  <si>
    <t>themenportal</t>
  </si>
  <si>
    <t>https://pbs.twimg.com/profile_images/894807593/themenportal_logo_final2_normal.jpeg</t>
  </si>
  <si>
    <t>http://www.twitter.com/themenportal</t>
  </si>
  <si>
    <t>http://twitter.com/themenportal/statuses/560040170901495808</t>
  </si>
  <si>
    <t>560040170901495808</t>
  </si>
  <si>
    <t>de</t>
  </si>
  <si>
    <t>CORK, IRLAND -- (Marketwired) -- 01/27/15 -- SolarWinds (NYSE: SWI) ein führender Hersteller leistungsstarker und... http://t.co/bqTWQ0ojxL</t>
  </si>
  <si>
    <t>31</t>
  </si>
  <si>
    <t>Germany</t>
  </si>
  <si>
    <t>Thuringen</t>
  </si>
  <si>
    <t>Steinrode II</t>
  </si>
  <si>
    <t>51.5,10.5</t>
  </si>
  <si>
    <t>nyse</t>
  </si>
  <si>
    <t>Financial Index</t>
  </si>
  <si>
    <t>wickedwebpromos</t>
  </si>
  <si>
    <t>Wicked Web Offers</t>
  </si>
  <si>
    <t>https://pbs.twimg.com/profile_images/502779863242006529/GZK_eRC3_normal.jpeg</t>
  </si>
  <si>
    <t>http://www.twitter.com/wickedwebpromos</t>
  </si>
  <si>
    <t>http://twitter.com/wickedwebpromos/statuses/560040171630915584</t>
  </si>
  <si>
    <t>560040171630915584</t>
  </si>
  <si>
    <t>Benedict Cumberbatch, Judge Rinder and more in 6 bizarre holiday photos: As you can see, a strange little hair... http://t.co/M6yAKCj5gU</t>
  </si>
  <si>
    <t>466</t>
  </si>
  <si>
    <t>SwaggieSpears</t>
  </si>
  <si>
    <t>HAPPY NEW YEAR</t>
  </si>
  <si>
    <t>https://pbs.twimg.com/profile_images/559363863238287360/8T2niBrC_normal.jpeg</t>
  </si>
  <si>
    <t>http://www.twitter.com/SwaggieSpears</t>
  </si>
  <si>
    <t>http://twitter.com/SwaggieSpears/statuses/560040170913673216</t>
  </si>
  <si>
    <t>560040170913673216</t>
  </si>
  <si>
    <t>RT @billboard:The 6 best musical #SuperBowl commercials: http://t.co/49BJ9KhCwZ http://t.co/tfLyyRWMbH</t>
  </si>
  <si>
    <t>673</t>
  </si>
  <si>
    <t>559803015419662336</t>
  </si>
  <si>
    <t>8</t>
  </si>
  <si>
    <t>2015-01-27 03:42:35</t>
  </si>
  <si>
    <t>ClemmonB</t>
  </si>
  <si>
    <t>clemmon blackmon</t>
  </si>
  <si>
    <t>https://abs.twimg.com/sticky/default_profile_images/default_profile_0_normal.png</t>
  </si>
  <si>
    <t>http://www.twitter.com/ClemmonB</t>
  </si>
  <si>
    <t>http://twitter.com/ClemmonB/statuses/560040165175869440</t>
  </si>
  <si>
    <t>560040165175869440</t>
  </si>
  <si>
    <t>RT @RevJJackson:Read weekly @Suntimes Column "Voter suppression did not end in Selma" http://t.co/fPOZN83QKS #Selma50 #VotingMatters http://t.co/03KTUUvhF0</t>
  </si>
  <si>
    <t>560039801458417666</t>
  </si>
  <si>
    <t>AND (keywords:Selma)</t>
  </si>
  <si>
    <t>Oscars 2015 Best Picture Selma</t>
  </si>
  <si>
    <t>Greatceleboffer</t>
  </si>
  <si>
    <t>Great CelebOffers UK</t>
  </si>
  <si>
    <t>https://pbs.twimg.com/profile_images/502421379233234944/M6dWE597_normal.jpeg</t>
  </si>
  <si>
    <t>http://www.twitter.com/Greatceleboffer</t>
  </si>
  <si>
    <t>http://twitter.com/Greatceleboffer/statuses/560040167801503744</t>
  </si>
  <si>
    <t>560040167801503744</t>
  </si>
  <si>
    <t>Benedict Cumberbatch, Judge Rinder and more in 6 bizarre holiday photos: As you can see, a strange little hair... http://t.co/DvhCPSe3E4</t>
  </si>
  <si>
    <t>332</t>
  </si>
  <si>
    <t>Atlas20mm</t>
  </si>
  <si>
    <t>AWR</t>
  </si>
  <si>
    <t>https://pbs.twimg.com/profile_images/544497857685110784/MGHukOkV_normal.jpeg</t>
  </si>
  <si>
    <t>http://www.twitter.com/Atlas20mm</t>
  </si>
  <si>
    <t>http://twitter.com/Atlas20mm/statuses/560040166036078592</t>
  </si>
  <si>
    <t>560040166036078592</t>
  </si>
  <si>
    <t>RT @LCasualL:Looking for 3 or a TO3 on Xbox 360 I'm a objective player @CODFreeAgentsRT @CodRtsEU @rcodcompetitive @eSportsCOD @Atlas20mm</t>
  </si>
  <si>
    <t>11449</t>
  </si>
  <si>
    <t>59</t>
  </si>
  <si>
    <t>559861162909519872</t>
  </si>
  <si>
    <t>11_CoolTools</t>
  </si>
  <si>
    <t>CoolTools</t>
  </si>
  <si>
    <t>https://pbs.twimg.com/profile_images/535078482334601217/fhKU3THU_normal.jpeg</t>
  </si>
  <si>
    <t>http://www.twitter.com/11_CoolTools</t>
  </si>
  <si>
    <t>http://twitter.com/11_CoolTools/statuses/560040167604768768</t>
  </si>
  <si>
    <t>560040167604768768</t>
  </si>
  <si>
    <t>One Direction - Justin Bieber - Katy Perry - Lady Gaga - 5SOS http://t.co/UjwITtZIr6 !!!!!. FoxTv #FourFiveSeconds</t>
  </si>
  <si>
    <t>370</t>
  </si>
  <si>
    <t>Southwark</t>
  </si>
  <si>
    <t>51.5,-0.1</t>
  </si>
  <si>
    <t>AND (keywords:Katy Perry OR keywords:KatyPerry)</t>
  </si>
  <si>
    <t>ouatperry</t>
  </si>
  <si>
    <t>gab XLIX</t>
  </si>
  <si>
    <t>https://pbs.twimg.com/profile_images/555432708675862528/ciLLnSuk_normal.png</t>
  </si>
  <si>
    <t>http://www.twitter.com/ouatperry</t>
  </si>
  <si>
    <t>http://twitter.com/ouatperry/statuses/560040167416020994</t>
  </si>
  <si>
    <t>560040167416020994</t>
  </si>
  <si>
    <t>RT @katyperry:I finally saw that video you #braziliankatycats made. It was so sweet. I love you.</t>
  </si>
  <si>
    <t>12472</t>
  </si>
  <si>
    <t>46</t>
  </si>
  <si>
    <t>130058074395389952</t>
  </si>
  <si>
    <t>joy</t>
  </si>
  <si>
    <t>9_CoolTools</t>
  </si>
  <si>
    <t>Cool Tools</t>
  </si>
  <si>
    <t>https://pbs.twimg.com/profile_images/535062172250800129/8z_zRXDG_normal.jpeg</t>
  </si>
  <si>
    <t>http://www.twitter.com/9_CoolTools</t>
  </si>
  <si>
    <t>http://twitter.com/9_CoolTools/statuses/560040166132559872</t>
  </si>
  <si>
    <t>560040166132559872</t>
  </si>
  <si>
    <t>One Direction - Justin Bieber - Katy Perry - Lady Gaga - 5SOS http://t.co/B0QhqCHI7B !!!!!. FoxTv #FourFiveSeconds</t>
  </si>
  <si>
    <t>448</t>
  </si>
  <si>
    <t>Schembri87</t>
  </si>
  <si>
    <t>Robert Schembri</t>
  </si>
  <si>
    <t>https://pbs.twimg.com/profile_images/415043963901317120/1jMs9L4O_normal.jpeg</t>
  </si>
  <si>
    <t>http://www.twitter.com/Schembri87</t>
  </si>
  <si>
    <t>http://twitter.com/Schembri87/statuses/560040168548089857</t>
  </si>
  <si>
    <t>560040168548089857</t>
  </si>
  <si>
    <t>@jwyeNFL don't worry, buzz put money on Peyton Manning first td scorer in the Superbowl</t>
  </si>
  <si>
    <t>109</t>
  </si>
  <si>
    <t>35</t>
  </si>
  <si>
    <t>559994719917187072</t>
  </si>
  <si>
    <t>Australia</t>
  </si>
  <si>
    <t>New South Wales</t>
  </si>
  <si>
    <t>Redfern</t>
  </si>
  <si>
    <t>-33.9,151.2</t>
  </si>
  <si>
    <t>irasciblee</t>
  </si>
  <si>
    <t>Dhaheri ⚡️</t>
  </si>
  <si>
    <t>https://pbs.twimg.com/profile_images/559009346076438528/MR9Lxend_normal.jpeg</t>
  </si>
  <si>
    <t>http://www.twitter.com/irasciblee</t>
  </si>
  <si>
    <t>http://twitter.com/irasciblee/statuses/560040167537250304</t>
  </si>
  <si>
    <t>560040167537250304</t>
  </si>
  <si>
    <t>sv</t>
  </si>
  <si>
    <t>@shamayousf @ii3adel @Ejowh_ visa</t>
  </si>
  <si>
    <t>2074</t>
  </si>
  <si>
    <t>560040111681720320</t>
  </si>
  <si>
    <t>AND (keywords:Visa )</t>
  </si>
  <si>
    <t>Super Bowl Sponsor Visa</t>
  </si>
  <si>
    <t>1forhealth</t>
  </si>
  <si>
    <t>1ForHealth</t>
  </si>
  <si>
    <t>https://pbs.twimg.com/profile_images/463312535467204608/S3_mf48H_normal.png</t>
  </si>
  <si>
    <t>http://www.twitter.com/1forhealth</t>
  </si>
  <si>
    <t>http://twitter.com/1forhealth/statuses/560040167877005312</t>
  </si>
  <si>
    <t>560040167877005312</t>
  </si>
  <si>
    <t>Limits like fears are often just and illusion. -Michael Jordan</t>
  </si>
  <si>
    <t>1692</t>
  </si>
  <si>
    <t>4</t>
  </si>
  <si>
    <t>Michael Jordan</t>
  </si>
  <si>
    <t>NBA player Michael Jordan</t>
  </si>
  <si>
    <t>belka_alisha</t>
  </si>
  <si>
    <t>Артур Салихов</t>
  </si>
  <si>
    <t>https://pbs.twimg.com/profile_images/532776278882283521/qHmhtM8z_normal.jpeg</t>
  </si>
  <si>
    <t>http://www.twitter.com/belka_alisha</t>
  </si>
  <si>
    <t>http://twitter.com/belka_alisha/statuses/560040168267452416</t>
  </si>
  <si>
    <t>560040168267452416</t>
  </si>
  <si>
    <t>ru</t>
  </si>
  <si>
    <t>Visa будет работать с Национальной системой ...</t>
  </si>
  <si>
    <t>1076</t>
  </si>
  <si>
    <t>19</t>
  </si>
  <si>
    <t>Wowcelebprizes</t>
  </si>
  <si>
    <t>WOW!Celeb offers</t>
  </si>
  <si>
    <t>https://pbs.twimg.com/profile_images/502418292896583680/0eMlxHEZ_normal.jpeg</t>
  </si>
  <si>
    <t>http://www.twitter.com/Wowcelebprizes</t>
  </si>
  <si>
    <t>http://twitter.com/Wowcelebprizes/statuses/560040166450941953</t>
  </si>
  <si>
    <t>560040166450941953</t>
  </si>
  <si>
    <t>Benedict Cumberbatch, Judge Rinder and more in 6 bizarre holiday photos: As you can see, a strange little hair... http://t.co/6BN0jBNomg</t>
  </si>
  <si>
    <t>bibliophilepixie</t>
  </si>
  <si>
    <t>http://bibliophilepixie.tumblr.com/</t>
  </si>
  <si>
    <t>http://bibliophilepixie.tumblr.com/post/109291957452/mugglebornheadcanon-1833-muggleborns-selling</t>
  </si>
  <si>
    <t>tag:gnip.tumblr.com:2012:post/109291957452/post</t>
  </si>
  <si>
    <t>&lt;p&gt;&lt;a href="http://mugglebornheadcanon.tumblr.com/post/109291644672/1833-muggleborns-selling-powdered-gatorade" class="tumblr_blog" target="_blank"&gt;mugglebornheadcanon&lt;/a&gt;:&lt;/p&gt;
&lt;blockquote&gt;&lt;p&gt;1833. Muggleborns selling powdered Gatorade packets at Quidditch matches as performance-enhancing potions.&lt;/p&gt;&lt;/blockquote&gt;</t>
  </si>
  <si>
    <t>AND (keywords:Gatorade)</t>
  </si>
  <si>
    <t>Super Bowl Sponsor Gatorade</t>
  </si>
  <si>
    <t>13_CoolTools</t>
  </si>
  <si>
    <t>https://pbs.twimg.com/profile_images/535080590907691008/zmY-r45K_normal.jpeg</t>
  </si>
  <si>
    <t>http://www.twitter.com/13_CoolTools</t>
  </si>
  <si>
    <t>http://twitter.com/13_CoolTools/statuses/560040166858166272</t>
  </si>
  <si>
    <t>560040166858166272</t>
  </si>
  <si>
    <t>One Direction - Justin Bieber - Katy Perry - Lady Gaga - 5SOS http://t.co/gxYzBPenN2 !!!!!. FoxTv #FourFiveSeconds</t>
  </si>
  <si>
    <t>14_CoolTools</t>
  </si>
  <si>
    <t>https://pbs.twimg.com/profile_images/535081579786149888/pLiORFF5_normal.jpeg</t>
  </si>
  <si>
    <t>http://www.twitter.com/14_CoolTools</t>
  </si>
  <si>
    <t>http://twitter.com/14_CoolTools/statuses/560040165432127489</t>
  </si>
  <si>
    <t>560040165432127489</t>
  </si>
  <si>
    <t>One Direction - Justin Bieber - Katy Perry - Lady Gaga - 5SOS http://t.co/cfsuTKz4zq !!!!!. FoxTv #FourFiveSeconds</t>
  </si>
  <si>
    <t>801</t>
  </si>
  <si>
    <t>2015-01-27 03:42:34</t>
  </si>
  <si>
    <t>natsagdulam0427</t>
  </si>
  <si>
    <t xml:space="preserve">life </t>
  </si>
  <si>
    <t>https://pbs.twimg.com/profile_images/556844882552049665/b2lk-AbM_normal.jpeg</t>
  </si>
  <si>
    <t>http://www.twitter.com/natsagdulam0427</t>
  </si>
  <si>
    <t>http://twitter.com/natsagdulam0427/statuses/560040160859930626</t>
  </si>
  <si>
    <t>560040160859930626</t>
  </si>
  <si>
    <t>RT @Bilguun_E:Алдарт Coca Cola брэндийн нууц жор энэ хаалганы цаана байдаг гэнэ http://t.co/D9t9fcHttn</t>
  </si>
  <si>
    <t>2116</t>
  </si>
  <si>
    <t>559510103619940355</t>
  </si>
  <si>
    <t>AND (keywords:Coca Cola) OR (keywords:Coke AND keywords:Cola)</t>
  </si>
  <si>
    <t>Super Bowl Coca Cola</t>
  </si>
  <si>
    <t>UKceleboffers</t>
  </si>
  <si>
    <t>UK Celeb Offers</t>
  </si>
  <si>
    <t>https://pbs.twimg.com/profile_images/501868992705728512/9zPrixKO_normal.jpeg</t>
  </si>
  <si>
    <t>http://www.twitter.com/UKceleboffers</t>
  </si>
  <si>
    <t>http://twitter.com/UKceleboffers/statuses/560040162617331712</t>
  </si>
  <si>
    <t>560040162617331712</t>
  </si>
  <si>
    <t>Benedict Cumberbatch, Judge Rinder and more in 6 bizarre holiday photos: As you can see, a strange little hair... http://t.co/ihi62gdZc1</t>
  </si>
  <si>
    <t>485</t>
  </si>
  <si>
    <t>jyripais86</t>
  </si>
  <si>
    <t>Ирина Антыпко</t>
  </si>
  <si>
    <t>https://pbs.twimg.com/profile_images/457498872437555200/yec-5OPE_normal.jpeg</t>
  </si>
  <si>
    <t>http://www.twitter.com/jyripais86</t>
  </si>
  <si>
    <t>http://twitter.com/jyripais86/statuses/560040163381100544</t>
  </si>
  <si>
    <t>560040163381100544</t>
  </si>
  <si>
    <t>Компактному &amp;amp;#171;паркетнику&amp;amp;#187; Kia предсказали европейское будущее http://t.co/VAdNsOHPxC</t>
  </si>
  <si>
    <t>375</t>
  </si>
  <si>
    <t>Russian Federation</t>
  </si>
  <si>
    <t>Arkhangel'sk</t>
  </si>
  <si>
    <t>Velikoye Selo</t>
  </si>
  <si>
    <t>61.3,46.6</t>
  </si>
  <si>
    <t>Tom_Snape</t>
  </si>
  <si>
    <t>Tom Snape</t>
  </si>
  <si>
    <t>https://pbs.twimg.com/profile_images/539081137004351489/xEereIzo_normal.jpeg</t>
  </si>
  <si>
    <t>http://www.twitter.com/Tom_Snape</t>
  </si>
  <si>
    <t>http://twitter.com/Tom_Snape/statuses/560040162630328320</t>
  </si>
  <si>
    <t>560040162630328320</t>
  </si>
  <si>
    <t>Media Day at the Super Bowl is usually a spectacle.  With all that's going on, can't wait to see how today's event shakes out. js</t>
  </si>
  <si>
    <t>12_CoolTools</t>
  </si>
  <si>
    <t>https://pbs.twimg.com/profile_images/535079686712205312/WMNq4OT-_normal.jpeg</t>
  </si>
  <si>
    <t>http://www.twitter.com/12_CoolTools</t>
  </si>
  <si>
    <t>http://twitter.com/12_CoolTools/statuses/560040164765212672</t>
  </si>
  <si>
    <t>560040164765212672</t>
  </si>
  <si>
    <t>One Direction - Justin Bieber - Katy Perry - Lady Gaga - 5SOS http://t.co/p35K4AVrb1 !!!!!. FoxTv #FourFiveSeconds</t>
  </si>
  <si>
    <t>399</t>
  </si>
  <si>
    <t>gcmorvern</t>
  </si>
  <si>
    <t>Guia Cortassa</t>
  </si>
  <si>
    <t>https://pbs.twimg.com/profile_images/517219814579118080/8LyrnbBG_normal.jpeg</t>
  </si>
  <si>
    <t>http://www.twitter.com/gcmorvern</t>
  </si>
  <si>
    <t>http://twitter.com/gcmorvern/statuses/560040161309118464</t>
  </si>
  <si>
    <t>560040161309118464</t>
  </si>
  <si>
    <t>it</t>
  </si>
  <si>
    <t>RT @francescapeach:"A Salinger piacevano molto gli hamburger e riteneva che i migliori fossero quelli di Burger King”.</t>
  </si>
  <si>
    <t>831</t>
  </si>
  <si>
    <t>63</t>
  </si>
  <si>
    <t>560039303146115072</t>
  </si>
  <si>
    <t>Italy</t>
  </si>
  <si>
    <t>Lombardia</t>
  </si>
  <si>
    <t>Quarto Oggiaro</t>
  </si>
  <si>
    <t>45.5,9.2</t>
  </si>
  <si>
    <t>AND (keywords:Burger King)</t>
  </si>
  <si>
    <t>Super Bowl Competitor Burger King</t>
  </si>
  <si>
    <t>efferal</t>
  </si>
  <si>
    <t>Pope Francis</t>
  </si>
  <si>
    <t>https://pbs.twimg.com/profile_images/424652584553820160/fgWYP2QD_normal.jpeg</t>
  </si>
  <si>
    <t>http://www.twitter.com/efferal</t>
  </si>
  <si>
    <t>http://twitter.com/efferal/statuses/560040164496793600</t>
  </si>
  <si>
    <t>560040164496793600</t>
  </si>
  <si>
    <t>So Coca Cola Life has made it to ireland. Will see if it's any use http://t.co/YJ5uROxvZK</t>
  </si>
  <si>
    <t>590</t>
  </si>
  <si>
    <t>Ireland</t>
  </si>
  <si>
    <t>Dublin</t>
  </si>
  <si>
    <t>Blackrock</t>
  </si>
  <si>
    <t>53.3,-6.2</t>
  </si>
  <si>
    <t>Pence108S</t>
  </si>
  <si>
    <t>Samuel Pence</t>
  </si>
  <si>
    <t>https://pbs.twimg.com/profile_images/534545685266591744/B6cA46Du_normal.jpeg</t>
  </si>
  <si>
    <t>http://www.twitter.com/Pence108S</t>
  </si>
  <si>
    <t>http://twitter.com/Pence108S/statuses/560040164589068288</t>
  </si>
  <si>
    <t>560040164589068288</t>
  </si>
  <si>
    <t>RT @nflnetwork:.@NFL_AM takes you LIVE to the AFC &amp;amp; NFC Team Hotels with the very latest on their preparations for #SB49!</t>
  </si>
  <si>
    <t>153</t>
  </si>
  <si>
    <t>560035014008905728</t>
  </si>
  <si>
    <t>Reporte24VE</t>
  </si>
  <si>
    <t>Reporte 24 Venezuela</t>
  </si>
  <si>
    <t>https://pbs.twimg.com/profile_images/512360000694788096/Xb-LId6r_normal.jpeg</t>
  </si>
  <si>
    <t>http://www.twitter.com/Reporte24VE</t>
  </si>
  <si>
    <t>http://twitter.com/Reporte24VE/statuses/560040162067877888</t>
  </si>
  <si>
    <t>560040162067877888</t>
  </si>
  <si>
    <t>Tiroteo en el McDonalds de San Bernardino http://t.co/2XcXOHoZd2</t>
  </si>
  <si>
    <t>76688</t>
  </si>
  <si>
    <t>65</t>
  </si>
  <si>
    <t>Guarico</t>
  </si>
  <si>
    <t>Sesteadero</t>
  </si>
  <si>
    <t>8,-66</t>
  </si>
  <si>
    <t>AND (keywords:McDonalds)</t>
  </si>
  <si>
    <t>Super Bowl McDonalds</t>
  </si>
  <si>
    <t>SpotlightohJs</t>
  </si>
  <si>
    <t>Padmasree</t>
  </si>
  <si>
    <t>https://pbs.twimg.com/profile_images/551776724841553920/J8JHnnJA_normal.jpeg</t>
  </si>
  <si>
    <t>http://www.twitter.com/SpotlightohJs</t>
  </si>
  <si>
    <t>http://twitter.com/SpotlightohJs/statuses/560040163607588865</t>
  </si>
  <si>
    <t>560040163607588865</t>
  </si>
  <si>
    <t>New Mexico</t>
  </si>
  <si>
    <t>Willard</t>
  </si>
  <si>
    <t>34.5,-106</t>
  </si>
  <si>
    <t>2015-01-27 03:42:33</t>
  </si>
  <si>
    <t>simautosas</t>
  </si>
  <si>
    <t>SIMAUTO di Romano A</t>
  </si>
  <si>
    <t>https://pbs.twimg.com/profile_images/557607684497625088/eVmCvxIK_normal.jpeg</t>
  </si>
  <si>
    <t>http://www.twitter.com/simautosas</t>
  </si>
  <si>
    <t>http://twitter.com/simautosas/statuses/560040156770467840</t>
  </si>
  <si>
    <t>560040156770467840</t>
  </si>
  <si>
    <t>TOYOTA Yaris 1.4 tdi D-4D cat 3 porte Sol
2.800 € 
http://t.co/re4xyGLxgI
#toyota #yaris</t>
  </si>
  <si>
    <t>11</t>
  </si>
  <si>
    <t>Campania</t>
  </si>
  <si>
    <t>Casoria</t>
  </si>
  <si>
    <t>40.9,14.3</t>
  </si>
  <si>
    <t>AND (keywords:Toyota)</t>
  </si>
  <si>
    <t>Super Bowl Toyota</t>
  </si>
  <si>
    <t>purefectionist</t>
  </si>
  <si>
    <t>http://purefectionist.tumblr.com/</t>
  </si>
  <si>
    <t>http://purefectionist.tumblr.com/post/109291958411/rihannainfinity-january-15-rihanna-at-the</t>
  </si>
  <si>
    <t>tag:gnip.tumblr.com:2012:post/109291958411/post</t>
  </si>
  <si>
    <t>&lt;p&gt;&lt;a class="tumblr_blog" href="http://rihannainfinity.tumblr.com/post/108247085676/january-15-rihanna-at-the-lakers-vs-cleveland" target="_blank"&gt;rihannainfinity&lt;/a&gt;:&lt;/p&gt;
&lt;blockquote&gt;
&lt;p&gt;January 15: Rihanna at the Lakers vs Cleveland game in Los Angeles.&lt;/p&gt;
&lt;/blockquote&gt;</t>
  </si>
  <si>
    <t>AND (keywords:Los Angeles Lakers OR keywords:Lakers)</t>
  </si>
  <si>
    <t>NBA Teams Los Angeles Lakers</t>
  </si>
  <si>
    <t>chltan</t>
  </si>
  <si>
    <t>http://chltan.tumblr.com/</t>
  </si>
  <si>
    <t>http://chltan.tumblr.com/post/109291956542/hawxkeye-films-watched-in-2015-3-the-theory</t>
  </si>
  <si>
    <t>tag:gnip.tumblr.com:2012:post/109291956542/post</t>
  </si>
  <si>
    <t>&lt;p&gt;&lt;a class="tumblr_blog" href="http://havvkeye.co.vu/post/109228384840/films-watched-in-2015-3-the-theory-of-everything" target="_blank"&gt;hawxkeye&lt;/a&gt;:&lt;/p&gt;
&lt;blockquote&gt;
&lt;p&gt;&lt;small&gt;&lt;a href="http://havvkeye.co.vu/tagged/infilm" target="_blank"&gt;films watched in 2015 &lt;/a&gt;&lt;br/&gt;&lt;strong&gt;3. The Theory of Everything (2014, dir: James Marsh)&lt;/strong&gt; &lt;/small&gt;&lt;/p&gt;
&lt;blockquote&gt;
&lt;p&gt;&lt;em&gt;&lt;small&gt;There ought to be something very special about the boundary conditions of the universe. And what can be more special than that there is no boundary? And there should be no boundary to human endeavor. We are all different. However bad life may seem, there is always something you can do and succeed at. While there is life, there is hope. &lt;/small&gt;&lt;/em&gt;&lt;/p&gt;
&lt;/blockquote&gt;
&lt;/blockquote&gt;</t>
  </si>
  <si>
    <t>AND (keywords:The Theory of Everything)</t>
  </si>
  <si>
    <t>Oscars 2015 Best Picture The Theory of Everything</t>
  </si>
  <si>
    <t>jasko1997</t>
  </si>
  <si>
    <t>Jasmin Memić</t>
  </si>
  <si>
    <t>https://pbs.twimg.com/profile_images/554100538967871488/azouqeD5_normal.jpeg</t>
  </si>
  <si>
    <t>http://www.twitter.com/jasko1997</t>
  </si>
  <si>
    <t>http://twitter.com/jasko1997/statuses/560040156884131840</t>
  </si>
  <si>
    <t>560040156884131840</t>
  </si>
  <si>
    <t>I liked a @YouTube video from @theyoungturks http://t.co/OZ3lsQQTQQ American Sniper Chris Kyle Was Full Of Lies, Just Like The Movie</t>
  </si>
  <si>
    <t>Bosnia and Herzegovina</t>
  </si>
  <si>
    <t>Federation of Bosnia and Herzegovina</t>
  </si>
  <si>
    <t>Vrsani</t>
  </si>
  <si>
    <t>44.5,18.7</t>
  </si>
  <si>
    <t>therealpopeye1</t>
  </si>
  <si>
    <t>therealpopeye</t>
  </si>
  <si>
    <t>https://pbs.twimg.com/profile_images/554465918802464769/KEvlyJwh_normal.jpeg</t>
  </si>
  <si>
    <t>http://www.twitter.com/therealpopeye1</t>
  </si>
  <si>
    <t>http://twitter.com/therealpopeye1/statuses/560040156707962880</t>
  </si>
  <si>
    <t>560040156707962880</t>
  </si>
  <si>
    <t>My song Master P Mind Birdman Grind  is playing NOW on @Coast2CoastFM Tune in LIVE! http://t.co/rOAAAjICwR #Coast2Coast</t>
  </si>
  <si>
    <t>844</t>
  </si>
  <si>
    <t>39</t>
  </si>
  <si>
    <t>Texas</t>
  </si>
  <si>
    <t>Houston Heights</t>
  </si>
  <si>
    <t>29.8,-95.4</t>
  </si>
  <si>
    <t>AND (keywords:Birdman)</t>
  </si>
  <si>
    <t>Oscars 2015 Best Picture Birdman</t>
  </si>
  <si>
    <t>coast2coastfm</t>
  </si>
  <si>
    <t>Coast 2 Coast Radio</t>
  </si>
  <si>
    <t>https://pbs.twimg.com/profile_images/1744892179/c2cradio1_normal.jpg</t>
  </si>
  <si>
    <t>http://www.twitter.com/coast2coastfm</t>
  </si>
  <si>
    <t>http://twitter.com/coast2coastfm/statuses/560040158225895424</t>
  </si>
  <si>
    <t>560040158225895424</t>
  </si>
  <si>
    <t>et</t>
  </si>
  <si>
    <t>#NP @therealpopeye1 - Master P Mind Birdman Grind  on @Coast2CoastFM Tune in LIVE! http://t.co/gjmVmYublj #Coast2Coast</t>
  </si>
  <si>
    <t>23778</t>
  </si>
  <si>
    <t>57</t>
  </si>
  <si>
    <t>OurEaglesX2</t>
  </si>
  <si>
    <t>I Get It</t>
  </si>
  <si>
    <t>https://pbs.twimg.com/profile_images/464770826491793408/_V9A5CNC_normal.jpeg</t>
  </si>
  <si>
    <t>http://www.twitter.com/OurEaglesX2</t>
  </si>
  <si>
    <t>http://twitter.com/OurEaglesX2/statuses/560040159761403904</t>
  </si>
  <si>
    <t>560040159761403904</t>
  </si>
  <si>
    <t>http://t.co/QqWIjrtgc6 Pete Carroll's coaching model is something Chip Kelly should emul #Eagles http://t.co/lULJHCYq5B</t>
  </si>
  <si>
    <t>498</t>
  </si>
  <si>
    <t>Oohyessss</t>
  </si>
  <si>
    <t>#AmmyWood</t>
  </si>
  <si>
    <t>https://pbs.twimg.com/profile_images/558757909031428096/jH3x0TN0_normal.jpeg</t>
  </si>
  <si>
    <t>http://www.twitter.com/Oohyessss</t>
  </si>
  <si>
    <t>http://twitter.com/Oohyessss/statuses/560040157181931520</t>
  </si>
  <si>
    <t>560040157181931520</t>
  </si>
  <si>
    <t>fil</t>
  </si>
  <si>
    <t>Missing you Aqsawa 󾌬 
huhu 󾌴 yaar ko aunty ka kia hwa hoga plus wo Har*** bublu 󾌴󾌴󾌴󾌴 
kher Mamma bhi bht yd kr... http://t.co/ltfToYHaPg</t>
  </si>
  <si>
    <t>1935</t>
  </si>
  <si>
    <t>samnotley_</t>
  </si>
  <si>
    <t>sam</t>
  </si>
  <si>
    <t>https://pbs.twimg.com/profile_images/559689823729246208/qSX3Oyem_normal.jpeg</t>
  </si>
  <si>
    <t>http://www.twitter.com/samnotley_</t>
  </si>
  <si>
    <t>http://twitter.com/samnotley_/statuses/560040158519902209</t>
  </si>
  <si>
    <t>560040158519902209</t>
  </si>
  <si>
    <t>Looking at audi's on finance 😁</t>
  </si>
  <si>
    <t>2733</t>
  </si>
  <si>
    <t>37</t>
  </si>
  <si>
    <t>Hertford</t>
  </si>
  <si>
    <t>Reed</t>
  </si>
  <si>
    <t>52,-0</t>
  </si>
  <si>
    <t>tinywiccan</t>
  </si>
  <si>
    <t>http://tinywiccan.tumblr.com/</t>
  </si>
  <si>
    <t>http://tinywiccan.tumblr.com/post/109291956437/radfemale-harrysadad-teen-girls-are-super</t>
  </si>
  <si>
    <t>tag:gnip.tumblr.com:2012:post/109291956437/post</t>
  </si>
  <si>
    <t>&lt;p&gt;&lt;a class="tumblr_blog" href="http://radfemale.tumblr.com/post/108657510515"&gt;radfemale&lt;/a&gt;:&lt;/p&gt;
&lt;blockquote&gt;
&lt;p&gt;&lt;a class="tumblr_blog" href="http://harrysadad.tumblr.com/post/98486457737/teen-girls-are-super-crazed-its-unhealthy-u"&gt;harrysadad&lt;/a&gt;:&lt;/p&gt;
&lt;blockquote&gt;
&lt;p&gt;"teen girls are super crazed!! it’s unhealthy!!" u ever seen a grown man when his stupid ass football team loses&lt;/p&gt;
&lt;/blockquote&gt;
&lt;p&gt;&lt;a href="http://skepdic.com/essays/superbowl.html"&gt;&lt;span&gt;women’s shelters report that Super Bowl Sunday is also one of the worst days of the year for violence against women in the home&lt;/span&gt;&lt;/a&gt;&lt;/p&gt;
&lt;/blockquote&gt;</t>
  </si>
  <si>
    <t>rgrus</t>
  </si>
  <si>
    <t>Российская газета</t>
  </si>
  <si>
    <t>https://pbs.twimg.com/profile_images/506388136679600128/mAebQ0Kj_normal.png</t>
  </si>
  <si>
    <t>http://www.twitter.com/rgrus</t>
  </si>
  <si>
    <t>http://twitter.com/rgrus/statuses/560040159136456706</t>
  </si>
  <si>
    <t>560040159136456706</t>
  </si>
  <si>
    <t>Microsoft продемонстрировала очередное снижение прибыли  http://t.co/Hck8PsAUQN</t>
  </si>
  <si>
    <t>237400</t>
  </si>
  <si>
    <t>66</t>
  </si>
  <si>
    <t>Moscow City</t>
  </si>
  <si>
    <t>Marina Roshcha</t>
  </si>
  <si>
    <t>55.8,37.6</t>
  </si>
  <si>
    <t>sariahael</t>
  </si>
  <si>
    <t>http://sariahael.tumblr.com/</t>
  </si>
  <si>
    <t>http://sariahael.tumblr.com/post/109291958784/bluentri-saturdaymorninglove</t>
  </si>
  <si>
    <t>tag:gnip.tumblr.com:2012:post/109291958784/post</t>
  </si>
  <si>
    <t>&lt;p&gt;&lt;a class="tumblr_blog" href="http://bluentri.tumblr.com/post/109254087121/saturdaymorninglove-fearlessnessxo"&gt;bluentri&lt;/a&gt;:&lt;/p&gt;
&lt;blockquote&gt;
&lt;p&gt;&lt;a class="tumblr_blog" href="http://saturdaymorninglove.tumblr.com/post/109161553367/fearlessnessxo-veritasdico-this-womans"&gt;saturdaymorninglove&lt;/a&gt;:&lt;/p&gt;
&lt;blockquote&gt;
&lt;p&gt;&lt;a class="tumblr_blog" href="http://fearlessnessxo.tumblr.com/post/40069342679/veritasdico-this-womans-beauty-just-doesnt"&gt;fearlessnessxo&lt;/a&gt;:&lt;/p&gt;
&lt;blockquote&gt;
&lt;p&gt;&lt;a class="tumblr_blog" href="http://veritasdico.tumblr.com/post/39821906069/this-womans-beauty-just-doesnt-fade"&gt;veritasdico&lt;/a&gt;:&lt;/p&gt;
&lt;blockquote&gt;
&lt;p&gt;this woman’s beauty just doesnt fade&lt;/p&gt;
&lt;/blockquote&gt;
&lt;p&gt;She’s like “Fuck yeah, I can still pull this shit off bitches.”&lt;/p&gt;
&lt;/blockquote&gt;
&lt;p&gt;Meryl Streep has been thanked in acceptance speeches more often than God or Jesus &lt;/p&gt;
&lt;/blockquote&gt;
&lt;p&gt;Harvey Weinstein I think you mean. Meryl even thanked him&lt;/p&gt;
&lt;/blockquote&gt;</t>
  </si>
  <si>
    <t>AND (keywords:Meryl Streep)</t>
  </si>
  <si>
    <t>Oscars 2015 Supporting Actress Meryl Streep</t>
  </si>
  <si>
    <t>2015-01-27 03:42:32</t>
  </si>
  <si>
    <t>yakochan14</t>
  </si>
  <si>
    <t xml:space="preserve">yako </t>
  </si>
  <si>
    <t>https://pbs.twimg.com/profile_images/507467477958131712/pShZ0mGm_normal.jpeg</t>
  </si>
  <si>
    <t>http://www.twitter.com/yakochan14</t>
  </si>
  <si>
    <t>http://twitter.com/yakochan14/statuses/560040154111700992</t>
  </si>
  <si>
    <t>560040154111700992</t>
  </si>
  <si>
    <t>vi</t>
  </si>
  <si>
    <t>Cậu này đáng yêu thế &amp;lt;3 bạn gái kia cũng thích cậu đấy http://t.co/ct8hahz96T</t>
  </si>
  <si>
    <t>137</t>
  </si>
  <si>
    <t>23</t>
  </si>
  <si>
    <t>haileighchenier</t>
  </si>
  <si>
    <t>Haileigh Chenier</t>
  </si>
  <si>
    <t>https://pbs.twimg.com/profile_images/514569552429334529/aFf64w2p_normal.jpeg</t>
  </si>
  <si>
    <t>http://www.twitter.com/haileighchenier</t>
  </si>
  <si>
    <t>http://twitter.com/haileighchenier/statuses/560040156028493824</t>
  </si>
  <si>
    <t>560040156028493824</t>
  </si>
  <si>
    <t>RT @katyperry:Let's go wide on that cover shot for @espnmag shall we @jjwatt http://t.co/S2MbFzb07d</t>
  </si>
  <si>
    <t>557723563789406208</t>
  </si>
  <si>
    <t>KreateYourself</t>
  </si>
  <si>
    <t>TheMusikalVision</t>
  </si>
  <si>
    <t>https://pbs.twimg.com/profile_images/539715496384659457/wj8IKws7_normal.jpeg</t>
  </si>
  <si>
    <t>http://www.twitter.com/KreateYourself</t>
  </si>
  <si>
    <t>http://twitter.com/KreateYourself/statuses/560040153335746560</t>
  </si>
  <si>
    <t>560040153335746560</t>
  </si>
  <si>
    <t>RT @pepsi:Wait, who's playing at the #Halftime show?
https://t.co/z5Gaj4uPS1</t>
  </si>
  <si>
    <t>431</t>
  </si>
  <si>
    <t>559730669404684288</t>
  </si>
  <si>
    <t>AND (keywords:#halftime OR keywords:Pepsi Halftime)</t>
  </si>
  <si>
    <t>Super Bowl Halftime</t>
  </si>
  <si>
    <t>ruwpjotiyr</t>
  </si>
  <si>
    <t>https://pbs.twimg.com/profile_images/456736098694070274/w7Crarni_normal.jpeg</t>
  </si>
  <si>
    <t>http://www.twitter.com/ruwpjotiyr</t>
  </si>
  <si>
    <t>http://twitter.com/ruwpjotiyr/statuses/560040154208165889</t>
  </si>
  <si>
    <t>560040154208165889</t>
  </si>
  <si>
    <t>RT @fanaticsnation:New #podcast will be up Tuesday. Till then find us on #iTunes and #GooglePlay. We try to cover it all. 
http://t.co/UDOrTVwI5t
#retweet</t>
  </si>
  <si>
    <t>18</t>
  </si>
  <si>
    <t>559055881069801472</t>
  </si>
  <si>
    <t>NBA,AND (keywords:Super Bowl OR keywords:SuperBowl)</t>
  </si>
  <si>
    <t>NBA,Super Bowl</t>
  </si>
  <si>
    <t>AmericanBanking</t>
  </si>
  <si>
    <t>US Banking News</t>
  </si>
  <si>
    <t>https://pbs.twimg.com/profile_images/541252987/Image5_normal.jpg</t>
  </si>
  <si>
    <t>http://www.twitter.com/AmericanBanking</t>
  </si>
  <si>
    <t>http://twitter.com/AmericanBanking/statuses/560040156351459328</t>
  </si>
  <si>
    <t>560040156351459328</t>
  </si>
  <si>
    <t>Petra Diamonds Limited PT Lowered to GBX 262 at Barclays $PDL http://t.co/aHc6uLqQ36</t>
  </si>
  <si>
    <t>5023</t>
  </si>
  <si>
    <t>50</t>
  </si>
  <si>
    <t>South Dakota</t>
  </si>
  <si>
    <t>Shindler</t>
  </si>
  <si>
    <t>43.5,-96.7</t>
  </si>
  <si>
    <t>AND (keywords:Barclays)</t>
  </si>
  <si>
    <t>Super Bowl Sponsor Barclays</t>
  </si>
  <si>
    <t>2015-01-27 03:42:31</t>
  </si>
  <si>
    <t>esrasahiin02</t>
  </si>
  <si>
    <t>Esra</t>
  </si>
  <si>
    <t>https://pbs.twimg.com/profile_images/558622176535146496/Q6vCqfSM_normal.jpeg</t>
  </si>
  <si>
    <t>http://www.twitter.com/esrasahiin02</t>
  </si>
  <si>
    <t>http://twitter.com/esrasahiin02/statuses/560040149636374528</t>
  </si>
  <si>
    <t>560040149636374528</t>
  </si>
  <si>
    <t>tr</t>
  </si>
  <si>
    <t>Öyle bi yerde oturuyoruz ki burger king incirliden sipariş almıyomus amına koyum</t>
  </si>
  <si>
    <t>621</t>
  </si>
  <si>
    <t>Vlad70Bych02</t>
  </si>
  <si>
    <t>https://pbs.twimg.com/profile_images/557589565582495745/F910UQaR_normal.jpeg</t>
  </si>
  <si>
    <t>http://www.twitter.com/Vlad70Bych02</t>
  </si>
  <si>
    <t>http://twitter.com/Vlad70Bych02/statuses/560040150479429632</t>
  </si>
  <si>
    <t>560040150479429632</t>
  </si>
  <si>
    <t>2015 BMW R1200 RS - Walkaround - 2014 Paris Auto Show http://t.co/8TXaFoI2tJ</t>
  </si>
  <si>
    <t>FELIXFl97020460</t>
  </si>
  <si>
    <t>La Q-adrilla</t>
  </si>
  <si>
    <t>https://pbs.twimg.com/profile_images/555503720335937536/9aNOI3cp_normal.jpeg</t>
  </si>
  <si>
    <t>http://www.twitter.com/FELIXFl97020460</t>
  </si>
  <si>
    <t>http://twitter.com/FELIXFl97020460/statuses/560040152060669953</t>
  </si>
  <si>
    <t>560040152060669953</t>
  </si>
  <si>
    <t>RT @MiDiarioPanama:Iker: "No lo oculto, me encantaría jugar en la MLS"  Vía: @MiDiarioPanama http://t.co/ljEMx9MCx6 http://t.co/JLx1mZPfT3</t>
  </si>
  <si>
    <t>16</t>
  </si>
  <si>
    <t>560033037782487041</t>
  </si>
  <si>
    <t>SobarzoBernal</t>
  </si>
  <si>
    <t xml:space="preserve">Alejandro Sobarzo </t>
  </si>
  <si>
    <t>https://pbs.twimg.com/profile_images/560024949231190016/HILNDYvR_normal.jpeg</t>
  </si>
  <si>
    <t>http://www.twitter.com/SobarzoBernal</t>
  </si>
  <si>
    <t>http://twitter.com/SobarzoBernal/statuses/560040151037272064</t>
  </si>
  <si>
    <t>560040151037272064</t>
  </si>
  <si>
    <t>@JuggerWicho #contestawicho yo me cree otro perfil nuevo sin xbox live y me funciono</t>
  </si>
  <si>
    <t>pokari7</t>
  </si>
  <si>
    <t>明るく認知症防止＠ぽかり</t>
  </si>
  <si>
    <t>https://pbs.twimg.com/profile_images/644615124/name_icon1_normal.gif</t>
  </si>
  <si>
    <t>http://www.twitter.com/pokari7</t>
  </si>
  <si>
    <t>http://twitter.com/pokari7/statuses/560040149413687296</t>
  </si>
  <si>
    <t>560040149413687296</t>
  </si>
  <si>
    <t>ja</t>
  </si>
  <si>
    <t>【裏・エムジカ・FC＠FB更新】♪シニアソムリエへの道！…勉強日記2!惨敗編？https://t.co/HXJIsrDrCV #豊田 #toyota #名古屋 #愛知 #ワイン #wine #グルメに癒される #グルメ http://t.co/oin8GRSHtt</t>
  </si>
  <si>
    <t>2852</t>
  </si>
  <si>
    <t>Japan</t>
  </si>
  <si>
    <t>Tokyo</t>
  </si>
  <si>
    <t>Saruwakacho</t>
  </si>
  <si>
    <t>35.7,139.8</t>
  </si>
  <si>
    <t>deemonch</t>
  </si>
  <si>
    <t>Darren Money AFC</t>
  </si>
  <si>
    <t>https://pbs.twimg.com/profile_images/549522469200330752/UC8SiKVI_normal.jpeg</t>
  </si>
  <si>
    <t>http://www.twitter.com/deemonch</t>
  </si>
  <si>
    <t>http://twitter.com/deemonch/statuses/560040151351820290</t>
  </si>
  <si>
    <t>560040151351820290</t>
  </si>
  <si>
    <t>@XboxSupport3 hi quick question. Me and my son both have xbox one. We both have disc copies of cod aw. And on my home console I have dlc &amp;gt;1</t>
  </si>
  <si>
    <t>1593</t>
  </si>
  <si>
    <t>Norfolk</t>
  </si>
  <si>
    <t>Beetley</t>
  </si>
  <si>
    <t>52.7,0.9</t>
  </si>
  <si>
    <t>KozmaMarshall</t>
  </si>
  <si>
    <t>Marshall Kozma</t>
  </si>
  <si>
    <t>https://pbs.twimg.com/profile_images/557348657079779329/3YfthG8b_normal.jpeg</t>
  </si>
  <si>
    <t>http://www.twitter.com/KozmaMarshall</t>
  </si>
  <si>
    <t>http://twitter.com/KozmaMarshall/statuses/560040151100194816</t>
  </si>
  <si>
    <t>560040151100194816</t>
  </si>
  <si>
    <t>RT @Sports_Greats:There is no "I" in team, but there is an "I" in win. -Michael Jordan</t>
  </si>
  <si>
    <t>364</t>
  </si>
  <si>
    <t>560020864759259136</t>
  </si>
  <si>
    <t>_QueenKiyaaa</t>
  </si>
  <si>
    <t>' ✨</t>
  </si>
  <si>
    <t>https://pbs.twimg.com/profile_images/557320218281017345/CaFOc_Nh_normal.jpeg</t>
  </si>
  <si>
    <t>http://www.twitter.com/_QueenKiyaaa</t>
  </si>
  <si>
    <t>http://twitter.com/_QueenKiyaaa/statuses/560040149963530240</t>
  </si>
  <si>
    <t>560040149963530240</t>
  </si>
  <si>
    <t>RT @C0l0RMe_KiA:Ill be glad when it get back hot 😒</t>
  </si>
  <si>
    <t>607</t>
  </si>
  <si>
    <t>560037837178163200</t>
  </si>
  <si>
    <t>live_esporte</t>
  </si>
  <si>
    <t>Live Esporte</t>
  </si>
  <si>
    <t>https://pbs.twimg.com/profile_images/1996581372/esporte_normal.jpg</t>
  </si>
  <si>
    <t>http://www.twitter.com/live_esporte</t>
  </si>
  <si>
    <t>http://twitter.com/live_esporte/statuses/560040149107486721</t>
  </si>
  <si>
    <t>560040149107486721</t>
  </si>
  <si>
    <t>Gazeta Esportiva: Por "aventura nova", Casillas pode ser mais um a trocar Europa por MLS: A história de Iker C... http://t.co/BXPNUjrUky</t>
  </si>
  <si>
    <t>253</t>
  </si>
  <si>
    <t>25</t>
  </si>
  <si>
    <t>D33Kay_</t>
  </si>
  <si>
    <t>DEEman AFC</t>
  </si>
  <si>
    <t>https://pbs.twimg.com/profile_images/553288021588840448/FExKxHeS_normal.jpeg</t>
  </si>
  <si>
    <t>http://www.twitter.com/D33Kay_</t>
  </si>
  <si>
    <t>http://twitter.com/D33Kay_/statuses/560040149988700160</t>
  </si>
  <si>
    <t>560040149988700160</t>
  </si>
  <si>
    <t>RT @standardnews:Motorcyclist dies in crash with Ford Focus in east London http://t.co/qRDAK2cLRD http://t.co/loosT3cKoQ</t>
  </si>
  <si>
    <t>1000</t>
  </si>
  <si>
    <t>560037081376751618</t>
  </si>
  <si>
    <t>AND (keywords:Ford)</t>
  </si>
  <si>
    <t>Super Bowl Competitor Ford</t>
  </si>
  <si>
    <t>everylittlepart</t>
  </si>
  <si>
    <t>http://everylittlepart.tumblr.com/</t>
  </si>
  <si>
    <t>http://everylittlepart.tumblr.com/post/109291956803/the-imitation-game-cast-receiving-the-ensemble</t>
  </si>
  <si>
    <t>tag:gnip.tumblr.com:2012:post/109291956803/post</t>
  </si>
  <si>
    <t>&lt;blockquote&gt;
&lt;div&gt; ”The Imitation Game” Cast receiving the Ensemble Performance Award at the Palm Springs Film Festival
&lt;p&gt;&lt;em&gt;"In ensemble fashion. I’d like to say the following: We…love…Palm…Springs…Thank…You…Very…Much…Good…Night…For…Hooray!"&lt;/em&gt;&lt;/p&gt;
&lt;/div&gt;
&lt;/blockquote&gt;</t>
  </si>
  <si>
    <t>AND (keywords:The Imitation Game)</t>
  </si>
  <si>
    <t>Oscars 2015 Best Picture The Imitation Game</t>
  </si>
  <si>
    <t>Ay_koala</t>
  </si>
  <si>
    <t>PY®</t>
  </si>
  <si>
    <t>https://pbs.twimg.com/profile_images/558267053409587200/ME8Hbm4__normal.jpeg</t>
  </si>
  <si>
    <t>http://www.twitter.com/Ay_koala</t>
  </si>
  <si>
    <t>http://twitter.com/Ay_koala/statuses/560040150529769472</t>
  </si>
  <si>
    <t>560040150529769472</t>
  </si>
  <si>
    <t>RT @FamousBirthdays:@Ay_koala Happy early birthday! Mozart, Lewis Carroll, and Rosamund Pike have the same bday as you!</t>
  </si>
  <si>
    <t>864</t>
  </si>
  <si>
    <t>559921497154674689</t>
  </si>
  <si>
    <t>AND (keywords:Rosamund Pike)</t>
  </si>
  <si>
    <t>Oscars 2015 Best Actress Rosamund Pike</t>
  </si>
  <si>
    <t>2015-01-27 03:42:30</t>
  </si>
  <si>
    <t>heyitsthecamel</t>
  </si>
  <si>
    <t>http://heyitsthecamel.tumblr.com/</t>
  </si>
  <si>
    <t>http://heyitsthecamel.tumblr.com/post/109291957064/the-gasoline-station-satelliteoflove</t>
  </si>
  <si>
    <t>tag:gnip.tumblr.com:2012:post/109291957064/post</t>
  </si>
  <si>
    <t>&lt;p&gt;&lt;a href="http://gasoline-station.com/post/108255665845/satelliteoflove-the-sieger-residence" class="tumblr_blog"&gt;the-gasoline-station&lt;/a&gt;:&lt;/p&gt;
&lt;blockquote&gt;&lt;p&gt;&lt;strong&gt;#S&lt;span&gt;atelliteOfLove  =&amp;gt; The &lt;/span&gt;Sieger Residence&lt;/strong&gt;&lt;/p&gt;
&lt;p&gt;Architect: Charles Sieger from &lt;a href="http://www.siegersuarez.com"&gt;Sieger Suarez&lt;/a&gt;&lt;/p&gt;
&lt;p&gt;Location/Year: Miami Dade, Florida USA /&amp;#160;?&lt;/p&gt;
&lt;p&gt;Photograph/Sexist Video: Bing Maps / &lt;a href="https://www.youtube.com/watch?v=DALvNCbgcKg"&gt;Birdman - Fire Flame&lt;/a&gt;&lt;/p&gt;&lt;/blockquote&gt;</t>
  </si>
  <si>
    <t>mbbbty</t>
  </si>
  <si>
    <t>http://mbbbty.tumblr.com/</t>
  </si>
  <si>
    <t>http://mbbbty.tumblr.com/post/109291956223/starrydiadems-from-the-olive-fairy-book-by</t>
  </si>
  <si>
    <t>tag:gnip.tumblr.com:2012:post/109291956223/post</t>
  </si>
  <si>
    <t>&lt;p&gt;&lt;a class="tumblr_blog" href="http://starrydiadems.tumblr.com/post/108369471134/from-the-olive-fairy-book-by-andrew-lang"&gt;starrydiadems&lt;/a&gt;:&lt;/p&gt;
&lt;blockquote&gt;
&lt;p&gt;From &lt;em&gt;The Olive Fairy Book &lt;/em&gt;by Andrew Lang, illustrated by Henry J. Ford.&lt;/p&gt;
&lt;/blockquote&gt;</t>
  </si>
  <si>
    <t>TheKingMyles</t>
  </si>
  <si>
    <t xml:space="preserve">IG:InfiniteKing_ </t>
  </si>
  <si>
    <t>https://pbs.twimg.com/profile_images/547264931121598464/baIhiLfk_normal.jpeg</t>
  </si>
  <si>
    <t>http://www.twitter.com/TheKingMyles</t>
  </si>
  <si>
    <t>http://twitter.com/TheKingMyles/statuses/560040146696163328</t>
  </si>
  <si>
    <t>560040146696163328</t>
  </si>
  <si>
    <t>RT @TheNBABulletin:Last night Kyle Lowry acted like he was calling a timeout then fooled the whole Pistons team. Smart. https://t.co/CE8Oifle8p</t>
  </si>
  <si>
    <t>114</t>
  </si>
  <si>
    <t>14</t>
  </si>
  <si>
    <t>559912186559356928</t>
  </si>
  <si>
    <t xml:space="preserve">Kyle Lowry </t>
  </si>
  <si>
    <t>NBA All Star Ballot Kyle Lowry</t>
  </si>
  <si>
    <t>ellie_broussard</t>
  </si>
  <si>
    <t>Ellie Broussard</t>
  </si>
  <si>
    <t>https://pbs.twimg.com/profile_images/558403159476146178/oiPgr_9S_normal.jpeg</t>
  </si>
  <si>
    <t>http://www.twitter.com/ellie_broussard</t>
  </si>
  <si>
    <t>http://twitter.com/ellie_broussard/statuses/560040145433686016</t>
  </si>
  <si>
    <t>560040145433686016</t>
  </si>
  <si>
    <t>“@katyperry: Hey @JJWatt what do you think of our @ESPNMag cover? TOUCHDOWN?! 🏈❤️🏈❤️🏈❤️🏈❤️ http://t.co/tGWzk0hyLI” too much sexy in one pic</t>
  </si>
  <si>
    <t>162</t>
  </si>
  <si>
    <t>557557742185893888</t>
  </si>
  <si>
    <t>Zemzemzemy</t>
  </si>
  <si>
    <t>Zamzam Rahmatullah</t>
  </si>
  <si>
    <t>https://pbs.twimg.com/profile_images/2759053267/8e9da6465fb04360e52fabaf0f2f5d59_normal.jpeg</t>
  </si>
  <si>
    <t>http://www.twitter.com/Zemzemzemy</t>
  </si>
  <si>
    <t>http://twitter.com/Zemzemzemy/statuses/560040146662612992</t>
  </si>
  <si>
    <t>560040146662612992</t>
  </si>
  <si>
    <t>Whiplash. You don't need to understand music to watch this out. Just keep patience, follow the beat,… http://t.co/QuVVxZYi8J</t>
  </si>
  <si>
    <t>543</t>
  </si>
  <si>
    <t>Indonesia</t>
  </si>
  <si>
    <t>Jawa Timur</t>
  </si>
  <si>
    <t>Kedoeng</t>
  </si>
  <si>
    <t>-7.2,112.8</t>
  </si>
  <si>
    <t>AND (keywords:Whiplash)</t>
  </si>
  <si>
    <t>Oscars 2015 Best Picture Whiplash</t>
  </si>
  <si>
    <t>benzydancy</t>
  </si>
  <si>
    <t>http://benzydancy.tumblr.com/</t>
  </si>
  <si>
    <t>http://benzydancy.tumblr.com/post/109291956556/candices-swanepoel-marhunt-on-set-with-my</t>
  </si>
  <si>
    <t>tag:gnip.tumblr.com:2012:post/109291956556/post</t>
  </si>
  <si>
    <t>&lt;p&gt;&lt;a class="tumblr_blog" href="http://candices-swanepoel.tumblr.com/post/108957774627/marhunt-on-set-with-my-candy-gurl" target="_blank"&gt;candices-swanepoel&lt;/a&gt;:&lt;/p&gt;
&lt;blockquote&gt;
&lt;p&gt;&lt;strong&gt;@marhunt:&lt;/strong&gt; On set with my candy gurl🍭🍬🍭 @VictoriasSecret @angelcandices&lt;/p&gt;
&lt;/blockquote&gt;</t>
  </si>
  <si>
    <t>wanderingcoffeeshops</t>
  </si>
  <si>
    <t>http://wanderingcoffeeshops.tumblr.com/</t>
  </si>
  <si>
    <t>http://wanderingcoffeeshops.tumblr.com/post/109291957109/gaysquib-movies-that-need-to-stop-being-made-or</t>
  </si>
  <si>
    <t>tag:gnip.tumblr.com:2012:post/109291957109/post</t>
  </si>
  <si>
    <t>&lt;p&gt;&lt;a class="tumblr_blog" href="http://gaysquib.tumblr.com/post/108190741038/movies-that-need-to-stop-being-made-or-at-least"&gt;gaysquib&lt;/a&gt;:&lt;/p&gt;
&lt;blockquote&gt;
&lt;p&gt;Movies that need to stop being made or at least nominated:&lt;/p&gt;
&lt;p&gt;Men having mid-life crises&lt;br/&gt; Movies about male soldiers&lt;br/&gt; Straight male coming of age stories&lt;br/&gt; Movies with majorly white cast&lt;br/&gt; White mediocrity&lt;br/&gt; Benedict Cumberbatch&lt;/p&gt;
&lt;/blockquote&gt;</t>
  </si>
  <si>
    <t>anger</t>
  </si>
  <si>
    <t>http://twitter.com/AmericanBanking/statuses/560040146020876289</t>
  </si>
  <si>
    <t>560040146020876289</t>
  </si>
  <si>
    <t>Barclays PLC’s “Buy” Rating Reiterated at Investec $BARC http://t.co/c5v9seIQxI</t>
  </si>
  <si>
    <t>naemi_70</t>
  </si>
  <si>
    <t>ãªãã¿@ç¸äºãã</t>
  </si>
  <si>
    <t>https://abs.twimg.com/sticky/default_profile_images/default_profile_1_normal.png</t>
  </si>
  <si>
    <t>http://www.twitter.com/naemi_70</t>
  </si>
  <si>
    <t>http://twitter.com/naemi_70/statuses/560040146348032000</t>
  </si>
  <si>
    <t>560040146348032000</t>
  </si>
  <si>
    <t>RT @omoi_690:NFL Players' 1992 Pro-Life Ad Is Just As Scary Now As It Was Then http://t.co/eNoEdG2DSN http://t.co/qCIp4TDUgj</t>
  </si>
  <si>
    <t>558044653543780352</t>
  </si>
  <si>
    <t>bzzer18</t>
  </si>
  <si>
    <t>Артур Губарев</t>
  </si>
  <si>
    <t>https://pbs.twimg.com/profile_images/553496445454917632/Mtt5Abhk_normal.jpeg</t>
  </si>
  <si>
    <t>http://www.twitter.com/bzzer18</t>
  </si>
  <si>
    <t>http://twitter.com/bzzer18/statuses/560040147077849088</t>
  </si>
  <si>
    <t>560040147077849088</t>
  </si>
  <si>
    <t>Visa согласилась на сотрудничество с Национальной системой платежных карт</t>
  </si>
  <si>
    <t>AlysaThomas3</t>
  </si>
  <si>
    <t>Alysa Thomas</t>
  </si>
  <si>
    <t>https://pbs.twimg.com/profile_images/551951072206782464/_HVGtXHU_normal.jpeg</t>
  </si>
  <si>
    <t>http://www.twitter.com/AlysaThomas3</t>
  </si>
  <si>
    <t>http://twitter.com/AlysaThomas3/statuses/560040147383640064</t>
  </si>
  <si>
    <t>560040147383640064</t>
  </si>
  <si>
    <t>RT @justunfollow:Whether you think you can or you think you can’t, you’re right. –Henry Ford</t>
  </si>
  <si>
    <t>559971806182789121</t>
  </si>
  <si>
    <t>2015-01-27 03:42:29</t>
  </si>
  <si>
    <t>dontstare-thatsrude</t>
  </si>
  <si>
    <t>http://dontstare-thatsrude.tumblr.com/</t>
  </si>
  <si>
    <t>http://dontstare-thatsrude.tumblr.com/post/109291955760/hoemami-hot-n-cold-by-katy-perry-was-such-a</t>
  </si>
  <si>
    <t>tag:gnip.tumblr.com:2012:post/109291955760/post</t>
  </si>
  <si>
    <t>&lt;p&gt;&lt;a class="tumblr_blog" href="http://hoemami.tumblr.com/post/105483870920/hot-n-cold-by-katy-perry-was-such-a-6th-grade" target="_blank"&gt;hoemami&lt;/a&gt;:&lt;/p&gt;
&lt;blockquote&gt;
&lt;p&gt;hot n cold by katy perry was such a 6th grade anthem like remember when people wore converse sneakers and would straighten only their bangs and had an ipod touch with the background that said muffins are just ugly cupcakes&lt;/p&gt;
&lt;/blockquote&gt;</t>
  </si>
  <si>
    <t>MegaRyajskaya76</t>
  </si>
  <si>
    <t>Елизавета Ряжская</t>
  </si>
  <si>
    <t>https://pbs.twimg.com/profile_images/457559260273328128/L1PHlwbr_normal.jpeg</t>
  </si>
  <si>
    <t>http://www.twitter.com/MegaRyajskaya76</t>
  </si>
  <si>
    <t>http://twitter.com/MegaRyajskaya76/statuses/560040142485069824</t>
  </si>
  <si>
    <t>560040142485069824</t>
  </si>
  <si>
    <t>Mitsubishi и Nissan остановили разработку совместного седана http://t.co/WGOH2SiK79</t>
  </si>
  <si>
    <t>382</t>
  </si>
  <si>
    <t>kb_notes</t>
  </si>
  <si>
    <t>Катя Лобанова</t>
  </si>
  <si>
    <t>https://pbs.twimg.com/profile_images/532515043955736576/8ZljMQOc_normal.jpeg</t>
  </si>
  <si>
    <t>http://www.twitter.com/kb_notes</t>
  </si>
  <si>
    <t>http://twitter.com/kb_notes/statuses/560040143416221696</t>
  </si>
  <si>
    <t>560040143416221696</t>
  </si>
  <si>
    <t>Lotus и Force India будут использовать в Хересе моторы Mercedes 2014 года</t>
  </si>
  <si>
    <t>1200</t>
  </si>
  <si>
    <t>20</t>
  </si>
  <si>
    <t>AND(keywords:Mercedes Benz) OR (keywords:Mercedes) OR (keywords:Benz)</t>
  </si>
  <si>
    <t>GmsColline</t>
  </si>
  <si>
    <t>miracle</t>
  </si>
  <si>
    <t>https://pbs.twimg.com/profile_images/559875633598439426/qSODkH6H_normal.jpeg</t>
  </si>
  <si>
    <t>http://www.twitter.com/GmsColline</t>
  </si>
  <si>
    <t>http://twitter.com/GmsColline/statuses/560040142707388416</t>
  </si>
  <si>
    <t>560040142707388416</t>
  </si>
  <si>
    <t>RT @SexyAsFuckCars:All Black Audi R8 😎 http://t.co/4YM4o3T6VR</t>
  </si>
  <si>
    <t>245</t>
  </si>
  <si>
    <t>557531323997650945</t>
  </si>
  <si>
    <t>LexCarGuy</t>
  </si>
  <si>
    <t>Josh McFarland</t>
  </si>
  <si>
    <t>https://pbs.twimg.com/profile_images/496723702172893184/qdpNEHHJ_normal.jpeg</t>
  </si>
  <si>
    <t>http://www.twitter.com/LexCarGuy</t>
  </si>
  <si>
    <t>http://twitter.com/LexCarGuy/statuses/560040143659483136</t>
  </si>
  <si>
    <t>560040143659483136</t>
  </si>
  <si>
    <t>RT @Toyota:Great parents know the importance of #OneBoldChoice. Watch this minidocumentary on @AmyPurdyGurl and her dad.
https://t.co/U1qZAB9RcY</t>
  </si>
  <si>
    <t>135</t>
  </si>
  <si>
    <t>559897585935081473</t>
  </si>
  <si>
    <t>Kentucky</t>
  </si>
  <si>
    <t>Lansdowne</t>
  </si>
  <si>
    <t>38,-84.5</t>
  </si>
  <si>
    <t>jameseyoboqot</t>
  </si>
  <si>
    <t>Анна Новикова</t>
  </si>
  <si>
    <t>https://pbs.twimg.com/profile_images/523215939471306752/NC1vitRJ_normal.png</t>
  </si>
  <si>
    <t>http://www.twitter.com/jameseyoboqot</t>
  </si>
  <si>
    <t>http://twitter.com/jameseyoboqot/statuses/560040142959046656</t>
  </si>
  <si>
    <t>560040142959046656</t>
  </si>
  <si>
    <t>по ремонту nissan pulsar 1998 г http://t.co/3OjgByXA6p #ремонту Книга</t>
  </si>
  <si>
    <t>398</t>
  </si>
  <si>
    <t>Krasnoyarsk</t>
  </si>
  <si>
    <t>Kezhemskiy Irkineyevskoye</t>
  </si>
  <si>
    <t>60,100</t>
  </si>
  <si>
    <t>unstrshpelh</t>
  </si>
  <si>
    <t>Дана Баранова</t>
  </si>
  <si>
    <t>https://pbs.twimg.com/profile_images/533211845847699456/AnKpmJxR_normal.jpeg</t>
  </si>
  <si>
    <t>http://www.twitter.com/unstrshpelh</t>
  </si>
  <si>
    <t>http://twitter.com/unstrshpelh/statuses/560040143009366016</t>
  </si>
  <si>
    <t>560040143009366016</t>
  </si>
  <si>
    <t>Nissan объявил рублевые цены на новый X-Trail для России</t>
  </si>
  <si>
    <t>1008</t>
  </si>
  <si>
    <t>Oxco</t>
  </si>
  <si>
    <t>Cheri</t>
  </si>
  <si>
    <t>https://pbs.twimg.com/profile_images/3689190192/c2c906b5786f645d6331a9a19136cf3e_normal.jpeg</t>
  </si>
  <si>
    <t>http://www.twitter.com/Oxco</t>
  </si>
  <si>
    <t>http://twitter.com/Oxco/statuses/560040139788136450</t>
  </si>
  <si>
    <t>560040139788136450</t>
  </si>
  <si>
    <t>RT @ckanal:Now @donlemon is reporting on #deflategate from the #blizzardmobile and nothing makes sense anymore. http://t.co/XPjBYG7kM8</t>
  </si>
  <si>
    <t>8796</t>
  </si>
  <si>
    <t>52</t>
  </si>
  <si>
    <t>559922119371673601</t>
  </si>
  <si>
    <t xml:space="preserve">AND (keywords:deflategate) </t>
  </si>
  <si>
    <t>Super Bowl Deflate Gate</t>
  </si>
  <si>
    <t>2015-01-27 03:42:28</t>
  </si>
  <si>
    <t>EagleTogo</t>
  </si>
  <si>
    <t>iam_illuminati_▲▲▲▲▲</t>
  </si>
  <si>
    <t>https://pbs.twimg.com/profile_images/560030609599627266/i12t44Kl_normal.jpeg</t>
  </si>
  <si>
    <t>http://www.twitter.com/EagleTogo</t>
  </si>
  <si>
    <t>http://twitter.com/EagleTogo/statuses/560040138995404800</t>
  </si>
  <si>
    <t>560040138995404800</t>
  </si>
  <si>
    <t>RT @600__Benz:i fuck twin sisters @1future</t>
  </si>
  <si>
    <t>591</t>
  </si>
  <si>
    <t>38</t>
  </si>
  <si>
    <t>552528058755080192</t>
  </si>
  <si>
    <t>PaddockTalk_</t>
  </si>
  <si>
    <t>Paddock Talk</t>
  </si>
  <si>
    <t>https://pbs.twimg.com/profile_images/378800000757880896/8798705ab73499832b1c4645cbf80a97_normal.jpeg</t>
  </si>
  <si>
    <t>http://www.twitter.com/PaddockTalk_</t>
  </si>
  <si>
    <t>http://twitter.com/PaddockTalk_/statuses/560040139309973505</t>
  </si>
  <si>
    <t>560040139309973505</t>
  </si>
  <si>
    <t>Only Mercedes, Williams to test 2015 engine at Jerez - http://t.co/DLNpA0p6Yg #F1</t>
  </si>
  <si>
    <t>161</t>
  </si>
  <si>
    <t>HiT_POETrY_NewZ</t>
  </si>
  <si>
    <t>silent love</t>
  </si>
  <si>
    <t>https://pbs.twimg.com/profile_images/551328701367853059/jAy6MOZJ_normal.jpeg</t>
  </si>
  <si>
    <t>http://www.twitter.com/HiT_POETrY_NewZ</t>
  </si>
  <si>
    <t>http://twitter.com/HiT_POETrY_NewZ/statuses/560040138794098688</t>
  </si>
  <si>
    <t>560040138794098688</t>
  </si>
  <si>
    <t>Mujhy To Hosh Nhi TUm Ko Shayad Khabar Ho
...?
Log Kehtay Hain K TUm Ne Mujhy Barbad Kia Hai..*
#UrduPoetry</t>
  </si>
  <si>
    <t>81</t>
  </si>
  <si>
    <t>a-changing-ln-the-weather</t>
  </si>
  <si>
    <t>http://a-changing-ln-the-weather.tumblr.com/</t>
  </si>
  <si>
    <t>http://a-changing-ln-the-weather.tumblr.com/post/109291955789/vive-veg-by</t>
  </si>
  <si>
    <t>tag:gnip.tumblr.com:2012:post/109291955789/post</t>
  </si>
  <si>
    <t>&lt;p&gt;&lt;a href="http://vive-veg.tumblr.com/post/95762343350/by-definition-veganism-vi-n-z-m-is-the" class="tumblr_blog" target="_blank"&gt;vive-veg&lt;/a&gt;:&lt;/p&gt;
&lt;blockquote&gt;&lt;blockquote&gt;
&lt;p&gt;&lt;span&gt;&lt;em&gt;&lt;strong&gt;By definition:&lt;/strong&gt;&lt;/em&gt; &lt;/span&gt;&lt;em&gt;Veganism&lt;/em&gt;&lt;span&gt; &lt;/span&gt;&lt;span class="nowrap"&gt;&lt;span class="IPA" title="Representation in the International Phonetic Alphabet (IPA)"&gt;&lt;span&gt;/&lt;/span&gt;&lt;/span&gt;&lt;span class="IPA nopopups"&gt;&lt;span title="/ˈ/ primary stress follows"&gt;ˈ&lt;/span&gt;&lt;/span&gt;&lt;span class="IPA nopopups"&gt;&lt;span title="'v' in 'vie'"&gt;v&lt;/span&gt;&lt;/span&gt;&lt;span class="IPA nopopups"&gt;&lt;span title="/iː/ long 'e' in 'seed'"&gt;iː&lt;/span&gt;&lt;/span&gt;&lt;span class="IPA nopopups"&gt;&lt;span title="'g' in 'guy'"&gt;ɡ&lt;/span&gt;&lt;/span&gt;&lt;span class="IPA nopopups"&gt;&lt;span title="/ən/ 'on' in 'button'"&gt;ən&lt;/span&gt;&lt;/span&gt;&lt;span class="IPA nopopups"&gt;&lt;span title="/ɪ/ short 'i' in 'bid'"&gt;ɪ&lt;/span&gt;&lt;/span&gt;&lt;span class="IPA nopopups"&gt;&lt;span title="'z' in 'zebra'"&gt;z&lt;/span&gt;&lt;/span&gt;&lt;span class="IPA nopopups"&gt;&lt;span title="/əm/ 'm' in 'rhythm'"&gt;əm&lt;/span&gt;&lt;/span&gt;&lt;span class="IPA" title="Representation in the International Phonetic Alphabet (IPA)"&gt;&lt;span&gt;/&lt;/span&gt;&lt;/span&gt;&lt;/span&gt;&lt;span&gt; is the practice of abstaining from the use of &lt;/span&gt;&lt;span&gt;animal products&lt;/span&gt;&lt;span&gt;, particularly in diet, as well as following an associated philosophy that rejects the &lt;/span&gt;&lt;span&gt;commodity&lt;/span&gt;&lt;span&gt; status of &lt;/span&gt;&lt;span&gt;sentient&lt;/span&gt;&lt;span&gt; animals. A follower of veganism is known as a &lt;/span&gt;&lt;strong&gt;vegan&lt;/strong&gt;&lt;span&gt;.&lt;/span&gt;&lt;/p&gt;
&lt;/blockquote&gt;
&lt;p&gt;&lt;span&gt;To understand what it means to be vegan, it is vital to reflect on the historical roots and origin of the word. Many people think of the term vegan and its associated lifestyle as something new, faddish, insurgent or radical. In many ways, just the opposite is true. The word vegan was coined in England by &lt;/span&gt;&lt;strong&gt;Donald Watson&lt;/strong&gt;&lt;span&gt; in 1944. He, along with several other members of the &lt;/span&gt;&lt;strong&gt;Vegetarian Society&lt;/strong&gt;&lt;span&gt; in Leicester, England, wanted to form an alliance of nondairy vegetarians as a subgroup of the Society. When their proposal was rejected, they ventured to start their own organization. They prospected what to call themselves, and, after evaluating a range of ingenious possibilities, agreed that “vegan” (decisively pronounced VEE-gn, with a long “e” and hard “g”) was best. It was derived from the word “vegetarian” by taking the first three letters (veg) and the last two letters (an) because, as &lt;/span&gt;&lt;strong&gt;Donald Watson&lt;/strong&gt;&lt;span&gt; explained, “veganism starts with vegetarianism and carries it through to its logical conclusion.”&lt;/span&gt;&lt;/p&gt;
&lt;p&gt;In late 1944, &lt;strong&gt;The Vegan Society&lt;/strong&gt; was established, followed shortly thereafter by the creation of a manifesto describing their unified mission and perspective. Although the group advocated a totally plant-based diet excluding flesh, fish, fowl, eggs, honey, and animals’ milk, butter and cheese, they also encouraged the manufacture and use of alternatives to animal commodities, including clothing, shoes and other apparel. In addition, the group acknowledged that the elimination of exploitation of any kind was necessary in order to bring about a more reasonable and humane society and emancipate both humans and animals.&lt;/p&gt;
&lt;p&gt;In 1960, the &lt;strong&gt;American Vegan Society&lt;/strong&gt; was born in the United States, founded by &lt;strong&gt;Jay Dinshah&lt;/strong&gt;. It wholly embraced, and continues to embrace, the principles of its British predecessor, advocating a strictly plant-based diet and lifestyle free of animal products. In addition, the &lt;strong&gt;American Vegan Society&lt;/strong&gt; promotes the philosophy of &lt;strong&gt;Ahimsa&lt;/strong&gt;, a &lt;strong&gt;Sanskrit&lt;/strong&gt; word interpreted as “dynamic harmlessness,” along with advocating service to humanity, nature and creation. In other words, in order to practice veganism, it is not sufficient to simply avoid specific foods and products; it is necessary to actively participate in beneficial selfless action as well.&lt;/p&gt;
&lt;p&gt;When we understand the origin of the term and the guiding principles established by the founders of the vegan movement, we see that, although inspired by vegetarianism, vegan living encompasses far more than one’s diet. In fact, to be a full member of the &lt;strong&gt;American Vegan Society&lt;/strong&gt;, one must not only be vegan in diet but must also exclude animal products from one’s clothing, cosmetics, toiletries, household goods and everyday commodities. Contrary to popular belief, people who eliminate all animal-based foods from their diet but who continue to wear non-vegan clothing or use non-vegan products are not vegan — they are total vegetarians.&lt;/p&gt;
&lt;p&gt;Omitting animal products from one’s life is a passive action; it does not necessitate asserting oneself, it merely involves avoidance. In order to actually implement and realize &lt;strong&gt;Ahimsa&lt;/strong&gt;, we must engage the “dynamic” part of “dynamic harmlessness.” Therefore, to fully apply the vegan ethic, not only are vegans compelled to do the least harm, they are obliged to do the most good.&lt;/p&gt;
&lt;p&gt;When people choose veganism, they make an ethical commitment to bettering themselves and the world around them. This is a pledge not to be taken lightly as it requires us to seriously examine all facets of ours lives. Certainly, animal-free food, clothing and cosmetic choices are a paramount part of becoming vegan. However, when we delve more deeply into its essence, we see that a vegan outlook extends far beyond the material and tangible. Vegan perspectives permeate our relationships, spiritual beliefs, occupation and pastimes. Hence, there are few areas of life that the vegan ethic doesn’t touch or influence to one degree or other.&lt;/p&gt;
&lt;p&gt;Becoming vegan is a process; rarely does someone convert to total veganism overnight. More typically, people &lt;strong&gt;transition to a vegan lifestyle&lt;/strong&gt;, generally altering their diet first and then gradually replacing their clothing, cosmetics and incongruous habits with more serene, compassionate options. Some vegans eventually change jobs in order to align their vocation with their beliefs. Others become activists on behalf of animals, social justice, peace and/or the environment, do volunteer work, adopt children, take in homeless animals, reduce their material consumption, or any number of other positive, beneficent acts.&lt;/p&gt;
&lt;p&gt;In truth, there is no end to the vegan journey. We are perpetually challenged to do more, to strive higher, to see and understand more clearly, to be more loving and humble. This is the gift of veganism. It is a guide for compassionate living. It is the path of honoring our roots, our planet, all Life, and ourselves.&lt;/p&gt;&lt;/blockquote&gt;
&lt;p&gt;I didn&amp;#8217;t know any of that, thankyou so much for taking the time!&lt;/p&gt;</t>
  </si>
  <si>
    <t>cjmsanroman57</t>
  </si>
  <si>
    <t>Carlos Javier Martin</t>
  </si>
  <si>
    <t>https://pbs.twimg.com/profile_images/439359557199208448/Waepsydu_normal.jpeg</t>
  </si>
  <si>
    <t>http://www.twitter.com/cjmsanroman57</t>
  </si>
  <si>
    <t>http://twitter.com/cjmsanroman57/statuses/560040138160734209</t>
  </si>
  <si>
    <t>560040138160734209</t>
  </si>
  <si>
    <t>RT @PODEMOSAV:Los trabajadores de Nissan, Coca-Cola y Elgorriaga deben conservar sus derechos laborales y su lucha es la nuestra. #Razones31E</t>
  </si>
  <si>
    <t>560031754434932736</t>
  </si>
  <si>
    <t>tag:gnip.disqus.com:2012:account/avo2gl</t>
  </si>
  <si>
    <t>Disqus</t>
  </si>
  <si>
    <t>http://www.flatout.com.br/como-nasceu-o-novo-ford-gt-o-supercarro-que-roubou-cena-em-detroit/#comment-1819376684</t>
  </si>
  <si>
    <t>tag:gnip.disqus.com:2012:comment/icmnad/post/2015-01-27T06:42:28</t>
  </si>
  <si>
    <t>A pergunta a ser respondida é: Como a Ford conseguiu esconder esse carro, nesses tempos onde tudo vaza na web?</t>
  </si>
  <si>
    <t>just_freand</t>
  </si>
  <si>
    <t>Светлана Сотникова</t>
  </si>
  <si>
    <t>https://pbs.twimg.com/profile_images/551416722478354432/vMnbNZvV_normal.jpeg</t>
  </si>
  <si>
    <t>http://www.twitter.com/just_freand</t>
  </si>
  <si>
    <t>http://twitter.com/just_freand/statuses/560040137791647744</t>
  </si>
  <si>
    <t>560040137791647744</t>
  </si>
  <si>
    <t>Toyota обновила «офисы на колесах»</t>
  </si>
  <si>
    <t>129</t>
  </si>
  <si>
    <t>cayligula</t>
  </si>
  <si>
    <t>c.</t>
  </si>
  <si>
    <t>https://pbs.twimg.com/profile_images/548583711491756032/60CN0hqn_normal.jpeg</t>
  </si>
  <si>
    <t>http://www.twitter.com/cayligula</t>
  </si>
  <si>
    <t>http://twitter.com/cayligula/statuses/560040135686094851</t>
  </si>
  <si>
    <t>560040135686094851</t>
  </si>
  <si>
    <t>RT @snowiner:YOU CAN'T SIT WITH US. @katyperry @rihanna @ITSJEREMYSCOTT @MileyCyrus http://t.co/vydQg8h06v</t>
  </si>
  <si>
    <t>61</t>
  </si>
  <si>
    <t>559860098794008576</t>
  </si>
  <si>
    <t>Lizardtown</t>
  </si>
  <si>
    <t xml:space="preserve">LizardTown </t>
  </si>
  <si>
    <t>https://pbs.twimg.com/profile_images/506505737355264000/3t6Zw2HR_normal.jpeg</t>
  </si>
  <si>
    <t>http://www.twitter.com/Lizardtown</t>
  </si>
  <si>
    <t>http://twitter.com/Lizardtown/statuses/560040135870267392</t>
  </si>
  <si>
    <t>560040135870267392</t>
  </si>
  <si>
    <t>RT @SoTweetedSarah:Dear Bose. Please invent screaming-kids-cancelling headphones next. Huge market potential with intermediate setting for parents.</t>
  </si>
  <si>
    <t>586</t>
  </si>
  <si>
    <t>559051417764106241</t>
  </si>
  <si>
    <t>AND (keywords:Bose )</t>
  </si>
  <si>
    <t>Super Bowl Sponsor Bose</t>
  </si>
  <si>
    <t>veledierror</t>
  </si>
  <si>
    <t>muge umur</t>
  </si>
  <si>
    <t>https://pbs.twimg.com/profile_images/559800287268175873/Tvhxtgkz_normal.jpeg</t>
  </si>
  <si>
    <t>http://www.twitter.com/veledierror</t>
  </si>
  <si>
    <t>http://twitter.com/veledierror/statuses/560040139523883008</t>
  </si>
  <si>
    <t>560040139523883008</t>
  </si>
  <si>
    <t>Abv @katyperry Elif Şunun parmaklarının üstündeki kıl köklerine bak ayagının üstü @elifnivza pislik bunlr http://t.co/552LlBAVAg</t>
  </si>
  <si>
    <t>148</t>
  </si>
  <si>
    <t>Norway</t>
  </si>
  <si>
    <t>Oslo</t>
  </si>
  <si>
    <t>Bygdö</t>
  </si>
  <si>
    <t>59.9,10.7</t>
  </si>
  <si>
    <t>_prismoment</t>
  </si>
  <si>
    <t>Anastasia Grey</t>
  </si>
  <si>
    <t>https://pbs.twimg.com/profile_images/559677516902715392/XxhxDjnz_normal.png</t>
  </si>
  <si>
    <t>http://www.twitter.com/_prismoment</t>
  </si>
  <si>
    <t>http://twitter.com/_prismoment/statuses/560040136696537088</t>
  </si>
  <si>
    <t>560040136696537088</t>
  </si>
  <si>
    <t>450</t>
  </si>
  <si>
    <t>quandongpie</t>
  </si>
  <si>
    <t>http://quandongpie.tumblr.com/</t>
  </si>
  <si>
    <t>http://quandongpie.tumblr.com/post/109291955560/radfemale-harrysadad-teen-girls-are-super</t>
  </si>
  <si>
    <t>tag:gnip.tumblr.com:2012:post/109291955560/post</t>
  </si>
  <si>
    <t>2015-01-27 03:42:27</t>
  </si>
  <si>
    <t>TheNFLHotline</t>
  </si>
  <si>
    <t xml:space="preserve">The NFL Hotline </t>
  </si>
  <si>
    <t>https://pbs.twimg.com/profile_images/502666407562072064/hca0TT_L_normal.png</t>
  </si>
  <si>
    <t>http://www.twitter.com/TheNFLHotline</t>
  </si>
  <si>
    <t>http://twitter.com/TheNFLHotline/statuses/560040134892986368</t>
  </si>
  <si>
    <t>560040134892986368</t>
  </si>
  <si>
    <t>RT @ChatPackers:Maybe Packers can follow Patriots' road to redemption http://t.co/KW4q6owwCy @chatsports #Packers #NFL</t>
  </si>
  <si>
    <t>7395</t>
  </si>
  <si>
    <t>559958304047497217</t>
  </si>
  <si>
    <t>omotya3277</t>
  </si>
  <si>
    <t>おもちゃの通販レアコレクション</t>
  </si>
  <si>
    <t>https://pbs.twimg.com/profile_images/378800000368764357/38e026b2c5bd5e0a21090de55e50c151_normal.png</t>
  </si>
  <si>
    <t>http://www.twitter.com/omotya3277</t>
  </si>
  <si>
    <t>http://twitter.com/omotya3277/statuses/560040131311046656</t>
  </si>
  <si>
    <t>560040131311046656</t>
  </si>
  <si>
    <t>新品 Microsoft Xbox360 ワイヤレスヘッドセット Bluetooth対応: 現在価格:4,500 円,入札数:-,終了日時:2015/01/29 22:39 http://t.co/AORe8QGXdZ</t>
  </si>
  <si>
    <t>the-metaphorical-implications</t>
  </si>
  <si>
    <t>http://the-metaphorical-implications.tumblr.com/</t>
  </si>
  <si>
    <t>http://the-metaphorical-implications.tumblr.com/post/109291955093/nv-ren-professorforeskin-when-you-insult</t>
  </si>
  <si>
    <t>tag:gnip.tumblr.com:2012:post/109291955093/post</t>
  </si>
  <si>
    <t>&lt;p&gt;&lt;a class="tumblr_blog" href="http://nv-ren.tumblr.com/post/109253826325/professorforeskin-when-you-insult-american"&gt;nv-ren&lt;/a&gt;:&lt;/p&gt;
&lt;blockquote&gt;
&lt;p&gt;&lt;a class="tumblr_blog" href="http://professorforeskin.tumblr.com/post/108853782526/when-you-insult-american-sniper-in-front-of"&gt;professorforeskin&lt;/a&gt;:&lt;/p&gt;
&lt;blockquote&gt;
&lt;p&gt;when you insult American Sniper in front of republicans &lt;/p&gt;
&lt;p&gt;&lt;img alt="image" src="https://31.media.tumblr.com/6d75b8744d4f5e4228fb2b68a21d6268/tumblr_inline_nilkio9Fx11rwvuqp.jpg"/&gt;&lt;/p&gt;
&lt;/blockquote&gt;
&lt;p&gt;OMG&lt;/p&gt;
&lt;/blockquote&gt;</t>
  </si>
  <si>
    <t>jalynwells</t>
  </si>
  <si>
    <t>http://jalynwells.tumblr.com/</t>
  </si>
  <si>
    <t>http://jalynwells.tumblr.com/post/109291954998/behind-the-scenes-of-ava-duvernays-selma-a</t>
  </si>
  <si>
    <t>tag:gnip.tumblr.com:2012:post/109291954998/post</t>
  </si>
  <si>
    <t>&lt;blockquote&gt;
&lt;div&gt;&lt;em&gt;Behind the scenes of Ava DuVernay’s Selma: a comparison between the Ebony cover reference photo and actors David Oyelowo and Carmen Ejogo on set in character as Martin Luther King Jr. and Coretta Scott King. (&lt;a href="http://instagram.com/directher"&gt;x&lt;/a&gt;)&lt;/em&gt;&lt;/div&gt;
&lt;/blockquote&gt;</t>
  </si>
  <si>
    <t>colourfulspectrums</t>
  </si>
  <si>
    <t>http://colourfulspectrums.tumblr.com/</t>
  </si>
  <si>
    <t>http://colourfulspectrums.tumblr.com/post/109291954653/cromwyll-there-should-be-no-boundaries-to-human</t>
  </si>
  <si>
    <t>tag:gnip.tumblr.com:2012:post/109291954653/post</t>
  </si>
  <si>
    <t>&lt;p&gt;&lt;a class="tumblr_blog" href="http://cromwyll.tumblr.com/post/108947101737/there-should-be-no-boundaries-to-human-endeavor" target="_blank"&gt;cromwyll&lt;/a&gt;:&lt;/p&gt;
&lt;blockquote&gt;
&lt;p&gt;&lt;small&gt;There should be no boundaries to human endeavor. However bad life may seem, while there is life, there is hope. &lt;em&gt;&lt;strong&gt;The Theory of Everything (2014) dir. james marsh&lt;/strong&gt;&lt;/em&gt;&lt;/small&gt;&lt;/p&gt;
&lt;/blockquote&gt;</t>
  </si>
  <si>
    <t>stonehead</t>
  </si>
  <si>
    <t>Stonehead</t>
  </si>
  <si>
    <t>https://pbs.twimg.com/profile_images/30372822/eye_normal.jpg</t>
  </si>
  <si>
    <t>http://www.twitter.com/stonehead</t>
  </si>
  <si>
    <t>http://twitter.com/stonehead/statuses/560040131818971136</t>
  </si>
  <si>
    <t>560040131818971136</t>
  </si>
  <si>
    <t>RT @Woollington1:1) knit jumper 2) know a fab photographer @joseph_ford @BrightonHoveBus #knitting #patterns #bus #red #beard #silly http://t.co/KHtyZaz2E6</t>
  </si>
  <si>
    <t>1190</t>
  </si>
  <si>
    <t>557280992067862528</t>
  </si>
  <si>
    <t>Netherlands</t>
  </si>
  <si>
    <t>Zuid-Holland</t>
  </si>
  <si>
    <t>Kromme Gouwe</t>
  </si>
  <si>
    <t>52,4.7</t>
  </si>
  <si>
    <t>autobeesnet</t>
  </si>
  <si>
    <t>http://autobeesnet.tumblr.com/</t>
  </si>
  <si>
    <t>http://autobeesnet.tumblr.com/post/109291954668/new-post-has-been-published-on</t>
  </si>
  <si>
    <t>tag:gnip.tumblr.com:2012:post/109291954668/post</t>
  </si>
  <si>
    <t>&lt;p&gt;New Post has been published on &lt;a href="http://autobees.net/listing/2011-bmw-328xi-5000-miles/" target="_blank"&gt;http://autobees.net/listing/2011-bmw-328xi-5000-miles/&lt;/a&gt;&lt;/p&gt;&lt;blockquote&gt;&lt;p&gt;&lt;strong&gt;2011 BMW 328XI 5000 MILES&lt;/strong&gt;&lt;/p&gt;&lt;p&gt;&lt;img src="http://autobees.net/wp-content/uploads/2014/08/c914aa04-ed9e-48c8-9b52-9ee35051191b_fullsize.jpg"/&gt;&lt;/p&gt; &lt;/blockquote&gt;</t>
  </si>
  <si>
    <t>SydneySmithh123</t>
  </si>
  <si>
    <t>Sydney</t>
  </si>
  <si>
    <t>https://pbs.twimg.com/profile_images/538781927747383296/sZ1dyP2W_normal.jpeg</t>
  </si>
  <si>
    <t>http://www.twitter.com/SydneySmithh123</t>
  </si>
  <si>
    <t>http://twitter.com/SydneySmithh123/statuses/560040131907051520</t>
  </si>
  <si>
    <t>560040131907051520</t>
  </si>
  <si>
    <t>Idk if I should get a Cavs shirt or beanie 
😂</t>
  </si>
  <si>
    <t>960</t>
  </si>
  <si>
    <t>Ohio</t>
  </si>
  <si>
    <t>Cleveland</t>
  </si>
  <si>
    <t>41.5,-81.7</t>
  </si>
  <si>
    <t>AND (keywords:Cleveland Cavaliers OR keywords:Cavs)</t>
  </si>
  <si>
    <t>NBA Teams Cleveland Cavaliers</t>
  </si>
  <si>
    <t>evapeydro</t>
  </si>
  <si>
    <t>Eva Peydró</t>
  </si>
  <si>
    <t>https://pbs.twimg.com/profile_images/2214467203/IMG_0585_1__normal</t>
  </si>
  <si>
    <t>http://www.twitter.com/evapeydro</t>
  </si>
  <si>
    <t>http://twitter.com/evapeydro/statuses/560040132376793088</t>
  </si>
  <si>
    <t>560040132376793088</t>
  </si>
  <si>
    <t>RT @vigalondo:El mensaje que tiene Whiplash es tan terrorífico que ya no sé ni dónde meterme.</t>
  </si>
  <si>
    <t>559376611385307136</t>
  </si>
  <si>
    <t>InMyLiability</t>
  </si>
  <si>
    <t>InsureMyLiability</t>
  </si>
  <si>
    <t>https://pbs.twimg.com/profile_images/499125560539222017/CYIK9JmO_normal.png</t>
  </si>
  <si>
    <t>http://www.twitter.com/InMyLiability</t>
  </si>
  <si>
    <t>http://twitter.com/InMyLiability/statuses/560040131928002560</t>
  </si>
  <si>
    <t>560040131928002560</t>
  </si>
  <si>
    <t>New York citizens panic buy hamburgers as the threat of closure surrounds #McDonalds &amp;amp; the impending blizzards. http://t.co/vlqYDKDEXq</t>
  </si>
  <si>
    <t>1408</t>
  </si>
  <si>
    <t>Oxfordshire</t>
  </si>
  <si>
    <t>Hook Norton</t>
  </si>
  <si>
    <t>52,-1.5</t>
  </si>
  <si>
    <t>greentanner9</t>
  </si>
  <si>
    <t>Tanner Green</t>
  </si>
  <si>
    <t>https://pbs.twimg.com/profile_images/551967170331033601/IcUJ5mUV_normal.jpeg</t>
  </si>
  <si>
    <t>http://www.twitter.com/greentanner9</t>
  </si>
  <si>
    <t>http://twitter.com/greentanner9/statuses/560040132309700608</t>
  </si>
  <si>
    <t>560040132309700608</t>
  </si>
  <si>
    <t>RT @BleacherReport:VIDEO: @MoneyLynch finally talks to the media, answers crazy questions for @Skittles http://t.co/HnNYVHYu0Q http://t.co/oy3Dw30aXY</t>
  </si>
  <si>
    <t>127</t>
  </si>
  <si>
    <t>559910026777608193</t>
  </si>
  <si>
    <t>Greece</t>
  </si>
  <si>
    <t>Attiki</t>
  </si>
  <si>
    <t>Kolokinthoú</t>
  </si>
  <si>
    <t>38,23.7</t>
  </si>
  <si>
    <t>AND (keywords:Skittles)</t>
  </si>
  <si>
    <t>Super Bowl Skittles</t>
  </si>
  <si>
    <t>SCarolinaRecord</t>
  </si>
  <si>
    <t>SouthCarolinaRecord</t>
  </si>
  <si>
    <t>https://pbs.twimg.com/profile_images/2895565182/648622bf13d60bca00bc8c7d720c22f7_normal.png</t>
  </si>
  <si>
    <t>http://www.twitter.com/SCarolinaRecord</t>
  </si>
  <si>
    <t>http://twitter.com/SCarolinaRecord/statuses/560040134419042304</t>
  </si>
  <si>
    <t>560040134419042304</t>
  </si>
  <si>
    <t>sk</t>
  </si>
  <si>
    <t>'Birdman' tops SAG Awards, Redmayne upsets Keaton   http://t.co/fFp8z3Yyae
  #broadwayredmayne #sagawards</t>
  </si>
  <si>
    <t>793</t>
  </si>
  <si>
    <t>47</t>
  </si>
  <si>
    <t>South Carolina</t>
  </si>
  <si>
    <t>Forest Acres</t>
  </si>
  <si>
    <t>34,-81</t>
  </si>
  <si>
    <t>InsurMyBusiness</t>
  </si>
  <si>
    <t>Insure My Business</t>
  </si>
  <si>
    <t>https://pbs.twimg.com/profile_images/512980684739063808/DK4clnIB_normal.png</t>
  </si>
  <si>
    <t>http://www.twitter.com/InsurMyBusiness</t>
  </si>
  <si>
    <t>http://twitter.com/InsurMyBusiness/statuses/560040132632662016</t>
  </si>
  <si>
    <t>560040132632662016</t>
  </si>
  <si>
    <t>New York citizens panic buy hamburgers as the threat of closure surrounds #McDonalds &amp;amp; the impending blizzards. http://t.co/ja9OPncRDB</t>
  </si>
  <si>
    <t>becklostsanity</t>
  </si>
  <si>
    <t>http://becklostsanity.tumblr.com/</t>
  </si>
  <si>
    <t>http://becklostsanity.tumblr.com/post/109291955106/come-its-just-around-this-room-what-is-my</t>
  </si>
  <si>
    <t>tag:gnip.tumblr.com:2012:post/109291955106/post</t>
  </si>
  <si>
    <t>&lt;p&gt;"Come, it&amp;#8217;s just around this room."&lt;br/&gt;"What is?"&lt;br/&gt;"My playroom."&lt;br/&gt;"Like your Xbox and stuff?"&lt;/p&gt;</t>
  </si>
  <si>
    <t>maspqcamis</t>
  </si>
  <si>
    <t>Camila XLIX</t>
  </si>
  <si>
    <t>https://pbs.twimg.com/profile_images/559441327549853697/hXa3RBo9_normal.jpeg</t>
  </si>
  <si>
    <t>http://www.twitter.com/maspqcamis</t>
  </si>
  <si>
    <t>http://twitter.com/maspqcamis/statuses/560040133102428160</t>
  </si>
  <si>
    <t>560040133102428160</t>
  </si>
  <si>
    <t>RT @katyperry:you say everything when you say nothing at all.</t>
  </si>
  <si>
    <t>1236779183</t>
  </si>
  <si>
    <t>Jacuba</t>
  </si>
  <si>
    <t>-22,-49</t>
  </si>
  <si>
    <t>2015-01-27 03:42:26</t>
  </si>
  <si>
    <t>KingAstroPatch</t>
  </si>
  <si>
    <t>Patches</t>
  </si>
  <si>
    <t>https://pbs.twimg.com/profile_images/554254629371125760/D_Srk4fe_normal.jpeg</t>
  </si>
  <si>
    <t>http://www.twitter.com/KingAstroPatch</t>
  </si>
  <si>
    <t>http://twitter.com/KingAstroPatch/statuses/560040130249887746</t>
  </si>
  <si>
    <t>560040130249887746</t>
  </si>
  <si>
    <t>Atlanta HAWKS – Longest Winning Streak In Atlanta Pro Sports History « CBS Atlanta http://t.co/1qQcJ2ePhM #SmartNews</t>
  </si>
  <si>
    <t>Georgia</t>
  </si>
  <si>
    <t>Sylvan Hills</t>
  </si>
  <si>
    <t>33.7,-84.4</t>
  </si>
  <si>
    <t>Atlanta Hawks</t>
  </si>
  <si>
    <t>NBA Teams Atlanta Hawks</t>
  </si>
  <si>
    <t>i4unews</t>
  </si>
  <si>
    <t>I4U News</t>
  </si>
  <si>
    <t>https://pbs.twimg.com/profile_images/443333963210190849/u6vNli0p_normal.png</t>
  </si>
  <si>
    <t>http://www.twitter.com/i4unews</t>
  </si>
  <si>
    <t>http://twitter.com/i4unews/statuses/560040131038429186</t>
  </si>
  <si>
    <t>560040131038429186</t>
  </si>
  <si>
    <t>Coca-Cola Super Bowl 2015 Ad Teasers Announce Something Big http://t.co/2jipIqYadc #MakeItHappy</t>
  </si>
  <si>
    <t>9718</t>
  </si>
  <si>
    <t>54</t>
  </si>
  <si>
    <t>princessgifts7</t>
  </si>
  <si>
    <t>Debby Krueger</t>
  </si>
  <si>
    <t>https://pbs.twimg.com/profile_images/378800000166240156/81861195eb3e7cc5b867618793848ac0_normal.png</t>
  </si>
  <si>
    <t>http://www.twitter.com/princessgifts7</t>
  </si>
  <si>
    <t>http://twitter.com/princessgifts7/statuses/560040127356219392</t>
  </si>
  <si>
    <t>560040127356219392</t>
  </si>
  <si>
    <t>Green Bay Packers Eddy Js Superbowl Greatest Hits CD  http://t.co/ck1UuGCl18</t>
  </si>
  <si>
    <t>1579</t>
  </si>
  <si>
    <t>michellebomb17</t>
  </si>
  <si>
    <t>michelle valerie</t>
  </si>
  <si>
    <t>https://pbs.twimg.com/profile_images/541817513642688512/0XCRAu2r_normal.jpeg</t>
  </si>
  <si>
    <t>http://www.twitter.com/michellebomb17</t>
  </si>
  <si>
    <t>http://twitter.com/michellebomb17/statuses/560040128152739841</t>
  </si>
  <si>
    <t>560040128152739841</t>
  </si>
  <si>
    <t>Is watching american sniper</t>
  </si>
  <si>
    <t>195</t>
  </si>
  <si>
    <t>MollyGoo</t>
  </si>
  <si>
    <t>log lady</t>
  </si>
  <si>
    <t>https://pbs.twimg.com/profile_images/556531044066004992/lH5ly5Zy_normal.jpeg</t>
  </si>
  <si>
    <t>http://www.twitter.com/MollyGoo</t>
  </si>
  <si>
    <t>http://twitter.com/MollyGoo/statuses/560040129918926848</t>
  </si>
  <si>
    <t>560040129918926848</t>
  </si>
  <si>
    <t>the only good thing about last night is that I had a dream McDonalds made pizzas and they were amazing</t>
  </si>
  <si>
    <t>237</t>
  </si>
  <si>
    <t>malonza_007</t>
  </si>
  <si>
    <t>Londie</t>
  </si>
  <si>
    <t>https://pbs.twimg.com/profile_images/558741063834144768/k4uPoaiY_normal.jpeg</t>
  </si>
  <si>
    <t>http://www.twitter.com/malonza_007</t>
  </si>
  <si>
    <t>http://twitter.com/malonza_007/statuses/560040128325099520</t>
  </si>
  <si>
    <t>560040128325099520</t>
  </si>
  <si>
    <t>RT @AfricaFactsZone: South Africa has the second most BMW's per capita in the world, after Germany.</t>
  </si>
  <si>
    <t>1080</t>
  </si>
  <si>
    <t>Botswana</t>
  </si>
  <si>
    <t>South-East</t>
  </si>
  <si>
    <t>Naledi</t>
  </si>
  <si>
    <t>-24.7,25.9</t>
  </si>
  <si>
    <t>disneycastleismymindpalace</t>
  </si>
  <si>
    <t>http://disneycastleismymindpalace.tumblr.com/</t>
  </si>
  <si>
    <t>http://disneycastleismymindpalace.tumblr.com/post/109291954664/benedict-cumberbatch-has-issued-a-statement-of</t>
  </si>
  <si>
    <t>tag:gnip.tumblr.com:2012:post/109291954664/post</t>
  </si>
  <si>
    <t>&lt;p&gt;Benedict Cumberbatch has issued a statement of apology after referring to black actors as “coloured.”&lt;/p&gt;
&lt;p&gt;The Sherlock actor used the outdated and somewhat offensive term when talking about the problems British actors face during a TV interview.&lt;/p&gt;
&lt;p&gt;"I’m devastated to have caused offence by using this outmoded terminology," Benedict’s statement begins.&lt;/p&gt;
&lt;p&gt;"I offer my sincere apologies. I make no excuse for my being an idiot and know the damage is done.&lt;/p&gt;
&lt;p&gt;"I can only hope this incident will highlight the need for correct usage of terminology that is accurate and inoffensive.&lt;/p&gt;
&lt;p&gt;"The most shaming aspect of this for me is that I was talking about racial inequality in the performing arts in the UK and the need for rapid improvements in our industry when I used the term.&lt;/p&gt;
&lt;p&gt;"I feel the complete fool I am and while I am sorry to have offended people.&lt;/p&gt;
&lt;p&gt;"I apologise again to anyone who I offended for this thoughtless use of inappropriate language about an issue which affects friends of mine and which I care about deeply."&lt;/p&gt;</t>
  </si>
  <si>
    <t>animeclique123</t>
  </si>
  <si>
    <t>http://animeclique123.tumblr.com/</t>
  </si>
  <si>
    <t>http://animeclique123.tumblr.com/post/109291952567/jakebuggh-so-here-are-a-bunch-of-resources-ive</t>
  </si>
  <si>
    <t>tag:gnip.tumblr.com:2012:post/109291952567/post</t>
  </si>
  <si>
    <t>&lt;p&gt;&lt;a class="tumblr_blog" href="http://londons.co.vu/post/74441219059/so-here-are-a-bunch-of-resources-ive-gathered-i"&gt;jakebuggh&lt;/a&gt;:&lt;/p&gt;
&lt;blockquote&gt;
&lt;p&gt;So here are a bunch of resources i’ve gathered. I thought that I’d share them because they’re really helpful. Hope they’ll make your life easier! I’ve never made one of these before, so let me know if any of the links aren’t working. &lt;/p&gt;
&lt;p&gt;&lt;strong&gt;writing &lt;/strong&gt;&lt;/p&gt;
&lt;ul&gt;&lt;li&gt;&lt;em&gt;&lt;a href="http://linestorm.tumblr.com/post/59359641072/200-words-that-describe-light"&gt;200 words that describe light&lt;/a&gt;&lt;/em&gt;&lt;/li&gt;
&lt;li&gt;&lt;em&gt;&lt;a href="http://koalatea.tumblr.com/post/69290839753"&gt;how to keep a journal&lt;/a&gt;&lt;/em&gt;&lt;/li&gt;
&lt;li&gt;&lt;em&gt;&lt;a href="http://coolresourcesdang.tumblr.com/post/73868323513/korahale-a-collection-of-some-of-my-favorite"&gt;read some slam poetry&lt;/a&gt;&lt;/em&gt;&lt;/li&gt;
&lt;li&gt;&lt;a href="http://thewritersarchive.tumblr.com/post/51965789306"&gt;&lt;em&gt;huge writing masterpost &lt;/em&gt;&lt;/a&gt;&lt;/li&gt;
&lt;li&gt;&lt;em&gt;&lt;a href="http://listsandmasterposts.tumblr.com/post/74136383268/ways-to-reveal-character"&gt;how to reveal character&lt;/a&gt;&lt;/em&gt;&lt;/li&gt;
&lt;li&gt;&lt;em&gt;&lt;a href="http://listsandmasterposts.tumblr.com/post/74136623107/kittenwrites1x1-writers-block-resource-master"&gt;help with writer’s block&lt;/a&gt;&lt;/em&gt;&lt;/li&gt;
&lt;li&gt;&lt;a href="http://iwl.me"&gt;&lt;em&gt;find out which author you write like&lt;/em&gt;&lt;/a&gt;&lt;/li&gt;
&lt;li&gt;&lt;em&gt;&lt;a href="http://www.auntiepixelante.com/twine/"&gt;write interactive books &lt;/a&gt; (kind of like choose your own adventure)&lt;/em&gt;&lt;/li&gt;
&lt;li&gt;&lt;a href="http://realtimeboard.com"&gt;&lt;em&gt;good brainstorming/ organizing tool&lt;/em&gt;&lt;/a&gt;&lt;/li&gt;
&lt;li&gt;&lt;a href="http://bangarz.tumblr.com/post/72982939125/to-all-writers-of-everything-ever"&gt;&lt;em&gt;zen writing tool&lt;/em&gt;&lt;/a&gt;&lt;/li&gt;
&lt;/ul&gt;&lt;p&gt;&lt;strong&gt;makeup and hair &lt;/strong&gt;&lt;/p&gt;
&lt;ul&gt;&lt;li&gt;&lt;em&gt;&lt;a href="http://browporn.tumblr.com/post/68848017888/mamitachvla-a-very-important-image"&gt;filling in eyebrows&lt;/a&gt;&lt;/em&gt;&lt;/li&gt;
&lt;li&gt;&lt;em&gt;&lt;a href="http://media-cache-ak0.pinimg.com/736x/2a/91/2b/2a912bfe34f0a090bf97a2d31254c934.jpg"&gt;twin buns&lt;/a&gt;&lt;/em&gt;&lt;/li&gt;
&lt;li&gt;&lt;em&gt;&lt;a href="http://colormelolita.tumblr.com/post/67028238975/finally-someone-breaks-it-down-for-those-of-us-who"&gt;how to contour&lt;/a&gt;&lt;/em&gt;&lt;/li&gt;
&lt;li&gt;&lt;em&gt;&lt;a href="http://www.youtube.com/watch?v=CrOAVLICvhw"&gt;everyday makeup routine&lt;/a&gt;&lt;/em&gt;&lt;/li&gt;
&lt;li&gt;&lt;em&gt;&lt;a href="http://jimmyneutron.tk/post/53412475629/fuckingrecipes-verdantdeer-yamino"&gt;how to make any color of lipstick… from crayons&lt;/a&gt;&lt;/em&gt;&lt;/li&gt;
&lt;li&gt;&lt;a href="http://merrybrides.tumblr.com/post/45917089611/natural-beauty-remedies"&gt;&lt;em&gt;natural beauty remedies&lt;/em&gt;&lt;/a&gt;&lt;/li&gt;
&lt;li&gt;&lt;em&gt;&lt;a href="http://mixhealth.com/wp-content/uploads/2013/11/eyewigned.jpg"&gt;the trick to liquid eyeliner&lt;/a&gt; (this is how i wear mine, it’s quite easy to master)&lt;/em&gt;&lt;/li&gt;
&lt;li&gt;&lt;a href="http://xstayfocused.tumblr.com/post/67723024160/smashinglightss-glitter-whore-9-is-my-shit"&gt;&lt;em&gt;now that you know the secret to eyeliner… here’s some eyeliner inspiration&lt;/em&gt;&lt;/a&gt;&lt;/li&gt;
&lt;li&gt;&lt;a href="http://sassycat.co/easy-makeup-tips-you-never-knew"&gt;&lt;em&gt;cool makeup tips&lt;/em&gt;&lt;/a&gt;&lt;/li&gt;
&lt;li&gt;&lt;em&gt;&lt;a href="http://sassycat.co/great-tips-for-stylish-eye-makeup"&gt;stylish eye makeup&lt;/a&gt; (from Lauren Conrad)&lt;/em&gt;&lt;/li&gt;
&lt;li&gt;&lt;a href="http://saveit-till-theweekend.tumblr.com/post/39101012150"&gt;&lt;em&gt;gradient lip makeup&lt;/em&gt;&lt;/a&gt;&lt;/li&gt;
&lt;li&gt;&lt;em&gt;&lt;a href="http://the-style-files.tumblr.com/post/45905018643/do-the-braid-this-is-just-the-basics-of-braiding"&gt;different ways to braid your hair&lt;/a&gt;&lt;/em&gt;&lt;/li&gt;
&lt;li&gt;&lt;a href="http://www.youtube.com/watch?v=mjlccU0al0M"&gt;&lt;em&gt;messy buns tutorial&lt;/em&gt;&lt;/a&gt;&lt;/li&gt;
&lt;li&gt;&lt;a href="http://www.youtube.com/watch?v=qnU0GP1gY6U"&gt;&lt;em&gt;how to make your own temporary tattoo&lt;/em&gt;&lt;/a&gt;&lt;/li&gt;
&lt;li&gt;&lt;a href="http://www.youtube.com/watch?v=sD1ncPzOYbE"&gt;&lt;em&gt;apply eyeliner, mascara, and curl lashes with a spoon&lt;/em&gt;&lt;/a&gt;&lt;/li&gt;
&lt;li&gt;&lt;a href="http://propergoodlike.tumblr.com/post/75087300676/glamattractions-how-eyeliner-styles-change-your"&gt;&lt;em&gt;how eyeliner can change your eye shape&lt;/em&gt;&lt;/a&gt;&lt;/li&gt;
&lt;li&gt;&lt;a href="http://fashioninfographics.com/post/70439139484/colors-to-wear-based-on-eye-color"&gt;&lt;em&gt;colors to wear based on eye color&lt;/em&gt;&lt;/a&gt;&lt;/li&gt;
&lt;/ul&gt;&lt;p&gt;&lt;strong&gt;school&lt;/strong&gt;&lt;/p&gt;
&lt;ul&gt;&lt;li&gt;&lt;em&gt;&lt;a href="http://coolresourcesdang.tumblr.com/post/73870875609/how-to-survive-in-college"&gt;how to survive college &lt;/a&gt;&lt;/em&gt;&lt;/li&gt;
&lt;li&gt;&lt;em&gt;&lt;a href="http://www.huffingtonpost.com/2013/04/06/10-yoga-poses-for-stress-_n_3000801.html"&gt;various yoga poses for stress relief&lt;/a&gt;&lt;/em&gt;&lt;/li&gt;
&lt;li&gt;&lt;em&gt;&lt;a href="http://landonsreferences.tumblr.com/post/74022638414/vegemiteash-meltingliam-so-i-put-together-a"&gt;HUGE studying masterpost&lt;/a&gt; (I mean huge)&lt;/em&gt;&lt;/li&gt;
&lt;li&gt;&lt;em&gt;&lt;a href="http://mathway.com"&gt;solve any math problem&lt;/a&gt;&lt;/em&gt;&lt;/li&gt;
&lt;li&gt;&lt;a href="http://danielyang.tumblr.com/post/9364961167/how-to-pull-an-all-nighter-effectively-and-still-do"&gt;&lt;em&gt;how to effectively pull an all-nighter&lt;/em&gt;&lt;/a&gt;&lt;/li&gt;
&lt;li&gt;&lt;a href="https://www.khanacademy.org"&gt;&lt;em&gt;teaches everything&lt;/em&gt;&lt;/a&gt;&lt;/li&gt;
&lt;li&gt;&lt;em&gt;&lt;em&gt;&lt;a href="http://selfcontrolapp.com"&gt;block distracting websites when you’re trying to do work&lt;/a&gt; (*cough* tumblr)&lt;/em&gt;&lt;/em&gt;&lt;/li&gt;
&lt;li&gt;&lt;em&gt;&lt;em&gt;&lt;a href="http://spoonful.com/recipes/portable-breakfast"&gt;make breakfast on the go&lt;/a&gt; (because breakfast is the most important meal of the day)&lt;/em&gt;&lt;/em&gt;&lt;/li&gt;
&lt;/ul&gt;&lt;p&gt;&lt;strong&gt;tumblr-related things&lt;/strong&gt;&lt;/p&gt;
&lt;ul&gt;&lt;li&gt;&lt;em&gt;&lt;a href="http://cutiepizza.tumblr.com/post/72380796269/love-thaws-a-frozen-heart-dramallamapie"&gt;find out who an anon is&lt;/a&gt; (not sure if still working)&lt;/em&gt;&lt;/li&gt;
&lt;li&gt;&lt;em&gt;&lt;a href="http://dev.goose.im/tags/"&gt;mass tag replacer&lt;/a&gt;&lt;/em&gt;&lt;/li&gt;
&lt;li&gt;&lt;em&gt;&lt;a href="http://coolresourcesdang.tumblr.com/post/68739181355/santamori-a-huge-sourced-everything"&gt;huge theme-related download pack&lt;/a&gt;&lt;/em&gt;&lt;/li&gt;
&lt;li&gt;&lt;em&gt;&lt;a href="http://archiveposter.com"&gt;post a bunch of things from a blog’s archive&lt;/a&gt; &lt;/em&gt;&lt;/li&gt;
&lt;li&gt;&lt;a href="http://tomkirk.tumblr.com/post/64262948079/everything-masterpost-by-antimuse-more"&gt;&lt;em&gt;good pixel blog and theme references&lt;/em&gt;&lt;/a&gt;&lt;/li&gt;
&lt;li&gt;&lt;a href="http://reduxedits.tumblr.com"&gt;&lt;em&gt;really good redux edits&lt;/em&gt;&lt;/a&gt;&lt;/li&gt;
&lt;li&gt;&lt;em&gt;&lt;a href="http://yukoki.tumblr.com/post/37909424708/falling-snow-on-your-blog"&gt;my favorite falling snow effect&lt;/a&gt; (it’s interactive on your blog!)&lt;/em&gt;&lt;/li&gt;
&lt;li&gt;&lt;a href="http://tukut.tumblr.com/tagged/backgrounds"&gt;&lt;em&gt;backgrounds&lt;/em&gt;&lt;/a&gt;&lt;/li&gt;
&lt;li&gt;&lt;a href="http://tumblrgenerator.com"&gt;&lt;em&gt;tumblr theme generator&lt;/em&gt;&lt;/a&gt;&lt;/li&gt;
&lt;li&gt;&lt;a href="http://7th-district.tumblr.com/post/73921466671/lmthemes-random-image-script-tutorial"&gt;&lt;em&gt;random image script&lt;/em&gt;&lt;/a&gt;&lt;/li&gt;
&lt;li&gt;&lt;a href="http://coolresourcesdang.tumblr.com/post/74009017388/grant-garcia-washboard-tumblr-savior-for"&gt;&lt;em&gt;tumblr savior for mobile&lt;/em&gt;&lt;/a&gt;&lt;/li&gt;
&lt;/ul&gt;&lt;p&gt;&lt;strong&gt;feeling down?&lt;/strong&gt;&lt;/p&gt;
&lt;ul&gt;&lt;li&gt;&lt;em&gt;&lt;a href="http://cuteyahooanswers.tumblr.com"&gt;cute yahoo answers&lt;/a&gt; (the cutest thing ever)&lt;/em&gt;&lt;/li&gt;
&lt;li&gt;&lt;em&gt;&lt;a href="http://emergencycompliment.com"&gt;emergency compliment&lt;/a&gt;&lt;/em&gt;&lt;/li&gt;
&lt;li&gt;&lt;a href="http://www.drawastickman.com/episode1"&gt;&lt;em&gt;draw a stickman&lt;/em&gt;&lt;/a&gt;&lt;/li&gt;
&lt;li&gt;&lt;em&gt;&lt;a href="http://coolresourcesdang.tumblr.com/post/73869680014/coping-skills-dbt-self-soothing-techniques-ptsd"&gt;coping skills and distractions&lt;/a&gt;&lt;/em&gt;&lt;/li&gt;
&lt;li&gt;&lt;a href="http://www.youtube.com/user/RRcherrypie"&gt;&lt;em&gt;for some reason these videos always cheer me up&lt;/em&gt;&lt;/a&gt;&lt;/li&gt;
&lt;li&gt;&lt;a href="http://disintegratedsanity.tumblr.com/post/35919203210/if-you-follow-the-paintbrush-with-your-eyes-while"&gt;&lt;em&gt;calming gif&lt;/em&gt;&lt;/a&gt;&lt;/li&gt;
&lt;li&gt;&lt;em&gt;&lt;a href="http://www.givesmehope.com/top"&gt;givesmehope&lt;/a&gt; (this will cheer you up it is so cute)&lt;/em&gt;&lt;/li&gt;
&lt;li&gt;&lt;a href="http://calmingmanatee.com/"&gt;&lt;em&gt;calming manatee&lt;/em&gt;&lt;/a&gt;&lt;/li&gt;
&lt;li&gt;&lt;a href="http://www.dailypuppy.com"&gt;&lt;em&gt;daily puppy&lt;/em&gt;&lt;/a&gt;&lt;/li&gt;
&lt;li&gt;&lt;em&gt;click&lt;a href="http://jakehbugg.tumblr.com/post/75651784715"&gt; here&lt;/a&gt; and &lt;a href="http://londons.co.vu/tagged/%3A%29"&gt;here&lt;/a&gt;&lt;/em&gt;&lt;/li&gt;
&lt;/ul&gt;&lt;p&gt;&lt;strong&gt;bored?&lt;/strong&gt;&lt;/p&gt;
&lt;ul&gt;&lt;li&gt;&lt;em&gt;&lt;a href="http://freerice.com"&gt;answer trivia questions and give people rice&amp;#160;!!&lt;/a&gt;&lt;/em&gt;&lt;/li&gt;
&lt;li&gt;&lt;em&gt;Cool websites for wasting time (&lt;a href="http://lab.andre-michelle.com"&gt;1&lt;/a&gt;, &lt;a href="http://www.mrdoob.com"&gt;2&lt;/a&gt;, &lt;a href="http://www.newrafael.com/websites"&gt;3&lt;/a&gt; )&lt;br/&gt;&lt;/em&gt;&lt;/li&gt;
&lt;li&gt;&lt;em&gt;&lt;a href="http://thisissand.com"&gt;make sand art online&lt;/a&gt; (you could spend hours on this site tbh)&lt;/em&gt;&lt;/li&gt;
&lt;li&gt;&lt;em&gt;&lt;a href="http://bakrua.tumblr.com/post/66909530596/build-a-diy-8-foot-giant-squid-pillow-youll"&gt;make a a giant squid pillow!&lt;/a&gt; (because why not?)&lt;/em&gt;&lt;/li&gt;
&lt;li&gt;&lt;em&gt;&lt;a href="http://banora-white-aka-dumbapple.tumblr.com/post/53535339854/i-picked-up-this-cool-special-effect-makeup-book"&gt;how to do special effects makeup&lt;/a&gt; (tw: gore?)&lt;/em&gt;&lt;/li&gt;
&lt;li&gt;&lt;em&gt;&lt;a href="http://29a.ch/sandbox/2011/neonflames/"&gt;create your own nebula&lt;/a&gt;&lt;/em&gt;&lt;/li&gt;
&lt;li&gt;&lt;a href="http://phocks.org/stumble/creepy/"&gt;&lt;em&gt;read creepy wikipedia articles&lt;/em&gt;&lt;/a&gt;&lt;/li&gt;
&lt;li&gt;&lt;a href="http://thehairpin.com/2012/10/wikipedia-entries-to-read-in-the-dark/"&gt;&lt;em&gt;read more creepy wikipedia articles &lt;/em&gt;&lt;/a&gt; &lt;em&gt;(warning, I haven’t read these articles, so I do not know what they contain. read at your own risk.)&lt;/em&gt;&lt;/li&gt;
&lt;li&gt;&lt;a href="http://randomcolour.com"&gt;&lt;em&gt;random &lt;/em&gt;&lt;em&gt;colour each time&lt;/em&gt;&lt;/a&gt;&lt;/li&gt;
&lt;li&gt;&lt;a href="http://www.disneylies.com/legends/index.html"&gt;&lt;em&gt;disney lies/ urban legends&lt;/em&gt;&lt;/a&gt;&lt;/li&gt;
&lt;li&gt;&lt;a href="http://www.incredibox.com/v2/"&gt;&lt;em&gt;make your own acapella band&lt;/em&gt;&lt;/a&gt;&lt;/li&gt;
&lt;li&gt;&lt;a href="http://www.montereybayaquarium.org/efc/efc_opensea/open_sea_cam.aspx"&gt;&lt;em&gt;watch a real-time streaming of the ocean&lt;/em&gt;&lt;/a&gt;&lt;/li&gt;
&lt;li&gt;&lt;a href="http://drawsilk.com"&gt;&lt;em&gt;just click this. trust me.&lt;/em&gt;&lt;/a&gt;&lt;/li&gt;
&lt;li&gt;&lt;a href="http://pokeds.com/calculators/secret-base.php"&gt;&lt;em&gt;make your own pokemon secret base&lt;/em&gt;&lt;/a&gt;&lt;/li&gt;
&lt;li&gt;&lt;em&gt;&lt;a href="http://www.safestyle-windows.co.uk/secret-door/"&gt;this will take you to a cool place&lt;/a&gt;&lt;br/&gt;&lt;/em&gt;&lt;/li&gt;
&lt;li&gt;&lt;a href="http://manetas.com/pollock/"&gt;&lt;em&gt;paint like jackson pollock&lt;/em&gt;&lt;/a&gt;&lt;/li&gt;
&lt;li&gt;&lt;em&gt;&lt;a href="http://www.dolldivine.com/seed-plant-breeder.php"&gt;breed some plants online&lt;/a&gt;&lt;/em&gt;&lt;/li&gt;
&lt;li&gt;&lt;a href="http://www.buzzfeed.com/kasiagalazka/photos-that-will-give-you-iceland-envy"&gt;&lt;em&gt;look at cool pictures of iceland &lt;/em&gt;&lt;/a&gt;&lt;/li&gt;
&lt;li&gt;&lt;a href="http://www.buzzfeed.com/awesomer/facts-about-the-plant-kingdom"&gt;&lt;em&gt;plant facts!&lt;/em&gt;&lt;/a&gt;&lt;/li&gt;
&lt;li&gt;&lt;a href="http://jakehbugg.tumblr.com/post/75954502703/smokeandcitrine-animals-you-never-knew"&gt;&lt;em&gt;animals you probably didn’t know about&lt;/em&gt;&lt;/a&gt;&lt;/li&gt;
&lt;/ul&gt;&lt;p&gt;&lt;strong&gt;games&lt;/strong&gt;&lt;/p&gt;
&lt;ul&gt;&lt;li&gt;&lt;em&gt;&lt;a href="http://color.method.ac"&gt;color matching game&lt;/a&gt;&lt;/em&gt;&lt;/li&gt;
&lt;li&gt;&lt;em&gt;&lt;a href="http://free-indie-games.tumblr.com/the-game-list"&gt;downloadable indie games&lt;/a&gt; / &lt;a href="http://free-indie-games.tumblr.com/browsers"&gt;in-browser indie games&lt;/a&gt;&lt;/em&gt;&lt;/li&gt;
&lt;li&gt;&lt;em&gt;&lt;a href="http://heydiddlehiddleston.tumblr.com/post/39451578999"&gt;games you played back in the day&lt;/a&gt;&lt;/em&gt;&lt;/li&gt;
&lt;li&gt;&lt;a href="http://www.ferryhalim.com/orisinal/"&gt;&lt;em&gt;really cute online games&lt;/em&gt;&lt;/a&gt;&lt;/li&gt;
&lt;li&gt;&lt;em&gt;&lt;a href="http://www.cardsagainsthumanity.com/pdf/CAH_MainGame.pdf"&gt;cards against humanity pdf&lt;/a&gt;&lt;/em&gt;&lt;/li&gt;
&lt;li&gt;&lt;em&gt;&lt;a href="http://armorgames.com/play/5379/sushi-cat"&gt;sushi cat&lt;/a&gt; (really cute, calming game)&lt;/em&gt;&lt;/li&gt;
&lt;li&gt;&lt;a href="http://geoguessr.com"&gt;&lt;em&gt;takes you to a random location and you have to guess where you are&lt;/em&gt;&lt;/a&gt;&lt;/li&gt;
&lt;li&gt;&lt;a href="http://color.method.ac"&gt;&lt;em&gt;color matching game&lt;/em&gt;&lt;/a&gt;&lt;/li&gt;
&lt;li&gt;&lt;em&gt;&lt;a href="http://en.akinator.com"&gt;akinator, the web genie&lt;/a&gt; (kind of like 20 questions, but with famous &lt;/em&gt;&lt;em&gt;people)&lt;/em&gt;&lt;/li&gt;
&lt;/ul&gt;&lt;p&gt;&lt;strong&gt; food to make&lt;/strong&gt;&lt;/p&gt;
&lt;ul&gt;&lt;li&gt;&lt;em&gt;&lt;a href="http://foodfolksandfun.net/2013/05/paneras-mac-cheese/"&gt;panera mac n cheese recipe&lt;/a&gt;&lt;/em&gt;&lt;/li&gt;
&lt;li&gt;&lt;em&gt;&lt;a href="http://eat-pure.tumblr.com/post/51583559109/all-of-these-link-you-to-a-post-on-my-blog-but"&gt;different salad recipes&lt;/a&gt;&lt;/em&gt;&lt;/li&gt;
&lt;li&gt;&lt;em&gt;&lt;a href="http://fuckingrecipes.tumblr.com"&gt;fricking recipes&lt;/a&gt;&lt;/em&gt;&lt;/li&gt;
&lt;li&gt;&lt;em&gt;&lt;a href="http://www.pastryaffair.com/blog/2011/7/10/harry-potter-treats.html"&gt;harry potter recipes&lt;/a&gt;&lt;/em&gt;&lt;/li&gt;
&lt;li&gt;&lt;em&gt;&lt;a href="http://making-it-out-alive.tumblr.com/post/52761876365/updated-25-11-13-breakfast-almond-butter"&gt;healthy recipes&lt;/a&gt;&lt;/em&gt;&lt;/li&gt;
&lt;li&gt;&lt;a href="http://vvidget.tumblr.com/post/63872349694/the-best-cookie-recipes-d-the-brownie-cookie"&gt;&lt;em&gt;various cookie recipes&lt;/em&gt;&lt;/a&gt;&lt;/li&gt;
&lt;li&gt;&lt;a href="http://www.gimmesomeoven.com/chocolate-cupcakes-with-peanut-butter-cookie-dough-frosting/"&gt;&lt;em&gt;chocolate cupcakes w/ eggless cookie dough topping&lt;/em&gt;&lt;/a&gt;&lt;/li&gt;
&lt;li&gt;&lt;em&gt;&lt;a href="http://www.howsweeteats.com/2011/02/smores-pie/"&gt;s’mores pie&lt;/a&gt; (keep in the fridge and heat up for 15 seconds when you want a piece so its warm and it just tastes really good please make this)&lt;/em&gt;&lt;/li&gt;
&lt;li&gt;&lt;a href="http://www.bubblews.com/news/711303-how-to-make-nutella-hot-chocolate-in-the-microwave"&gt;&lt;em&gt;nutella hot chocolate&lt;/em&gt;&lt;/a&gt;&lt;/li&gt;
&lt;li&gt;&lt;a href="http://www.ericasweettooth.com/2011/10/peanut-butter-nutella-swirl-cookies.html"&gt;&lt;em&gt;peanut butter nutella swirl cookies&lt;/em&gt;&lt;/a&gt;&lt;/li&gt;
&lt;li&gt;&lt;a href="http://www.chocolatemoosey.com/2013/02/14/single-serving-deep-dish-chocolate-chip-cookie/"&gt;&lt;em&gt;cookie in a mug&lt;/em&gt;&lt;/a&gt;&lt;/li&gt;
&lt;li&gt;&lt;a href="http://www.thedallassocials.com/blog/starbucks-holiday-drink-recipes/"&gt;&lt;em&gt;starbucks holiday drinks&lt;/em&gt;&lt;/a&gt;&lt;/li&gt;
&lt;li&gt;&lt;em&gt;&lt;a href="http://borinq.com/post/69501613308/beautifulpicturesofhealthyfood-fruit-roll-ups"&gt;fruit leathers&lt;/a&gt; (like fruit &lt;/em&gt;&lt;em&gt;roll-ups, only much better)&lt;/em&gt;&lt;/li&gt;
&lt;li&gt;&lt;a href="http://dlgr.tumblr.com/post/39890833604"&gt;&lt;em&gt;brownie in a mug&lt;/em&gt;&lt;/a&gt;&lt;/li&gt;
&lt;li&gt;&lt;a href="http://pyocomon.tumblr.com/post/63073443726/ireallyhatecornnuts-schim-chinad011"&gt;&lt;em&gt;how to make ramen 1000x better&lt;/em&gt;&lt;/a&gt;&lt;/li&gt;
&lt;li&gt;&lt;em&gt;&lt;a href="http://25.media.tumblr.com/c067ae7940272b59bde370b1f7a38fbd/tumblr_mhq8lqse3r1r2z8zto1_1280.png"&gt;eggless cookie dough&lt;/a&gt; (not to bake, just to eat)&lt;/em&gt;&lt;/li&gt;
&lt;li&gt;&lt;em&gt;&lt;a href="http://www.supercook.com"&gt;make recipes using things you already have&lt;/a&gt;&lt;/em&gt;&lt;/li&gt;
&lt;li&gt;&lt;em&gt;&lt;a href="http://www.buzzfeed.com/rachelysanders/great-cheese-plate-at-a-regular-supermarket"&gt;how to put together a very fancy cheese plate&lt;/a&gt; (using stuff from the supermarket)&lt;/em&gt;&lt;/li&gt;
&lt;li&gt;&lt;a href="http://www.chieflifechangers.com/post/72868764961/flavored-lemonades-i-absolutely-love-lemonades"&gt;&lt;em&gt;make different flavored lemonades&lt;/em&gt;&lt;/a&gt;&lt;/li&gt;
&lt;li&gt;&lt;a href="http://jakehbugg.tumblr.com/post/76007332599/ladyinterior-chewy-sugar-sprinkles-cookies"&gt;&lt;em&gt;various desert recipes&lt;/em&gt;&lt;/a&gt;&lt;/li&gt;
&lt;li&gt;&lt;a href="http://www.yammiesnoshery.com/2013/11/mini-chocolate-chip-cookies.html"&gt;&lt;em&gt;make tiny chocolate chip cookies&lt;/em&gt;&lt;/a&gt;&lt;/li&gt;
&lt;li&gt;&lt;a href="http://food52.com/blog/9486-20-essential-dishes-every-cook-should-know"&gt;&lt;em&gt;20 dishes every cook should know&lt;/em&gt;&lt;/a&gt;&lt;/li&gt;
&lt;/ul&gt;&lt;p&gt;&lt;strong&gt;photo editing things&lt;/strong&gt;&lt;/p&gt;
&lt;ul&gt;&lt;li&gt;&lt;em&gt;&lt;a href="http://itsphotoshop.com/post/41805569688/how-to-punk-someone"&gt;punk edit tutorial&lt;/a&gt;&lt;/em&gt;&lt;/li&gt;
&lt;li&gt;&lt;a href="http://clippingmagic.com"&gt;&lt;em&gt;remove backgrounds without photoshop&lt;/em&gt;&lt;/a&gt;&lt;/li&gt;
&lt;li&gt;&lt;a href="http://yeahps.tumblr.com/post/22454006896/topaz-clean-effect-without-topaz-plugin"&gt;&lt;em&gt;topaz-like action&lt;/em&gt;&lt;/a&gt;&lt;/li&gt;
&lt;li&gt;&lt;a href="http://raikissu.tumblr.com/post/34963093104/since-a-lot-of-you-were-asking"&gt;&lt;em&gt;glitch tutorial&lt;/em&gt;&lt;/a&gt;&lt;/li&gt;
&lt;li&gt;&lt;a href="http://htmlqueens.tumblr.com/post/64351515855/how-do-you-make-gypsy-banners-or-cutout-banners-on"&gt;&lt;em&gt;make a cut-out banner thingy on polyvore&lt;/em&gt;&lt;/a&gt;&lt;/li&gt;
&lt;li&gt;&lt;a href="http://planets-bend-between-us.tumblr.com/post/32136797883/ive-gotten-a-few-questions-asking-how-to-do-the"&gt;&lt;em&gt;double exposure effect&lt;/em&gt;&lt;/a&gt;&lt;/li&gt;
&lt;li&gt;&lt;a href="http://referensu.tumblr.com/post/13458546506/photoshop-brushes"&gt;&lt;em&gt;photoshop brushes &lt;/em&gt;&lt;em&gt;masterpost&lt;/em&gt;&lt;/a&gt;&lt;/li&gt;
&lt;li&gt;&lt;a href="http://fuckingphotoshop.tumblr.com"&gt;&lt;em&gt;this blog has a lot of ps resources&lt;/em&gt;&lt;/a&gt;&lt;/li&gt;
&lt;li&gt;&lt;em&gt;&lt;a href="http://yeahps.tumblr.com"&gt;so does this one&lt;/a&gt;&lt;/em&gt;&lt;/li&gt;
&lt;/ul&gt;&lt;p&gt;&lt;strong&gt;art references&lt;/strong&gt;&lt;/p&gt;
&lt;ul&gt;&lt;li&gt;&lt;em&gt;&lt;a href="http://benedikutokanbabatchi.tumblr.com/post/10477152569/fritzier-faggychan-thank-you-x-100"&gt;how to draw ears&lt;/a&gt;&lt;/em&gt;&lt;/li&gt;
&lt;li&gt;&lt;em&gt;&lt;a href="http://heffydoodle.tumblr.com/post/46890226755/mbt1991-mrcontro-qinni-the-whole-film"&gt;how to make an animated film&lt;/a&gt;&lt;/em&gt;&lt;/li&gt;
&lt;li&gt;&lt;em&gt;&lt;a href="http://grypwolf.tumblr.com/post/56786251108/travelingmadness-pugletto-prrb-how-i"&gt;learn how to draw anything&lt;/a&gt;&lt;/em&gt;&lt;/li&gt;
&lt;li&gt;&lt;a href="http://kaiami.tumblr.com/post/43733095107/tutorial-from-paper-to-digital"&gt;&lt;em&gt;turn your paper art into digital&lt;/em&gt;&lt;/a&gt;&lt;/li&gt;
&lt;li&gt;&lt;a href="http://www.eggazyoutatsu.net/atarichanDrawer.html?p=sn-5d43c-3d98c-15d72n-17d67c65d38c-24d68n53d43c-2d78c-39d74n-67d07c-27d98c-4d72n60d61c-79d01c-12d25n-69d39c-107d63c-21d12n87d56c-140d74c33d36n-71d70c-187d28c-37d51n46d66c-80d37c0d00n-16d36c-91d48c0d00n62d89c-143d61c0d00n-9d98c-156d46c0d00n103d85c-179d73c112d44n9d95c-228d92c99d89n72d90c-198d35c-7d22n-54d81c-193d32c-0d93n-249d59c247d62c639d70n18d28c-103d25c18d47n30n1193d33n62d59ne&amp;amp;date=2013-0629"&gt;&lt;em&gt;skeleton practice drawing tool thingy&lt;/em&gt;&lt;/a&gt;&lt;/li&gt;
&lt;li&gt;&lt;a href="http://qinni.tumblr.com/post/24206523413/semi-realistic-eye-tutorial-hope-you-guys-find-it"&gt;&lt;em&gt;how to draw semi- realistic eyes&lt;/em&gt;&lt;/a&gt;&lt;/li&gt;
&lt;li&gt;&lt;em&gt;&lt;a href="http://supajackle.tumblr.com/post/31771789768/you-can-read-it-on-deviantart-too-also-please-if"&gt;how to make pixel art&lt;/a&gt;&lt;/em&gt;&lt;/li&gt;
&lt;li&gt;&lt;a href="http://madebyevan.com/webgl-water/"&gt;&lt;em&gt;good reference for drawing water&lt;/em&gt;&lt;/a&gt;&lt;/li&gt;
&lt;li&gt;&lt;a href="http://pixologic.com/sculptris/"&gt;&lt;em&gt;free digital sculpting tool&lt;/em&gt;&lt;/a&gt;&lt;/li&gt;
&lt;/ul&gt;&lt;p&gt;&lt;strong&gt;sounds n music&lt;/strong&gt;&lt;/p&gt;
&lt;ul&gt;&lt;li&gt;&lt;em&gt;&lt;a href="http://coolresourcesdang.tumblr.com/post/67517244594/sounds-of-nature-elements-and-seasons"&gt;masterpost of sounds of nature&lt;/a&gt;&lt;br/&gt;&lt;/em&gt;&lt;/li&gt;
&lt;li&gt;&lt;a href="http://www.naturesoundplayer.com"&gt;&lt;em&gt;more sounds of nature&lt;/em&gt;&lt;/a&gt;&lt;/li&gt;
&lt;li&gt;&lt;em&gt;&lt;a href="http://audiomap.tuneglue.net"&gt;find more artists to listen to&lt;/a&gt; (basically you pick an artist, and it shows more artists, and you click those. it’s a never ending lists of music in your taste!)&lt;/em&gt;&lt;/li&gt;
&lt;li&gt;&lt;em&gt;&lt;a href="http://8tracks.com"&gt;listen to playlists&lt;/a&gt; (here’s &lt;a href="http://8tracks.com/whtever"&gt;mine&lt;/a&gt;)&lt;/em&gt;&lt;/li&gt;
&lt;li&gt;&lt;em&gt;&lt;a href="http://bakrua.tumblr.com/post/40336042492/dieudechou-jazuthewinchesterprincess"&gt;get the best sound from your iTunes&lt;/a&gt;&lt;/em&gt;&lt;/li&gt;
&lt;li&gt;&lt;em&gt;&lt;a href="http://coffitivity.com"&gt;coffee shop sounds for productivity&lt;/a&gt;&lt;/em&gt;&lt;/li&gt;
&lt;li&gt;&lt;a href="http://www.rainymood.com"&gt;&lt;em&gt;rain sounds&lt;/em&gt;&lt;/a&gt;&lt;/li&gt;
&lt;li&gt;&lt;a href="http://simplynoise.com"&gt;&lt;em&gt;white noise generator&lt;/em&gt;&lt;/a&gt;&lt;/li&gt;
&lt;li&gt;&lt;a href="http://soundrown.com"&gt;&lt;em&gt;some more cool sounds&lt;/em&gt;&lt;/a&gt;&lt;/li&gt;
&lt;li&gt;&lt;a href="http://www.audiocatch.com/blog/how-to-make-chiptune-bringing-8-bit-back-to-life/"&gt;&lt;em&gt;how to make an 8-bit/chiptune&lt;/em&gt;&lt;/a&gt;&lt;/li&gt;
&lt;li&gt;&lt;a href="http://jakehbugg.tumblr.com/post/76368944768"&gt;&lt;em&gt;tips for making the perfect &lt;/em&gt;&lt;em&gt;mixtape&lt;/em&gt;&lt;/a&gt;&lt;/li&gt;
&lt;/ul&gt;&lt;p&gt;&lt;strong&gt;learn to do things&lt;/strong&gt;&lt;/p&gt;
&lt;ul&gt;&lt;li&gt;&lt;em&gt;&lt;a href="http://greenweddingshoes.com/diy-spring-flower-crown/"&gt;make a flower crown&lt;/a&gt;&lt;/em&gt;&lt;/li&gt;
&lt;li&gt;&lt;em&gt;&lt;a href="http://gaksdesigns.tumblr.com/post/55898119034/dip-dyed-shoes"&gt;make dip-dyed shoes&lt;/a&gt;&lt;/em&gt;&lt;/li&gt;
&lt;li&gt;&lt;em&gt;&lt;a href="http://ghostaires.tumblr.com/post/42051559342/mansigh-touchmyhorns-handbymade-salt"&gt;make glitter out of salt&lt;/a&gt;&lt;/em&gt;&lt;/li&gt;
&lt;li&gt;&lt;em&gt;&lt;a href="http://bakrua.tumblr.com/post/51247273208/contagioushappiness-everything-about-this-post"&gt;make a blanket nest&lt;/a&gt;&lt;/em&gt;&lt;/li&gt;
&lt;li&gt;&lt;em&gt;&lt;a href="http://howset.com/cat/how-to-make-origami/#.UuK7pRb0D6Z"&gt;how to make origami&lt;/a&gt;&lt;/em&gt;&lt;/li&gt;
&lt;li&gt;&lt;a href="http://sublimestitching.com/pages/tutorials"&gt;&lt;em&gt;how to &lt;/em&gt;&lt;em&gt;embroider &lt;/em&gt;&lt;/a&gt;&lt;/li&gt;
&lt;li&gt;&lt;a href="http://ryanestradadotcom.tumblr.com/post/20461267965/learn-to-read-korean-in-15-minutes"&gt;&lt;em&gt;learn to read korean in 15 minutes&lt;/em&gt;&lt;/a&gt;&lt;/li&gt;
&lt;li&gt;&lt;em&gt;&lt;a href="http://transientfashion.tumblr.com/post/32939779381/1-put-on-nail-polish-and-let-dry-2-dip"&gt;newspaper nails&lt;/a&gt; (i’ve done these before… super easy and look really cool!!)&lt;/em&gt;&lt;/li&gt;
&lt;li&gt;&lt;a href="http://www.swellmayde.com/2012/03/diy-tie-dye-denim-part-1.html"&gt;&lt;em&gt;tie-dye denim&lt;/em&gt;&lt;/a&gt;&lt;/li&gt;
&lt;li&gt;&lt;a href="http://www.myscriptfont.com"&gt;&lt;em&gt;make a font from your handwriting&lt;/em&gt;&lt;/a&gt;&lt;/li&gt;
&lt;li&gt;&lt;a href="http://www.tropicalmba.com/learn-to-play-guitar/"&gt;&lt;em&gt;learn to play guitar&lt;/em&gt;&lt;/a&gt;&lt;/li&gt;
&lt;li&gt;&lt;a href="http://www.cactuslands.com/plants.htm"&gt;&lt;em&gt;how to care for cacti and succulents&lt;/em&gt;&lt;/a&gt;&lt;/li&gt;
&lt;li&gt;&lt;em&gt;&lt;a href="http://mirukukeki.blogspot.com/2013/05/tattoo-choker-diy.html"&gt;make a 90’s tattoo choker&lt;/a&gt;&lt;/em&gt;&lt;/li&gt;
&lt;li&gt;&lt;a href="http://www.sew4home.com/tips-resources/sewing-tips-tricks/hand-sewing-basics"&gt;&lt;em&gt;how to sew&lt;/em&gt;&lt;/a&gt;&lt;/li&gt;
&lt;li&gt;&lt;a href="http://www.intimateweddings.com/blog/diy-glow-jars-tutorial/"&gt;&lt;em&gt;make a glow jar&lt;/em&gt;&lt;/a&gt;&lt;/li&gt;
&lt;/ul&gt;&lt;p&gt;&lt;strong&gt;quizzes&lt;/strong&gt;&lt;/p&gt;
&lt;ul&gt;&lt;li&gt;&lt;a href="http://similarminds.com"&gt;&lt;em&gt;personality quizzes&lt;/em&gt;&lt;/a&gt;&lt;/li&gt;
&lt;li&gt;&lt;a href="http://www.blogthings.com/theeyetest/"&gt;&lt;em&gt;the ‘eye’ test&lt;/em&gt;&lt;/a&gt;&lt;/li&gt;
&lt;li&gt;&lt;a href="http://www.quibblo.com/quiz/j7oSGt7/Which-Disney-Princess-Are-You"&gt;&lt;em&gt;find out which disney princess you are&lt;/em&gt;&lt;/a&gt;&lt;/li&gt;
&lt;li&gt;&lt;a href="http://www.xrite.com/online-color-test-challenge"&gt;&lt;em&gt;online color challenge&lt;/em&gt;&lt;/a&gt;&lt;/li&gt;
&lt;li&gt;&lt;a href="http://sporcle.com"&gt;&lt;em&gt;trivia quizzes&lt;/em&gt;&lt;/a&gt;&lt;/li&gt;
&lt;/ul&gt;&lt;p&gt;&lt;strong&gt;other useful things&lt;/strong&gt;&lt;/p&gt;
&lt;ul&gt;&lt;li&gt;&lt;em&gt;&lt;a href="http://downforeveryoneorjustme.com"&gt;is a website actually down?&lt;/a&gt;&lt;/em&gt;&lt;/li&gt;
&lt;li&gt;&lt;em&gt;&lt;a href="http://killyouranxiety.tumblr.com/post/59330764563/hobbies-masterpost"&gt;hobbies masterpost&lt;/a&gt;&lt;/em&gt;&lt;/li&gt;
&lt;li&gt;&lt;em&gt;&lt;a href="http://kigurumi-shop.com"&gt;best, most comfy onesies ever&lt;/a&gt;&lt;/em&gt;&lt;/li&gt;
&lt;li&gt;&lt;em&gt;&lt;a href="http://coolresourcesdang.tumblr.com/post/73782185359/milkteasympathy-clothing-life-hacks"&gt;clothing life hacks&lt;/a&gt;&lt;/em&gt;&lt;/li&gt;
&lt;li&gt;&lt;em&gt;&lt;a href="http://m.runpee.com"&gt;when to pee during a movie&lt;/a&gt;&lt;/em&gt;&lt;/li&gt;
&lt;li&gt;&lt;a href="http://jimmyneutron.tk/post/53145162705/becausepyropeispyrope"&gt;&lt;em&gt;how to remove pilling from clothing&lt;/em&gt;&lt;/a&gt;&lt;/li&gt;
&lt;li&gt;&lt;a href="http://abercrombier.tumblr.com/post/56624382395/1-there-are-plenty-of-ways-to-enter-a-pool-the"&gt;&lt;em&gt;100 tips for life&lt;/em&gt;&lt;/a&gt;&lt;/li&gt;
&lt;li&gt;&lt;em&gt;&lt;a href="http://sleepyti.me"&gt;sleep calculator&lt;/a&gt;&lt;/em&gt;&lt;/li&gt;
&lt;li&gt;&lt;em&gt;&lt;a href="http://superkawaiiemoticon.tumblr.com/post/21630699578/emoji-master-post"&gt;kawaii emoticons&lt;/a&gt;&lt;/em&gt;&lt;/li&gt;
&lt;li&gt;&lt;a href="http://winebottler.kronenberg.org"&gt;&lt;em&gt;run windows programs on a mac&lt;/em&gt;&lt;/a&gt;&lt;/li&gt;
&lt;li&gt;&lt;em&gt;&lt;a href="http://www.kurtz-fernhout.com/PlantStudio/"&gt;plant studio&lt;/a&gt; (like microsoft paint, but with plants!)&lt;/em&gt;&lt;/li&gt;
&lt;li&gt;&lt;em&gt;&lt;a href="http://www.myfonts.com/WhatTheFont/"&gt;find out which font something is&lt;/a&gt;&lt;/em&gt;&lt;/li&gt;
&lt;li&gt;&lt;a href="http://www.degraeve.com/color-palette/"&gt;&lt;em&gt;create a color palate from an image&lt;/em&gt;&lt;/a&gt;&lt;/li&gt;
&lt;li&gt;&lt;a href="http://bakrua.tumblr.com/post/67098439244/clothing-references"&gt;&lt;em&gt;lots of clothing references&lt;/em&gt;&lt;/a&gt;&lt;/li&gt;
&lt;li&gt;&lt;em&gt;&lt;a href="http://heckagood.tumblr.com/post/74660357429/chubrubqueen-cdnpgn-winter-sore-throat-tea"&gt;tea to soothe sore throats&lt;/a&gt;&lt;/em&gt;&lt;/li&gt;
&lt;li&gt;&lt;a href="http://sadgurl95.tumblr.com/tagged/outfit"&gt;&lt;em&gt;cool outfit ideas&lt;/em&gt;&lt;/a&gt;&lt;/li&gt;
&lt;li&gt;&lt;a href="http://messyandclassy.tumblr.com/post/60871980265/alexa-chung-style-essentials"&gt;&lt;em&gt;Alexa Chung style essentials&lt;/em&gt;&lt;/a&gt;&lt;/li&gt;
&lt;li&gt;&lt;em&gt;&lt;a href="http://jakehbugg.tumblr.com/post/76448761544/sweat-and-smiles-long-distance-runnerr"&gt;how to tie shoes for running properly&lt;/a&gt; (if you can actually run a lap without collapsing unlike me)&lt;/em&gt;&lt;/li&gt;
&lt;li&gt;&lt;a href="http://jakehbugg.tumblr.com/post/76373970662/solar-citrus-cause-i-seriously-needed-something"&gt;&lt;em&gt;how to help acne in different areas of the face&lt;/em&gt;&lt;/a&gt;&lt;/li&gt;
&lt;li&gt;&lt;em&gt;&lt;a href="http://jakehbugg.tumblr.com/post/75327615905/difficults-plant-care-masterpost-nothing"&gt;the care and keeping of plants&lt;/a&gt; (hella important!!)&lt;/em&gt;&lt;/li&gt;
&lt;/ul&gt;&lt;p&gt;&lt;a href="http://londons.co.vu/post/90304471592/a-few-months-back-i-made-a-masterpost-of-helpful"&gt;&lt;strong&gt;&lt;em&gt;PART 2&amp;#160;!!!!&lt;/em&gt;&lt;/strong&gt;&lt;/a&gt;&lt;/p&gt;
&lt;/blockquote&gt;</t>
  </si>
  <si>
    <t>precipitango</t>
  </si>
  <si>
    <t>Barbara Williams</t>
  </si>
  <si>
    <t>https://pbs.twimg.com/profile_images/552492448849477632/IzfsCUQj_normal.jpeg</t>
  </si>
  <si>
    <t>http://www.twitter.com/precipitango</t>
  </si>
  <si>
    <t>http://twitter.com/precipitango/statuses/560040128274759680</t>
  </si>
  <si>
    <t>560040128274759680</t>
  </si>
  <si>
    <t>RT @BillMaherReport:Bill Maher Blasts American Sniper, Calls Chris Kyle A Psychopath Patriot http://t.co/CQIbUBdGSF</t>
  </si>
  <si>
    <t>75</t>
  </si>
  <si>
    <t>560038626491244544</t>
  </si>
  <si>
    <t>nkozinko1</t>
  </si>
  <si>
    <t>Noah Kozinko</t>
  </si>
  <si>
    <t>https://pbs.twimg.com/profile_images/378800000431555730/1b4b66badb7d3517009d9f3bfbfaf423_normal.jpeg</t>
  </si>
  <si>
    <t>http://www.twitter.com/nkozinko1</t>
  </si>
  <si>
    <t>http://twitter.com/nkozinko1/statuses/560040130497372160</t>
  </si>
  <si>
    <t>560040130497372160</t>
  </si>
  <si>
    <t>@BianchiWrites Didn't the NFL suspend the Saints for what your talking about?</t>
  </si>
  <si>
    <t>ORManagernoC</t>
  </si>
  <si>
    <t>ORManagerConference</t>
  </si>
  <si>
    <t>https://pbs.twimg.com/profile_images/553308299093749760/0bcD_ui__normal.jpeg</t>
  </si>
  <si>
    <t>http://www.twitter.com/ORManagernoC</t>
  </si>
  <si>
    <t>http://twitter.com/ORManagernoC/statuses/560040128828022786</t>
  </si>
  <si>
    <t>560040128828022786</t>
  </si>
  <si>
    <t>247</t>
  </si>
  <si>
    <t>New Jersey</t>
  </si>
  <si>
    <t>Robinsville</t>
  </si>
  <si>
    <t>40.2,-74.5</t>
  </si>
  <si>
    <t>kiddd_aries</t>
  </si>
  <si>
    <t>Dell</t>
  </si>
  <si>
    <t>https://pbs.twimg.com/profile_images/544713399935176704/zBDwknah_normal.jpeg</t>
  </si>
  <si>
    <t>http://www.twitter.com/kiddd_aries</t>
  </si>
  <si>
    <t>http://twitter.com/kiddd_aries/statuses/560040128190902272</t>
  </si>
  <si>
    <t>560040128190902272</t>
  </si>
  <si>
    <t>I liked a @YouTube video from @theskorpion http://t.co/KUr1OJH70j Selma Review, 2000 Nigerians Killed, Azealia Banks On Religion,</t>
  </si>
  <si>
    <t>Nroy04</t>
  </si>
  <si>
    <t>Nick Tibbo</t>
  </si>
  <si>
    <t>https://pbs.twimg.com/profile_images/547893127949066240/-dMc6rkr_normal.jpeg</t>
  </si>
  <si>
    <t>http://www.twitter.com/Nroy04</t>
  </si>
  <si>
    <t>http://twitter.com/Nroy04/statuses/560040127758872576</t>
  </si>
  <si>
    <t>560040127758872576</t>
  </si>
  <si>
    <t>RT @Ronnie2K:Nick Young on Lakers offense w/o Kobe: "Pretty much just give me the ball &amp;amp; get out of the way." Reminds me of https://t.co/jojkWZlMQI</t>
  </si>
  <si>
    <t>602</t>
  </si>
  <si>
    <t>559932423962906624</t>
  </si>
  <si>
    <t>Nick Young,AND (keywords:Los Angeles Lakers OR keywords:Lakers)</t>
  </si>
  <si>
    <t>NBA All Star Ballot Nick Young,NBA Teams Los Angeles Lakers</t>
  </si>
  <si>
    <t>CetaInsurance</t>
  </si>
  <si>
    <t>Ceta Insurance</t>
  </si>
  <si>
    <t>https://pbs.twimg.com/profile_images/458894460332429312/J4eb_3Dg_normal.jpeg</t>
  </si>
  <si>
    <t>http://www.twitter.com/CetaInsurance</t>
  </si>
  <si>
    <t>http://twitter.com/CetaInsurance/statuses/560040131084947457</t>
  </si>
  <si>
    <t>560040131084947457</t>
  </si>
  <si>
    <t>New York citizens panic buy hamburgers as the threat of closure surrounds #McDonalds &amp;amp; the impending blizzards. http://t.co/yFgtZtXVhO</t>
  </si>
  <si>
    <t>681</t>
  </si>
  <si>
    <t>Hanborough</t>
  </si>
  <si>
    <t>51.8,-1.4</t>
  </si>
  <si>
    <t>2015-01-27 03:42:25</t>
  </si>
  <si>
    <t>phartman2013</t>
  </si>
  <si>
    <t>http://gravatar.com/phartman2013</t>
  </si>
  <si>
    <t>WordPress</t>
  </si>
  <si>
    <t>http://fantasyassembly.com/2015/01/27/draft-this-not-that-third-basemen/</t>
  </si>
  <si>
    <t>tag:gnip.wordpress.com:2012:blog/56945808/post/11795</t>
  </si>
  <si>
    <t>&lt;span style="color:#000000;"&gt;We are now into the fourth installment of Draft This, Not That. &lt;a title="Draft This, Not That: Catchers" href="http://fantasyassembly.com/2015/01/06/draft-this-not-that-catchers/" target="_blank"&gt;Catchers&lt;/a&gt;, &lt;a title="Draft This, Not That: 1Bs" href="http://fantasyassembly.com/2015/01/13/draft-this-not-that-first-basemen/" target="_blank"&gt;First Basemen&lt;/a&gt;, and &lt;a title="Draft This, Not That: 2Bs" href="http://fantasyassembly.com/2015/01/20/draft-this-not-that-second-basemen/" target="_blank"&gt;Second Basemen&lt;/a&gt; have been covered the previous three weeks. Today and all this week on FantasyAssemly.com, the focus is on the hot corner.&lt;/span&gt;
&lt;span style="color:#000000;"&gt;The thing about Draft This, Not That is I sort of have to go against the grain with what I am preaching here. This really is not a matter of liking the player I am telling you to draft more than the player I am telling you not to draft. What this boils down to is my preference for the expected value of the player I am telling you to draft over the expected value of the player I am telling you to pass on, coupled with the idea that you can find similar value in a later pick.&lt;/span&gt;
&lt;span style="color:#000000;"&gt;For third basemen, you might want to dip into the pool a little sooner than you would at other positions. Things get pretty sketchy as you move outside of the seven or eight 3Bs. Most of my draft plans will likely lead me to rostering my 3B within the first 100 players off the board. Since most of us play with the corner infield spot in our active rosters, the later round 3B options will certainly need to be considered as well. For this segment of Draft This, Not That I focus on a player to target early on and one you can most likely have much later.&lt;/span&gt;
&lt;span style="color:#000000;"&gt;&lt;strong&gt;Draft Kyle Seager, Not Josh Donaldson&lt;/strong&gt;&lt;/span&gt;
&lt;span style="color:#000000;"&gt;I write this knowing it will not lead to any popularity contest victories for me. That invite to the cool kid table is going to have to wait for another day. The trade to Toronto has given Josh Donaldson baseball rock star status and perhaps deservedly so. Aside from getting to hit in a much better home ballpark, Donaldson will also get to hit in the middle of a considerably stronger lineup, situated just after Jose Bautista and Edwin Encarnacion. This all sounds great to me too. Where I get a little perplexed is whether or not this makes Donaldson a top 15-25 overall pick? He has gone as early as 11th overall in one of the NFBC Slow Drafts. I am getting kind of an Evan Longoria vibe on this one. Longoria has bounced between being a first or second round pick in recent years and even though he is productive, he always fails to meet people's hopes. &lt;/span&gt;
&lt;span style="color:#000000;"&gt;With a full season of Austin Jackson as well as the arrival of both Seth Smith and Nelson Cruz, Kyle Seager happens to be getting quite a lineup boost as well. To go with the improved surrounding lineup Seager offers a stable BABIP that has fallen between .286 and .296 in each of the past three seasons. His LD% has consistently come in just above 20% and he has trended in the right direction with his HR/FB% while maintain a fly ball rate greater than 40% each season.&lt;/span&gt;
&lt;span style="color:#000000;"&gt;Donaldson has had some heavy variance in his BABIP over the past few seasons as it has floated from as low as .278 to as high as .333. Donaldson’s LD% fell from 20.6% in 2013 to 13.5% this past season and this was likely the leading culprit to why his BABIP fell and consequently why his batting average came in at just .255 in 2014. This past season Donaldson seemed to trade some line drives for an increased fly ball rate that rose from 35.6% in 2013 to 41.1% in 2014.&lt;/span&gt;
&lt;span style="color:#000000;"&gt;Both Donaldson and Seager should hit out of the five-spot in their respective batting orders. Their similarities do not end there. Each should offer something in the neighborhood of 5-10 stolen bases, a chance to tally at least 160 R + RBI, and a similar batting average. I will give the slight power nod to Donaldson but it is not significant. Is it worth it to pass on five or six extra home runs and settle for Seager 30+ picks later? Let’s look at few different draft scenarios to see if we should pass on Donaldson or not.&lt;/span&gt;
&lt;span style="color:#000000;"&gt;You could draft:&lt;/span&gt;
&lt;span style="color:#000000;"&gt;&lt;em&gt;3B/SP Combo #1: Madison Bumgarner/Seager or Donaldson/Cole Hamels&lt;/em&gt;&lt;/span&gt;
&lt;span style="color:#000000;"&gt; &lt;em&gt;3B/SP Combo #2: Stephen Strasburg/Seager or Donaldson/Jordan Zimmermann&lt;/em&gt;&lt;/span&gt;
&lt;span style="color:#000000;"&gt; &lt;em&gt;3B/OF Combo: Ryan Braun/Seager of Donaldson/Charlie Blackmon&lt;/em&gt;&lt;/span&gt;
&lt;span style="color:#000000;"&gt;In the face of the greatest amount of quality pitching the game has seen in years I have pointed out in my Pocket Aces write-up that true aces are now more important than ever. Looking at the draft combo options above, Madison Bumgarner and Stephen Strasburg offer the true upside of an elite number one where Cole Hamels and Jordan Zimmermann offer low-end number one upside with a more likely outcome of them pitching like top end number two rotation arms for fantasy purposes.&lt;/span&gt;
&lt;span style="color:#000000;"&gt;I am not sure how to feel about Ryan Braun but I certainly feel better about him than Charlie Blackmon heading into 2015. I need to see a repeat performance from Blackmon as his draft cost has us paying for what looks like a career year for him. This is making the 3B/OF combo option more appealing for the Seager side as well.&lt;/span&gt;
&lt;span style="color:#000000;"&gt;The idea of being able to land Seager at least 30 picks later in 2015 drafts is making him look quite appealing for my general plan of making sure I land a high-end ace or two in the early rounds. I am going to pass on the hype train attached to Donaldson’s bloated value and look to make someone like Kyle Seager part of my 2015 3B plans instead.&lt;/span&gt;
&lt;span style="color:#000000;"&gt;&lt;strong&gt;Draft Pedro Alvarez, Not Kris Bryant&lt;/strong&gt;&lt;/span&gt;
&lt;span style="color:#000000;"&gt;If that first Seager/Donaldson blurb didn’t get me invited to the cool kid table this one certainly will, right? No? Wait, what was that? You want my lunch money? Go on, the comments section is located just a few mouse scrolls down. Let me have it!&lt;/span&gt;
&lt;span style="color:#000000;"&gt;Did you come back? Alright, good. First, remember that nerds will rule the world one day and you might already be calling one, “boss.” Second, know that we are talking about a possible 100 pick difference between Pedro Alvarez and Kris Bryant in 2015 drafts. How do you like that for boldness? Check out the following triple-A numbers for a sec:&lt;/span&gt;
&lt;table&gt;
&lt;tbody&gt;
&lt;tr&gt;
&lt;td width="73"&gt;&lt;span style="color:#000000;"&gt; &lt;/span&gt;&lt;/td&gt;
&lt;td width="52"&gt;&lt;span style="color:#000000;"&gt;Age&lt;/span&gt;&lt;/td&gt;
&lt;td width="56"&gt;&lt;span style="color:#000000;"&gt;PAs&lt;/span&gt;&lt;/td&gt;
&lt;td width="55"&gt;&lt;span style="color:#000000;"&gt;R&lt;/span&gt;&lt;/td&gt;
&lt;td width="55"&gt;&lt;span style="color:#000000;"&gt;HR&lt;/span&gt;&lt;/td&gt;
&lt;td width="56"&gt;&lt;span style="color:#000000;"&gt;RBI&lt;/span&gt;&lt;/td&gt;
&lt;td width="55"&gt;&lt;span style="color:#000000;"&gt;SB&lt;/span&gt;&lt;/td&gt;
&lt;td width="57"&gt;&lt;span style="color:#000000;"&gt;AVG&lt;/span&gt;&lt;/td&gt;
&lt;td width="59"&gt;&lt;span style="color:#000000;"&gt;BABIP&lt;/span&gt;&lt;/td&gt;
&lt;td width="60"&gt;&lt;span style="color:#000000;"&gt;BB%&lt;/span&gt;&lt;/td&gt;
&lt;td width="60"&gt;&lt;span style="color:#000000;"&gt;K%&lt;/span&gt;&lt;/td&gt;
&lt;/tr&gt;
&lt;tr&gt;
&lt;td width="73"&gt;&lt;span style="color:#000000;"&gt;&lt;strong&gt;Player A&lt;/strong&gt;&lt;/span&gt;&lt;/td&gt;
&lt;td width="52"&gt;&lt;span style="color:#000000;"&gt;22/23&lt;/span&gt;&lt;/td&gt;
&lt;td width="56"&gt;&lt;span style="color:#000000;"&gt;426&lt;/span&gt;&lt;/td&gt;
&lt;td width="55"&gt;&lt;span style="color:#000000;"&gt;58&lt;/span&gt;&lt;/td&gt;
&lt;td width="55"&gt;&lt;span style="color:#000000;"&gt;18&lt;/span&gt;&lt;/td&gt;
&lt;td width="56"&gt;&lt;span style="color:#000000;"&gt;72&lt;/span&gt;&lt;/td&gt;
&lt;td width="55"&gt;&lt;span style="color:#000000;"&gt;4&lt;/span&gt;&lt;/td&gt;
&lt;td width="57"&gt;&lt;span style="color:#000000;"&gt;.270&lt;/span&gt;&lt;/td&gt;
&lt;td width="59"&gt;&lt;span style="color:#000000;"&gt;.335&lt;/span&gt;&lt;/td&gt;
&lt;td width="60"&gt;&lt;span style="color:#000000;"&gt;12.7%&lt;/span&gt;&lt;/td&gt;
&lt;td width="60"&gt;&lt;span style="color:#000000;"&gt;25.8%&lt;/span&gt;&lt;/td&gt;
&lt;/tr&gt;
&lt;tr&gt;
&lt;td width="73"&gt;&lt;span style="color:#000000;"&gt;&lt;strong&gt;Player B&lt;/strong&gt;&lt;/span&gt;&lt;/td&gt;
&lt;td width="52"&gt;&lt;span style="color:#000000;"&gt;22&lt;/span&gt;&lt;/td&gt;
&lt;td width="56"&gt;&lt;span style="color:#000000;"&gt;297&lt;/span&gt;&lt;/td&gt;
&lt;td width="55"&gt;&lt;span style="color:#000000;"&gt;57&lt;/span&gt;&lt;/td&gt;
&lt;td width="55"&gt;&lt;span style="color:#000000;"&gt;21&lt;/span&gt;&lt;/td&gt;
&lt;td width="56"&gt;&lt;span style="color:#000000;"&gt;52&lt;/span&gt;&lt;/td&gt;
&lt;td width="55"&gt;&lt;span style="color:#000000;"&gt;7&lt;/span&gt;&lt;/td&gt;
&lt;td width="57"&gt;&lt;span style="color:#000000;"&gt;.295&lt;/span&gt;&lt;/td&gt;
&lt;td width="59"&gt;&lt;span style="color:#000000;"&gt;.367&lt;/span&gt;&lt;/td&gt;
&lt;td width="60"&gt;&lt;span style="color:#000000;"&gt;14.5%&lt;/span&gt;&lt;/td&gt;
&lt;td width="60"&gt;&lt;span style="color:#000000;"&gt;28.6%&lt;/span&gt;&lt;/td&gt;
&lt;/tr&gt;
&lt;/tbody&gt;
&lt;/table&gt;
&lt;span style="color:#000000;"&gt;Player A is Pedro Alvarez’s combined triple-A time between the 2010 and 2011 seasons. Player B is Kris Bryant’s triple-A performance in 2014. While both home run displays are solid, it is clearly impressive that Bryant out-homered Alvarez in 129 less triple-A plate appearances. Either way, both profiles point to a player who should arrive with a boom stick from jump. As for the remainder of each stat line, there is nothing but parallels there as well.&lt;/span&gt;
&lt;span style="color:#000000;"&gt;So, what did Alvarez do upon his big league arrival? In his first go around in the big leagues, it went like this:&lt;/span&gt;
&lt;table&gt;
&lt;tbody&gt;
&lt;tr&gt;
&lt;td width="97"&gt;&lt;span style="color:#000000;"&gt; &lt;/span&gt;&lt;/td&gt;
&lt;td width="54"&gt;&lt;span style="color:#000000;"&gt;PAs&lt;/span&gt;&lt;/td&gt;
&lt;td width="54"&gt;&lt;span style="color:#000000;"&gt;R&lt;/span&gt;&lt;/td&gt;
&lt;td width="54"&gt;&lt;span style="color:#000000;"&gt;HR&lt;/span&gt;&lt;/td&gt;
&lt;td width="54"&gt;&lt;span style="color:#000000;"&gt;RBI&lt;/span&gt;&lt;/td&gt;
&lt;td width="54"&gt;&lt;span style="color:#000000;"&gt;SB&lt;/span&gt;&lt;/td&gt;
&lt;td width="54"&gt;&lt;span style="color:#000000;"&gt;AVG&lt;/span&gt;&lt;/td&gt;
&lt;td width="54"&gt;&lt;span style="color:#000000;"&gt;BABIP&lt;/span&gt;&lt;/td&gt;
&lt;td width="54"&gt;&lt;span style="color:#000000;"&gt;BB%&lt;/span&gt;&lt;/td&gt;
&lt;td width="54"&gt;&lt;span style="color:#000000;"&gt;K%&lt;/span&gt;&lt;/td&gt;
&lt;/tr&gt;
&lt;tr&gt;
&lt;td width="97"&gt;&lt;span style="color:#000000;"&gt;&lt;strong&gt;Alvarez-2010&lt;/strong&gt;&lt;/span&gt;&lt;/td&gt;
&lt;td width="54"&gt;&lt;span style="color:#000000;"&gt;386&lt;/span&gt;&lt;/td&gt;
&lt;td width="54"&gt;&lt;span style="color:#000000;"&gt;42&lt;/span&gt;&lt;/td&gt;
&lt;td width="54"&gt;&lt;span style="color:#000000;"&gt;16&lt;/span&gt;&lt;/td&gt;
&lt;td width="54"&gt;&lt;span style="color:#000000;"&gt;64&lt;/span&gt;&lt;/td&gt;
&lt;td width="54"&gt;&lt;span style="color:#000000;"&gt;0&lt;/span&gt;&lt;/td&gt;
&lt;td width="54"&gt;&lt;span style="color:#000000;"&gt;.256&lt;/span&gt;&lt;/td&gt;
&lt;td width="54"&gt;&lt;span style="color:#000000;"&gt;.341&lt;/span&gt;&lt;/td&gt;
&lt;td width="54"&gt;&lt;span style="color:#000000;"&gt;9.6%&lt;/span&gt;&lt;/td&gt;
&lt;td width="54"&gt;&lt;span style="color:#000000;"&gt;30.8%&lt;/span&gt;&lt;/td&gt;
&lt;/tr&gt;
&lt;/tbody&gt;
&lt;/table&gt;
&lt;span style="color:#000000;"&gt;Overall, it looks like Alvarez held his own during his first go around in the big leagues. That said, it’s interesting to see his 25.8% triple-A K-rate translated to a 30.8% K-rate in his rookie season. Makes one wonder what Bryant’s 28.5% K-rate will translate to in 2015? Also notice that the BB% went down significantly. As for that .256 batting average, it came with a heavy amount of luck given Alvarez’s K%. In 2014, there were 23 players to reach 350 plate appearances with a K-rate greater than 27%. Of those 23 players, only four of them hit greater than .241. My thought here is that MLB pitchers will end up treating Kris Bryant much as they did with Alvarez upon his arrival. MLB level pitchers are able to spot up more consistently and can call on a full arsenal of polished pitches to attack a hitter and expose weakness.&lt;/span&gt;
&lt;span style="color:#000000;"&gt;Earlier this off-season I wrote a piece where I attempted to figure out what &lt;a title="Kris Bryant's Fantasy Doppelganger" href="http://fantasyassembly.com/2014/12/30/kris-bryants-fantasy-doppelganger/" target="_blank"&gt;Kris Bryant’s Fantasy Doppelganger&lt;/a&gt; will look like for 2015 and in the future. In that piece I came to the prediction that he would produce a 64/24/75/8/.235 if given a chance to reach 600 plate appearances.&lt;/span&gt;
&lt;span style="color:#000000;"&gt;64/24/75/8/.235 is something Pedro Alvarez can certainly come close to and he could possibly blow right past those numbers. He has done it before. Those numbers or anything close to it do not look like anything you or I will be happy with if it requires something in the vicinity of the 100&lt;sup&gt;th&lt;/sup&gt; overall pick it might take to roster Kris Bryant through 2015 drafts. Give us those numbers attached to Pedro Alvarez sometime just after the top 200 players are off the board though and now you have something. Do not forget that Kris Bryant still stands a reasonable chance of starting the year back in triple-A while the Cubs preserve his arbitration years.&lt;/span&gt;
&lt;span style="color:#000000;"&gt;If I feel secure in the batting average category I will likely pass on Kris Bryant in re-draft leagues and settle for the bounce back candidate heading for a hefty 2015 discount in Pedro Alvarez instead. One more nod to Pedro Alvarez is that he could come with added first base eligibility shortly into the season as well.&lt;/span&gt;
&lt;p style="text-align:center;"&gt;&lt;span style="color:#ff0000;font-size:12pt;"&gt;&lt;strong&gt;Draft This: Not That&lt;/strong&gt;&lt;/span&gt;
&lt;span style="font-size:8pt;"&gt;&lt;strong&gt;&lt;a title="Draft This, Not That: Catchers" href="http://fantasyassembly.com/2015/01/06/draft-this-not-that-catchers/"&gt;Catcher &lt;/a&gt;- &lt;a title="Draft This, Not That: First Base" href="http://fantasyassembly.com/2015/01/13/draft-this-not-that-first-basemen/"&gt;First Base&lt;/a&gt; - &lt;a title="Draft This, Not That: Second Base" href="http://fantasyassembly.com/2015/01/20/draft-this-not-that-second-basemen/"&gt;Second Base&lt;/a&gt; - Third Base - Shortstop - Outfield - Starting Pitcher - Relievers&lt;/strong&gt;&lt;/span&gt;&lt;/p&gt;</t>
  </si>
  <si>
    <t>MLB</t>
  </si>
  <si>
    <t>MaevaKhd</t>
  </si>
  <si>
    <t>Louisette •3•</t>
  </si>
  <si>
    <t>https://pbs.twimg.com/profile_images/559770738845302785/BgKYmV1D_normal.jpeg</t>
  </si>
  <si>
    <t>http://www.twitter.com/MaevaKhd</t>
  </si>
  <si>
    <t>http://twitter.com/MaevaKhd/statuses/560040123812036608</t>
  </si>
  <si>
    <t>560040123812036608</t>
  </si>
  <si>
    <t>RT @ItsFoodPorn:Oreo Ice Cream Cake http://t.co/apEXjAd93x</t>
  </si>
  <si>
    <t>719</t>
  </si>
  <si>
    <t>559534691573698560</t>
  </si>
  <si>
    <t>AND (keywords:oreo)</t>
  </si>
  <si>
    <t>Super Bowl Non Sponsor Oreo</t>
  </si>
  <si>
    <t>zosja_kiev</t>
  </si>
  <si>
    <t>Саня Иванов</t>
  </si>
  <si>
    <t>https://pbs.twimg.com/profile_images/532810116496904192/ToeDSNPj_normal.png</t>
  </si>
  <si>
    <t>http://www.twitter.com/zosja_kiev</t>
  </si>
  <si>
    <t>http://twitter.com/zosja_kiev/statuses/560040123682009089</t>
  </si>
  <si>
    <t>560040123682009089</t>
  </si>
  <si>
    <t>Microsoft раскритиковала Google за публикацию подробностей критической бреши в Windows 8.1</t>
  </si>
  <si>
    <t>993</t>
  </si>
  <si>
    <t>dsrplcom</t>
  </si>
  <si>
    <t>http://gravatar.com/dsrplcom</t>
  </si>
  <si>
    <t>http://dsrpl.com/this-article-will-make-your-scott-jones-ace-parking-amazing-read-or-miss-out/</t>
  </si>
  <si>
    <t>tag:gnip.wordpress.com:2012:blog/79026892/post/29822</t>
  </si>
  <si>
    <t>&lt;img src="http://media4.picsearch.com/is?KcA3YC2ayxgv0XI7ZVMF_904spOOU_Gk5rDiR4n5AdA&amp;amp;height=227" alt="scott jones ace parking" title="scott jones ace parking (c) interhike.com" style="float:left;padding:10px 10px 10px 0;border:0;" /&gt;Benefits Of Making Use Of A Radio Management Automobile
For new auto fans of all ages and passions you can relaxation certain that there is a bountifully eclectic and impressively elegant array of autos, vehicles, minivans and SUVs on display at the 2010 Los Angeles Vehicle Display this 12 months. To be quite trustworthy, it was truly only some of the showroom all set "production" variations of specific autos that struck me as really horrifying from a visible standpoint. But more on that afterwards.
Tesla Motors CEO Elon Musk explained that "It is an honor and a powerful endorsement of our technologies that Toyota would select to commit &lt;a href="http://gamepazzo.org/scott-jones-ace-parking-a-good-option-for-function-at-house-mothers/"&gt;Scott Jones Ace Parking&lt;/a&gt; Parking in and associate with Tesla," in the very same press launch. So what does this genuinely mean for Tesla and Toyota?
Next you will have to install batteries that will provide the power; you can set these in your trunk. After this step you need to attach the adapter plate.
Travel at 50 miles per charge will be attainable in 2012 in a little &lt;a href="http://gamepazzo.org/scott-jones-ace-parking-a-good-option-for-function-at-house-mothers/"&gt;Scott Jones Ace Parking&lt;/a&gt; Parking Toyota plans on putting on the road. The counts of Nissans are presently increasing in San Diego. The firm accelerated its deliveries schedules for key markets in late April, such as San Diego, subsequent the &lt;a href="https://www.gov.uk/search?q=Japanese+earthquake"&gt;Japanese earthquake&lt;/a&gt;. Summer months, 1000's of LEAFs will arrive.
A Pew survey about rudeness identified that most Americans felt rudeness was on the rise. In truth, four in ten admitted they ended up at times &lt;a href="http://www.ehow.com/search.html?s=element"&gt;element&lt;/a&gt; of the problem. And they lived all over the place. Civil conduct appears Ace Parking to be lacking in from New York to Dubuque.
The fuel pump is a important part of the gas system. Most people feel it is positioned underneath their hood someplace, but it is not. The pump in most automobiles is now really in the &lt;a href="http://gamepazzo.org/scott-jones-ace-parking-a-good-option-for-function-at-house-mothers/"&gt;Scott Jones Ace Parking&lt;/a&gt; Parking gasoline tank. Types differ, but the standard appearance is of a pole sitting on a marginally lifted platform. The system is in fact a filter. The pump pulls the gasoline up through the filter and then up into the fuel tube. The tube then qualified prospects to the fuel line that carries the gasoline to the motor.
I'm sorry to be so blunt, but if I'm likely to support you create and get far more options in life, then I thought we greater commence with why it is so critical for you to look your very best.
And yet they hold out, some like glittering cotillion debutantes prepared to be swept on to the ground, to strut their stuff, to show their superiority to the relaxation of the planet; other people like devoted servants to do their flawed masters' biddings. The black Mercedes, whose apparel costs far more and components shine brighter than the environmentally friendly Honda's instantly guiding, can't wait around to shake her booty. What about the silver Ford with the dented fender who shyly leans in opposition to the considerably curb? You just know she's listened to issues tender ears shouldn't have read, and every person can see she's been abused. The binge-eating Hummer isn't shy, throwing her enough hips about and telling the world she isn't at all worried her hoity-toity dress seems like a large brown tent.
From substantial-efficiency battery companies in China to electrical propulsion technique businesses in Canada, we will continue to profit from this movement each and every phase of the way.
In acquiring kits, you would want to guarantee that the motor is suitable with the kind of auto you want to run. If you are converting a large sedan or truck, you would need to have an AC conversion motor with large obligation batteries. This way you can be confident of much better acceleration and high torque.</t>
  </si>
  <si>
    <t>FRESLYLLC</t>
  </si>
  <si>
    <t>iNews Photo</t>
  </si>
  <si>
    <t>https://pbs.twimg.com/profile_images/378800000380270661/aba256329cdf04f442190c02d9756c58_normal.png</t>
  </si>
  <si>
    <t>http://www.twitter.com/FRESLYLLC</t>
  </si>
  <si>
    <t>http://twitter.com/FRESLYLLC/statuses/560040124747358208</t>
  </si>
  <si>
    <t>560040124747358208</t>
  </si>
  <si>
    <t>Super Bowl 2015: Everything you missed from Seattle #Seahawks &amp;amp; New England #Patriots on Monday #iNewsPhoto http://t.co/rtFPkB4JtX</t>
  </si>
  <si>
    <t>763</t>
  </si>
  <si>
    <t>AND (keywords:#Patriots OR keywords:@RealPatriots),AND (keywords:Super Bowl OR keywords:SuperBowl),AND (keywords:#Seahawks OR keywords:@Seahawks)</t>
  </si>
  <si>
    <t>Team New England Patriots,Super Bowl,Team Seattle Seahawks</t>
  </si>
  <si>
    <t>xaxashutkin</t>
  </si>
  <si>
    <t>Елена Бондаренко</t>
  </si>
  <si>
    <t>https://pbs.twimg.com/profile_images/536511949417480192/BMezoYLD_normal.jpeg</t>
  </si>
  <si>
    <t>http://www.twitter.com/xaxashutkin</t>
  </si>
  <si>
    <t>http://twitter.com/xaxashutkin/statuses/560040125309403137</t>
  </si>
  <si>
    <t>560040125309403137</t>
  </si>
  <si>
    <t>ФУТБОЛ. "Спартак" отказался продать Мовсисяна в MLS</t>
  </si>
  <si>
    <t>962</t>
  </si>
  <si>
    <t>ConstanR</t>
  </si>
  <si>
    <t>Constantino R.</t>
  </si>
  <si>
    <t>https://pbs.twimg.com/profile_images/516063889272758273/d-yahDvV_normal.jpeg</t>
  </si>
  <si>
    <t>http://www.twitter.com/ConstanR</t>
  </si>
  <si>
    <t>http://twitter.com/ConstanR/statuses/560040125682688000</t>
  </si>
  <si>
    <t>560040125682688000</t>
  </si>
  <si>
    <t>Pero no cualquier Mercedes...uno que atrás diga "S500"</t>
  </si>
  <si>
    <t>Colombia</t>
  </si>
  <si>
    <t>Antioquia</t>
  </si>
  <si>
    <t>Robledo</t>
  </si>
  <si>
    <t>6.3,-75.6</t>
  </si>
  <si>
    <t>Hot_deal_0193</t>
  </si>
  <si>
    <t>HOT DEALS</t>
  </si>
  <si>
    <t>https://pbs.twimg.com/profile_images/493035635481915392/7AH0fypa_normal.jpeg</t>
  </si>
  <si>
    <t>http://www.twitter.com/Hot_deal_0193</t>
  </si>
  <si>
    <t>http://twitter.com/Hot_deal_0193/statuses/560040124734783488</t>
  </si>
  <si>
    <t>560040124734783488</t>
  </si>
  <si>
    <t>http://t.co/QE5iiXGzZZ #Deals #0110 Disney Infinity Figure Cars Play Set PlayStation 3 Xbox 360 Nintendo Wii Wi... http://t.co/zaCtHQafd1</t>
  </si>
  <si>
    <t>193</t>
  </si>
  <si>
    <t>VSangelslove</t>
  </si>
  <si>
    <t>VS ANGELS</t>
  </si>
  <si>
    <t>https://pbs.twimg.com/profile_images/558736947573559299/TyIoQA2q_normal.jpeg</t>
  </si>
  <si>
    <t>http://www.twitter.com/VSangelslove</t>
  </si>
  <si>
    <t>http://twitter.com/VSangelslove/statuses/560040124155965440</t>
  </si>
  <si>
    <t>#NEW Sara Sampaio for Victoria's Secret #PINK http://t.co/7snxT3KFRS</t>
  </si>
  <si>
    <t>8871</t>
  </si>
  <si>
    <t>2015-01-27 03:42:24</t>
  </si>
  <si>
    <t>NOWBathNews</t>
  </si>
  <si>
    <t>NOW Bath News</t>
  </si>
  <si>
    <t>https://pbs.twimg.com/profile_images/460105947638018048/p_jSyibm_normal.png</t>
  </si>
  <si>
    <t>http://www.twitter.com/NOWBathNews</t>
  </si>
  <si>
    <t>http://twitter.com/NOWBathNews/statuses/560040119755751425</t>
  </si>
  <si>
    <t>560040119755751425</t>
  </si>
  <si>
    <t>Selma Director And Oyelowo To Make Katrina Film http://t.co/IObZAEPyGH (via Sky News)</t>
  </si>
  <si>
    <t>2643</t>
  </si>
  <si>
    <t>Bath and North East Somerset</t>
  </si>
  <si>
    <t>Kelston</t>
  </si>
  <si>
    <t>51.4,-2.4</t>
  </si>
  <si>
    <t>Mua87Becca</t>
  </si>
  <si>
    <t>Becca Marshal</t>
  </si>
  <si>
    <t>https://pbs.twimg.com/profile_images/508703606778765312/MXjN5H1B_normal.jpeg</t>
  </si>
  <si>
    <t>http://www.twitter.com/Mua87Becca</t>
  </si>
  <si>
    <t>http://twitter.com/Mua87Becca/statuses/560040122440491008</t>
  </si>
  <si>
    <t>560040122440491008</t>
  </si>
  <si>
    <t>Lil Wayne and Birdman Fist Fight. Guess Who Won (08 Pictures) http://t.co/hSbsLwB4Vj</t>
  </si>
  <si>
    <t>42086</t>
  </si>
  <si>
    <t>FlShineNita1</t>
  </si>
  <si>
    <t>flshinenita1</t>
  </si>
  <si>
    <t>https://abs.twimg.com/sticky/default_profile_images/default_profile_6_normal.png</t>
  </si>
  <si>
    <t>http://www.twitter.com/FlShineNita1</t>
  </si>
  <si>
    <t>http://twitter.com/FlShineNita1/statuses/560040122776059904</t>
  </si>
  <si>
    <t>560040122776059904</t>
  </si>
  <si>
    <t>RT @LAClippers:.@JJRedick knew if he ever got the call, he’d be on his way. | MORE → http://t.co/LKIznMYVac http://t.co/xTOjQD2nuP</t>
  </si>
  <si>
    <t>468</t>
  </si>
  <si>
    <t>559979712445812736</t>
  </si>
  <si>
    <t>ozumdencok</t>
  </si>
  <si>
    <t>vera</t>
  </si>
  <si>
    <t>https://pbs.twimg.com/profile_images/558752205948219392/i8WTGpEe_normal.png</t>
  </si>
  <si>
    <t>http://www.twitter.com/ozumdencok</t>
  </si>
  <si>
    <t>http://twitter.com/ozumdencok/statuses/560040122083983361</t>
  </si>
  <si>
    <t>560040122083983361</t>
  </si>
  <si>
    <t>RT @dizdayevzki:bilirsin hayat bir bakıma güzeldir; dar sokaklar poz veren eski dostlar gibi. mercedes gibi. turkuaz gibi. yaz gibi</t>
  </si>
  <si>
    <t>98</t>
  </si>
  <si>
    <t>560039872522891264</t>
  </si>
  <si>
    <t>Alaska</t>
  </si>
  <si>
    <t>Lagoon</t>
  </si>
  <si>
    <t>64,-150</t>
  </si>
  <si>
    <t>Michelle_OKC</t>
  </si>
  <si>
    <t>Michelle Beeler</t>
  </si>
  <si>
    <t>https://pbs.twimg.com/profile_images/413622968577581056/bDEcUejS_normal.jpeg</t>
  </si>
  <si>
    <t>http://www.twitter.com/Michelle_OKC</t>
  </si>
  <si>
    <t>http://twitter.com/Michelle_OKC/statuses/560040119210885120</t>
  </si>
  <si>
    <t>560040119210885120</t>
  </si>
  <si>
    <t>Lil Wayne and Birdman Fist Fight. Speculate Who Won (08 Pictures) http://t.co/3agtfw8ivg</t>
  </si>
  <si>
    <t>60435</t>
  </si>
  <si>
    <t>Oklahoma</t>
  </si>
  <si>
    <t>Oklahoma City</t>
  </si>
  <si>
    <t>35.5,-97.5</t>
  </si>
  <si>
    <t>aquinopasonada</t>
  </si>
  <si>
    <t>Gv</t>
  </si>
  <si>
    <t>https://pbs.twimg.com/profile_images/557505129985744896/Fqeyam8X_normal.jpeg</t>
  </si>
  <si>
    <t>http://www.twitter.com/aquinopasonada</t>
  </si>
  <si>
    <t>http://twitter.com/aquinopasonada/statuses/560040120062341123</t>
  </si>
  <si>
    <t>560040120062341123</t>
  </si>
  <si>
    <t>RT @EresCurioso:"He fallado una y otra vez en mi vida, por eso he conseguido el éxito". Michael Jordan.</t>
  </si>
  <si>
    <t>560029646851686400</t>
  </si>
  <si>
    <t>mehdicsh</t>
  </si>
  <si>
    <t>RussWest</t>
  </si>
  <si>
    <t>https://pbs.twimg.com/profile_images/549223261058265088/QWAsA8EE_normal.jpeg</t>
  </si>
  <si>
    <t>http://www.twitter.com/mehdicsh</t>
  </si>
  <si>
    <t>http://twitter.com/mehdicsh/statuses/560040122855723009</t>
  </si>
  <si>
    <t>560040122855723009</t>
  </si>
  <si>
    <t>@SZA__VBT tu viens à la soirée SuperBowl du club ?</t>
  </si>
  <si>
    <t>85</t>
  </si>
  <si>
    <t>560039002179637248</t>
  </si>
  <si>
    <t>Smitch_91</t>
  </si>
  <si>
    <t>mitch hoad</t>
  </si>
  <si>
    <t>https://pbs.twimg.com/profile_images/466576319288188930/WcjHZVR-_normal.jpeg</t>
  </si>
  <si>
    <t>http://www.twitter.com/Smitch_91</t>
  </si>
  <si>
    <t>http://twitter.com/Smitch_91/statuses/560040119634120704</t>
  </si>
  <si>
    <t>560040119634120704</t>
  </si>
  <si>
    <t>#DeflateGate....seriously its still going on?! Cmon guys its SUPERBOWL WEEK!! 🏈#SuperBowlXLIX #SEAvsNE @espn @SuperBowl</t>
  </si>
  <si>
    <t xml:space="preserve">AND (keywords:Super Bowl OR keywords:SuperBowl),AND (keywords:deflategate) </t>
  </si>
  <si>
    <t>Super Bowl,Super Bowl Deflate Gate</t>
  </si>
  <si>
    <t>sehsgirl</t>
  </si>
  <si>
    <t>http://sehsgirl.tumblr.com/</t>
  </si>
  <si>
    <t>http://sehsgirl.tumblr.com/post/109291953659/deductionswiththedoctor-faensoundslikefun</t>
  </si>
  <si>
    <t>tag:gnip.tumblr.com:2012:post/109291953659/post</t>
  </si>
  <si>
    <t>&lt;p&gt;&lt;a class="tumblr_blog" href="http://deductionswiththedoctor.tumblr.com/post/46427296768/faensoundslikefun-faensoundslikefun-my-bro"&gt;deductionswiththedoctor&lt;/a&gt;:&lt;/p&gt;
&lt;blockquote&gt;
&lt;p&gt;&lt;a class="tumblr_blog" href="http://faensoundslikefun.tumblr.com/post/46323573635/faensoundslikefun-my-bro-just-came-prancing"&gt;faensoundslikefun&lt;/a&gt;:&lt;/p&gt;
&lt;blockquote&gt;
&lt;p&gt;&lt;a class="tumblr_blog" href="http://faensoundslikefun.tumblr.com/post/46170191201/my-bro-just-came-prancing-into-my-room-with-a"&gt;faensoundslikefun&lt;/a&gt;:&lt;/p&gt;
&lt;blockquote&gt;
&lt;p&gt;My bro just came prancing into my room with a Burger King crown. We don’t have Burger King in Belgium. He drove all the way to the Netherlands.&lt;/p&gt;
&lt;/blockquote&gt;
&lt;p&gt;help this wasn’t supposed to be such a popular post&lt;/p&gt;
&lt;/blockquote&gt;
&lt;p&gt;its funnier to americans because in Europe you can just drive to another country for burger king&lt;/p&gt;
&lt;/blockquote&gt;</t>
  </si>
  <si>
    <t>GetNBAUpdated</t>
  </si>
  <si>
    <t>Fresh NBAnews&amp;Rumors</t>
  </si>
  <si>
    <t>https://pbs.twimg.com/profile_images/485436733832429568/yatptADk_normal.jpeg</t>
  </si>
  <si>
    <t>http://www.twitter.com/GetNBAUpdated</t>
  </si>
  <si>
    <t>http://twitter.com/GetNBAUpdated/statuses/560040122087768064</t>
  </si>
  <si>
    <t>560040122087768064</t>
  </si>
  <si>
    <t>NBA rumors: Stephen Curry and Klay Thompson to headline 3-point All-Star contest http://t.co/pwFsvXisTX #NBA</t>
  </si>
  <si>
    <t>999</t>
  </si>
  <si>
    <t>Klay Thompson ,Stephen Curry,NBA</t>
  </si>
  <si>
    <t>NBA All Star Ballot Klay Thompson,Top 100 NBA Player Stephen Curry,NBA</t>
  </si>
  <si>
    <t>2015-01-27 03:42:23</t>
  </si>
  <si>
    <t>AnkneyClement</t>
  </si>
  <si>
    <t>Ankney Clement</t>
  </si>
  <si>
    <t>https://pbs.twimg.com/profile_images/549609169926778880/iPLaEGfE_normal.jpeg</t>
  </si>
  <si>
    <t>http://www.twitter.com/AnkneyClement</t>
  </si>
  <si>
    <t>http://twitter.com/AnkneyClement/statuses/560040116924997632</t>
  </si>
  <si>
    <t>560040116924997632</t>
  </si>
  <si>
    <t>They are, if you will, on the clock. RT NFL has created a working group to study future of the draft.</t>
  </si>
  <si>
    <t>South Findlay</t>
  </si>
  <si>
    <t>41,-83.6</t>
  </si>
  <si>
    <t>NBA_Mixes</t>
  </si>
  <si>
    <t>https://pbs.twimg.com/profile_images/490086702690484224/Hmrl1lyV_normal.jpeg</t>
  </si>
  <si>
    <t>http://www.twitter.com/NBA_Mixes</t>
  </si>
  <si>
    <t>http://twitter.com/NBA_Mixes/statuses/560040114831626240</t>
  </si>
  <si>
    <t>560040114831626240</t>
  </si>
  <si>
    <t>NBA ref gets punched straight in his basketballs by Carlos Boozer! #bassdrop https://t.co/AebadUqFpM</t>
  </si>
  <si>
    <t>108711</t>
  </si>
  <si>
    <t>Canada</t>
  </si>
  <si>
    <t>08</t>
  </si>
  <si>
    <t>Forest Hill</t>
  </si>
  <si>
    <t>43.7,-79.4</t>
  </si>
  <si>
    <t>shamelesslukexx</t>
  </si>
  <si>
    <t>❄️ GAIN TWEETS ❄️</t>
  </si>
  <si>
    <t>https://pbs.twimg.com/profile_images/560022759950929920/1J4KSyj9_normal.jpeg</t>
  </si>
  <si>
    <t>http://www.twitter.com/shamelesslukexx</t>
  </si>
  <si>
    <t>http://twitter.com/shamelesslukexx/statuses/560040116811354113</t>
  </si>
  <si>
    <t>560040116811354113</t>
  </si>
  <si>
    <t>fi</t>
  </si>
  <si>
    <t>RT @heminitis:@shamelesslukexx @katyperry tysm xx</t>
  </si>
  <si>
    <t>4099</t>
  </si>
  <si>
    <t>560037725227610112</t>
  </si>
  <si>
    <t>carhartt_agent</t>
  </si>
  <si>
    <t>Carhartt AGENT</t>
  </si>
  <si>
    <t>https://pbs.twimg.com/profile_images/484998843512004608/3yPSyKNu_normal.jpeg</t>
  </si>
  <si>
    <t>http://www.twitter.com/carhartt_agent</t>
  </si>
  <si>
    <t>http://twitter.com/carhartt_agent/statuses/560040117017260033</t>
  </si>
  <si>
    <t>560040117017260033</t>
  </si>
  <si>
    <t>Ionia Deputies capture Burger King Robber - News Radio Wood #carhartt http://t.co/eXS6qLvvac</t>
  </si>
  <si>
    <t>http://twitter.com/Hot_deal_0193/statuses/560040116904026112</t>
  </si>
  <si>
    <t>560040116904026112</t>
  </si>
  <si>
    <t>http://t.co/0A6srNz4jP #Deals #0110 New 3PCS Big Live Headset Microphone MIC for Xbox 360 Controller Black 1.8M... http://t.co/jbuAYUHLxY</t>
  </si>
  <si>
    <t>21_2810</t>
  </si>
  <si>
    <t>Tomy</t>
  </si>
  <si>
    <t>https://pbs.twimg.com/profile_images/557292201685037056/CNmkdXYI_normal.jpeg</t>
  </si>
  <si>
    <t>http://www.twitter.com/21_2810</t>
  </si>
  <si>
    <t>http://twitter.com/21_2810/statuses/560040115641540608</t>
  </si>
  <si>
    <t>560040115641540608</t>
  </si>
  <si>
    <t>@tecnologiafacil xbox one es mejor consola que playstation 4 y será la consola de ésta nueva generación.</t>
  </si>
  <si>
    <t>260</t>
  </si>
  <si>
    <t>559879602068131841</t>
  </si>
  <si>
    <t>bahraintopcars</t>
  </si>
  <si>
    <t>http://bahraintopcars.tumblr.com/</t>
  </si>
  <si>
    <t>http://bahraintopcars.tumblr.com/post/109291952605/ltr450-m-2008</t>
  </si>
  <si>
    <t>tag:gnip.tumblr.com:2012:post/109291952605/post</t>
  </si>
  <si>
    <t>&lt;p&gt;للبيع رابتر سوزكي LTR450&lt;br/&gt;
M 2008&lt;br/&gt;
بحاله ممتازه خاليه من المشاكل &lt;br/&gt;
عليه بمبر و لفت بار اصلي و سكان &lt;br/&gt;
ريسنق و دعسة ريس &lt;br/&gt;
السعر 1500&lt;br/&gt;
للتواصل علي 33020102&lt;/p&gt;
&lt;p&gt;&lt;/p&gt;
&lt;p&gt;.&lt;br/&gt;
〰〰〰〰〰〰〰〰&lt;br/&gt;
.&lt;br/&gt;
@BahrainTopCars&lt;/p&gt;
&lt;p&gt;@BahrainTopCars&lt;/p&gt;
&lt;p&gt;@BahrainTopCars&lt;/p&gt;
&lt;p&gt;&lt;br/&gt;
#bahrain #BahrainTopCars  #cars  #ksa #qatar #uae &lt;br/&gt;
#muhraq #manama #usedcars #newcars #ferrari #bmw #car #motors #honda #ford #toyota #lexus #topcarsbh&lt;br/&gt;
#البحرين #الكويت#سيارات_للبيع #سيارات&lt;/p&gt;
&lt;p&gt;BahrainTopCars &lt;/p&gt;
&lt;p&gt;عناوين قروب بحرين توب كارز في مواقع التواصل الاجتماعي والانترنت &lt;/p&gt;
&lt;p&gt;موقعنا على شبكة الانترنت &lt;a href="http://www.topcarsbh.com"&gt;www.topcarsbh.com&lt;/a&gt; &lt;br/&gt;
 فيس بوك   BahrainTopCars&lt;br/&gt;
 تويتر @BahrainTopCars&lt;br/&gt;
 الانستغرام BahrainTopCars@&lt;br/&gt;
BBM&amp;#160;: 753107E4&lt;br/&gt;
email&amp;#160;: topcarsbh@live.com&lt;/p&gt;</t>
  </si>
  <si>
    <t>AND (keywords:Ford),AND (keywords:BMW),Lexus,AND (keywords:Toyota)</t>
  </si>
  <si>
    <t>Super Bowl Competitor Ford,Super Bowl Competitor BMW,Super Bowl Lexus,Super Bowl Toyota</t>
  </si>
  <si>
    <t>streetjdm</t>
  </si>
  <si>
    <t>http://streetjdm.tumblr.com/</t>
  </si>
  <si>
    <t>http://streetjdm.tumblr.com/post/109291953078/automotivated-audi-r18-tdi-by-egmcartech</t>
  </si>
  <si>
    <t>tag:gnip.tumblr.com:2012:post/109291953078/post</t>
  </si>
  <si>
    <t>&lt;p&gt;&lt;a class="tumblr_blog" href="http://automotivated.co/post/59728953709/audi-r18-tdi-by-egmcartech"&gt;automotivated&lt;/a&gt;:&lt;/p&gt;
&lt;blockquote&gt;
&lt;p&gt;Audi R18 TDI (by &lt;a href="http://www.flickr.com/photos/egmcartech/5256456545/in/faves-atomic80/"&gt;egmCarTech&lt;/a&gt;)&lt;/p&gt;
&lt;/blockquote&gt;</t>
  </si>
  <si>
    <t>Gizchinaes</t>
  </si>
  <si>
    <t>Gizchina.ES</t>
  </si>
  <si>
    <t>https://pbs.twimg.com/profile_images/378800000145804725/a00600997118738a4d4b8896cac1684f_normal.jpeg</t>
  </si>
  <si>
    <t>http://www.twitter.com/Gizchinaes</t>
  </si>
  <si>
    <t>http://twitter.com/Gizchinaes/statuses/560040116815527936</t>
  </si>
  <si>
    <t>560040116815527936</t>
  </si>
  <si>
    <t>Lenovo lanzará los smartphones de Motorola en el mercado chino http://t.co/JrOlOdJhpA #noticias #smartphones http://t.co/pPP2FbVU28</t>
  </si>
  <si>
    <t>3414</t>
  </si>
  <si>
    <t>53</t>
  </si>
  <si>
    <t>Castilla-La Mancha</t>
  </si>
  <si>
    <t>Yunclillas</t>
  </si>
  <si>
    <t>40,-4</t>
  </si>
  <si>
    <t>2015-01-27 03:42:22</t>
  </si>
  <si>
    <t>amoulton21</t>
  </si>
  <si>
    <t>https://pbs.twimg.com/profile_images/53503695/best-business-card-ever_normal.jpg</t>
  </si>
  <si>
    <t>http://www.twitter.com/amoulton21</t>
  </si>
  <si>
    <t>http://twitter.com/amoulton21/statuses/560040111216533504</t>
  </si>
  <si>
    <t>560040111216533504</t>
  </si>
  <si>
    <t>@realOBF Kraft went Tom Hagen on the NFL: https://t.co/Q83dQHa15Q</t>
  </si>
  <si>
    <t>WexMart217</t>
  </si>
  <si>
    <t>https://pbs.twimg.com/profile_images/547452831570341890/CBoTa4MU_normal.jpeg</t>
  </si>
  <si>
    <t>http://www.twitter.com/WexMart217</t>
  </si>
  <si>
    <t>http://twitter.com/WexMart217/statuses/560040113351430144</t>
  </si>
  <si>
    <t>560040113351430144</t>
  </si>
  <si>
    <t>Get this 1938 #BMW 328 #Roadster for your collection http://t.co/fGSbs6kCVt http://t.co/0S5ArDycSI</t>
  </si>
  <si>
    <t>2883</t>
  </si>
  <si>
    <t>France</t>
  </si>
  <si>
    <t>Provence-Alpes-Cote d'Azur</t>
  </si>
  <si>
    <t>Cap-d'Ail</t>
  </si>
  <si>
    <t>43.7,7.4</t>
  </si>
  <si>
    <t>youcancallmece</t>
  </si>
  <si>
    <t>http://youcancallmece.tumblr.com/</t>
  </si>
  <si>
    <t>http://youcancallmece.tumblr.com/post/109291952721/bruinevos-felicity-jones-and-anton-yelchin-in</t>
  </si>
  <si>
    <t>tag:gnip.tumblr.com:2012:post/109291952721/post</t>
  </si>
  <si>
    <t>&lt;p&gt;&lt;a href="http://bruinevos.tumblr.com/post/66696394164/felicity-jones-and-anton-yelchin-in-like-crazy" class="tumblr_blog"&gt;bruinevos&lt;/a&gt;:&lt;/p&gt;
&lt;blockquote&gt;&lt;p&gt;Felicity Jones and Anton Yelchin in ”Like Crazy”&lt;/p&gt;&lt;/blockquote&gt;</t>
  </si>
  <si>
    <t>AND (keywords:Felicity Jones)</t>
  </si>
  <si>
    <t>Oscars 2015 Best Actress Felicity Jones</t>
  </si>
  <si>
    <t>my_olli</t>
  </si>
  <si>
    <t>MyOlli</t>
  </si>
  <si>
    <t>https://pbs.twimg.com/profile_images/2844869435/73f9bb399b49c33a98182073a2bc1af8_normal.jpeg</t>
  </si>
  <si>
    <t>http://www.twitter.com/my_olli</t>
  </si>
  <si>
    <t>http://twitter.com/my_olli/statuses/560040113829593089</t>
  </si>
  <si>
    <t>560040113829593089</t>
  </si>
  <si>
    <t>Microsoft Excel Top Tip Number 16 #Training #IT #Excel http://t.co/d848CwPAnR http://t.co/08uPcNFDHK</t>
  </si>
  <si>
    <t>363</t>
  </si>
  <si>
    <t>Adngold</t>
  </si>
  <si>
    <t>André</t>
  </si>
  <si>
    <t>https://pbs.twimg.com/profile_images/3037862943/d18c95a84db0744c5978e2166d584979_normal.png</t>
  </si>
  <si>
    <t>http://www.twitter.com/Adngold</t>
  </si>
  <si>
    <t>http://twitter.com/Adngold/statuses/560040112075964417</t>
  </si>
  <si>
    <t>560040112075964417</t>
  </si>
  <si>
    <t>Xbox One : Microsoft met sa manette à jour pour améliorer sa réactivité http://t.co/f2o8O3nyjN</t>
  </si>
  <si>
    <t>6007</t>
  </si>
  <si>
    <t>Aquitaine</t>
  </si>
  <si>
    <t>Le Grand Piquey Plage</t>
  </si>
  <si>
    <t>44.7,-1.2</t>
  </si>
  <si>
    <t>AND (keywords:Microsoft),AND (keywords:Xbox)</t>
  </si>
  <si>
    <t>Super Bowl Sponsor Microsoft,Super Bowl Sponsor Xbox</t>
  </si>
  <si>
    <t>ManWhoLaughedOn</t>
  </si>
  <si>
    <t>Man Who Laughed</t>
  </si>
  <si>
    <t>https://pbs.twimg.com/profile_images/431588405684617216/jEFfOo8q_normal.jpeg</t>
  </si>
  <si>
    <t>http://www.twitter.com/ManWhoLaughedOn</t>
  </si>
  <si>
    <t>http://twitter.com/ManWhoLaughedOn/statuses/560040112458047489</t>
  </si>
  <si>
    <t>560040112458047489</t>
  </si>
  <si>
    <t>American Sniper Chris Kyle Was Full Of Lies, Just Like The Movie: http://t.co/wCE183E6d0 via @YouTube
Cenk says it all.  #AmericanSniper</t>
  </si>
  <si>
    <t>667</t>
  </si>
  <si>
    <t>hurley-psycho</t>
  </si>
  <si>
    <t>http://hurley-psycho.tumblr.com/</t>
  </si>
  <si>
    <t>http://hurley-psycho.tumblr.com/post/109291952323/untexting-yalla-ya-habibi-i-was-commenting-on</t>
  </si>
  <si>
    <t>tag:gnip.tumblr.com:2012:post/109291952323/post</t>
  </si>
  <si>
    <t>&lt;p&gt;&lt;a href="http://untexting.tumblr.com/post/109162377621/yalla-ya-habibi-i-was-commenting-on-reviews-about" class="tumblr_blog" target="_blank"&gt;untexting&lt;/a&gt;:&lt;/p&gt;
&lt;blockquote&gt;&lt;p&gt;&lt;a href="http://yalla-ya-habibi.tumblr.com/post/108735577517/i-was-commenting-on-reviews-about-american-sniper" class="tumblr_blog" target="_blank"&gt;yalla-ya-habibi&lt;/a&gt;:&lt;/p&gt;&lt;blockquote&gt;&lt;p&gt;I was commenting on reviews about american sniper when this dude tried to be a smart ass, facebook is filled with stupid people ..&lt;/p&gt;&lt;/blockquote&gt;
&lt;p&gt;(straight ** ) slay, damn. &lt;/p&gt;&lt;/blockquote&gt;</t>
  </si>
  <si>
    <t>amaistv</t>
  </si>
  <si>
    <t>AmaisTV</t>
  </si>
  <si>
    <t>https://pbs.twimg.com/profile_images/2488857093/yvd7b6tr65d896a4ock1_normal.jpeg</t>
  </si>
  <si>
    <t>http://www.twitter.com/amaistv</t>
  </si>
  <si>
    <t>http://twitter.com/amaistv/statuses/560040113645060096</t>
  </si>
  <si>
    <t>560040113645060096</t>
  </si>
  <si>
    <t>Seminovos diferenciados e de qualidade você encontra na Viscaya Toyota. Esta semana tem quatro promoções... http://t.co/ri3MSUOkzf</t>
  </si>
  <si>
    <t>436</t>
  </si>
  <si>
    <t>night-and-day-hippie</t>
  </si>
  <si>
    <t>http://night-and-day-hippie.tumblr.com/</t>
  </si>
  <si>
    <t>http://night-and-day-hippie.tumblr.com/post/109291952185/mysharona1987-tell-me-again-how-american</t>
  </si>
  <si>
    <t>tag:gnip.tumblr.com:2012:post/109291952185/post</t>
  </si>
  <si>
    <t>&lt;p&gt;&lt;a href="http://mysharona1987.tumblr.com/post/108960415434/tell-me-again-how-american-sniper-is-just-a" class="tumblr_blog"&gt;mysharona1987&lt;/a&gt;:&lt;/p&gt;
&lt;blockquote&gt;&lt;p&gt;Tell me again how “American Sniper” is just a movie and harmless entertainment. &lt;/p&gt;&lt;/blockquote&gt;</t>
  </si>
  <si>
    <t>2015-01-27 03:42:21</t>
  </si>
  <si>
    <t>algeriano77</t>
  </si>
  <si>
    <t>MANUEL NEUER</t>
  </si>
  <si>
    <t>https://pbs.twimg.com/profile_images/556460146277486592/uepTxCVj_normal.jpeg</t>
  </si>
  <si>
    <t>http://www.twitter.com/algeriano77</t>
  </si>
  <si>
    <t>http://twitter.com/algeriano77/statuses/560040107043217408</t>
  </si>
  <si>
    <t>560040107043217408</t>
  </si>
  <si>
    <t>RT @Basket_Infos:Anthony Davis fait la totale aux Sixers  - http://t.co/lyO52vXiqL http://t.co/NJNn9EwhCp</t>
  </si>
  <si>
    <t>476</t>
  </si>
  <si>
    <t>559960327199395840</t>
  </si>
  <si>
    <t>Anthony Davis</t>
  </si>
  <si>
    <t>Top 100 NBA Player Anthony Davis</t>
  </si>
  <si>
    <t>itsRobbia</t>
  </si>
  <si>
    <t>Robs</t>
  </si>
  <si>
    <t>https://pbs.twimg.com/profile_images/534346089055264768/QbClUfnJ_normal.jpeg</t>
  </si>
  <si>
    <t>http://www.twitter.com/itsRobbia</t>
  </si>
  <si>
    <t>http://twitter.com/itsRobbia/statuses/560040109152956416</t>
  </si>
  <si>
    <t>560040109152956416</t>
  </si>
  <si>
    <t>RT @AintEeenTrippin:KeKe Palmer looking like a McDonalds shift manager: http://t.co/ObDe1qNtJT</t>
  </si>
  <si>
    <t>390</t>
  </si>
  <si>
    <t>559908051806081024</t>
  </si>
  <si>
    <t>http://twitter.com/SCarolinaRecord/statuses/560040108426936320</t>
  </si>
  <si>
    <t>560040108426936320</t>
  </si>
  <si>
    <t>'Birdman'? 'Boyhood'? SAG Awards to offer Oscar preview   http://t.co/zNsYj3urZx
  #academyawards #cateblanchett</t>
  </si>
  <si>
    <t>AND (keywords:Boyhood),AND (keywords:Birdman)</t>
  </si>
  <si>
    <t>Oscars 2015 Best Picture Boyhood,Oscars 2015 Best Picture Birdman</t>
  </si>
  <si>
    <t>lasser27</t>
  </si>
  <si>
    <t>gh_3</t>
  </si>
  <si>
    <t>https://pbs.twimg.com/profile_images/559539110223044608/IG2JEQbP_normal.jpeg</t>
  </si>
  <si>
    <t>http://www.twitter.com/lasser27</t>
  </si>
  <si>
    <t>http://twitter.com/lasser27/statuses/560040108540559360</t>
  </si>
  <si>
    <t>560040108540559360</t>
  </si>
  <si>
    <t>Today I'm going to follow only #NFL fans...on transit to Super bowl. #ImIn Go Seahawks Go. http://t.co/2YTOi8IGgC</t>
  </si>
  <si>
    <t>516</t>
  </si>
  <si>
    <t>HeeyWini</t>
  </si>
  <si>
    <t>Winícius Garcia</t>
  </si>
  <si>
    <t>https://pbs.twimg.com/profile_images/464169840144445440/1Ztxtnib_normal.jpeg</t>
  </si>
  <si>
    <t>http://www.twitter.com/HeeyWini</t>
  </si>
  <si>
    <t>http://twitter.com/HeeyWini/statuses/560040106464395264</t>
  </si>
  <si>
    <t>560040106464395264</t>
  </si>
  <si>
    <t>"Você erra todo arremesso que não tenta." Michael Jordan</t>
  </si>
  <si>
    <t>Rio Grande do Sul</t>
  </si>
  <si>
    <t>Hamburgberg</t>
  </si>
  <si>
    <t>-29.7,-51.1</t>
  </si>
  <si>
    <t>sloane927</t>
  </si>
  <si>
    <t>Sloane Scott</t>
  </si>
  <si>
    <t>https://pbs.twimg.com/profile_images/378800000187112483/c6a08ea56f24475c4e3b97ff5a023785_normal.png</t>
  </si>
  <si>
    <t>http://www.twitter.com/sloane927</t>
  </si>
  <si>
    <t>http://twitter.com/sloane927/statuses/560040106388885504</t>
  </si>
  <si>
    <t>560040106388885504</t>
  </si>
  <si>
    <t>Google Deal Brings NFL Highlights To YouTube http://t.co/xWATPwGc5J</t>
  </si>
  <si>
    <t>1961</t>
  </si>
  <si>
    <t>Tennessee</t>
  </si>
  <si>
    <t>Brooklyn Heights</t>
  </si>
  <si>
    <t>36.2,-86.8</t>
  </si>
  <si>
    <t>yizzing</t>
  </si>
  <si>
    <t>http://yizzing.tumblr.com/</t>
  </si>
  <si>
    <t>http://yizzing.tumblr.com/post/109291941800/what-do-you-think-of-the-rumor-that-sehun-is</t>
  </si>
  <si>
    <t>tag:gnip.tumblr.com:2012:post/109291941800/update/3a37a071f3fcc848def03cba4242817ee767d95c6d7974ace3ca7443b8907feb</t>
  </si>
  <si>
    <t>&lt;p&gt;that sounds stupid and illogical as fuck LMAO let him live&lt;/p&gt;</t>
  </si>
  <si>
    <t>theancientcistern</t>
  </si>
  <si>
    <t>http://theancientcistern.tumblr.com/</t>
  </si>
  <si>
    <t>http://theancientcistern.tumblr.com/post/109291949992/professorforeskin-when-you-insult-american</t>
  </si>
  <si>
    <t>tag:gnip.tumblr.com:2012:post/109291949992/post</t>
  </si>
  <si>
    <t>&lt;p&gt;&lt;a class="tumblr_blog" href="http://professorforeskin.tumblr.com/post/108853782526/when-you-insult-american-sniper-in-front-of"&gt;professorforeskin&lt;/a&gt;:&lt;/p&gt;
&lt;blockquote&gt;
&lt;p&gt;when you insult American Sniper in front of republicans &lt;/p&gt;
&lt;p&gt;&lt;img alt="image" src="https://31.media.tumblr.com/6d75b8744d4f5e4228fb2b68a21d6268/tumblr_inline_nilkio9Fx11rwvuqp.jpg"/&gt;&lt;/p&gt;
&lt;/blockquote&gt;</t>
  </si>
  <si>
    <t>fear</t>
  </si>
  <si>
    <t>2015-01-27 03:42:20</t>
  </si>
  <si>
    <t>EverythingMS</t>
  </si>
  <si>
    <t>Everything Microsoft</t>
  </si>
  <si>
    <t>https://pbs.twimg.com/profile_images/76731057/ems_logo_normal.png</t>
  </si>
  <si>
    <t>http://www.twitter.com/EverythingMS</t>
  </si>
  <si>
    <t>http://twitter.com/EverythingMS/statuses/560040102718484481</t>
  </si>
  <si>
    <t>560040102718484481</t>
  </si>
  <si>
    <t>Microsoft offers discounts on Surface Pro 3 business bundle (UK) http://t.co/1sWL95MPLe</t>
  </si>
  <si>
    <t>191888</t>
  </si>
  <si>
    <t>Clt_TrafficGuy</t>
  </si>
  <si>
    <t>Charlotte TrafficGuy</t>
  </si>
  <si>
    <t>https://pbs.twimg.com/profile_images/549509157959647232/-hcer0jq_normal.png</t>
  </si>
  <si>
    <t>http://www.twitter.com/Clt_TrafficGuy</t>
  </si>
  <si>
    <t>http://twitter.com/Clt_TrafficGuy/statuses/560040105512284160</t>
  </si>
  <si>
    <t>560040105512284160</t>
  </si>
  <si>
    <t>▼I-77 NB is getting busy from I-485 to Nations Ford Rd, exit 4
#Clt #Traffic #Charlotte◄ http://t.co/QyACiCw0fe</t>
  </si>
  <si>
    <t>1666</t>
  </si>
  <si>
    <t>North Carolina</t>
  </si>
  <si>
    <t>Rama</t>
  </si>
  <si>
    <t>35.2,-80.8</t>
  </si>
  <si>
    <t>SMYRNA_Ville</t>
  </si>
  <si>
    <t>$. Dinero .$</t>
  </si>
  <si>
    <t>https://pbs.twimg.com/profile_images/556552942548168704/NVOaAUuK_normal.jpeg</t>
  </si>
  <si>
    <t>http://www.twitter.com/SMYRNA_Ville</t>
  </si>
  <si>
    <t>http://twitter.com/SMYRNA_Ville/statuses/560040104203284480</t>
  </si>
  <si>
    <t>560040104203284480</t>
  </si>
  <si>
    <t>Yall know Michael Vick sweet ? He one of the niggas in the NFL that's suspect</t>
  </si>
  <si>
    <t>672</t>
  </si>
  <si>
    <t>_OfficialAgent_</t>
  </si>
  <si>
    <t>The Official Agent™</t>
  </si>
  <si>
    <t>https://pbs.twimg.com/profile_images/465078969629282305/87Yvr6oW_normal.png</t>
  </si>
  <si>
    <t>http://www.twitter.com/_OfficialAgent_</t>
  </si>
  <si>
    <t>http://twitter.com/_OfficialAgent_/statuses/560040102832144384</t>
  </si>
  <si>
    <t>560040102832144384</t>
  </si>
  <si>
    <t>RT @RichFootballers:Since May 2014 Lionel Messi has earned £11,678,485
He would need to sleep 6 hours to afford this 24k Gold Xbox One http://t.co/8chKoVjniT</t>
  </si>
  <si>
    <t>46678</t>
  </si>
  <si>
    <t>556594603542188033</t>
  </si>
  <si>
    <t>Jamaica</t>
  </si>
  <si>
    <t>Manchester</t>
  </si>
  <si>
    <t>Chantilly</t>
  </si>
  <si>
    <t>18.1,-77.5</t>
  </si>
  <si>
    <t>http://twitter.com/EverythingMS/statuses/560040101976092672</t>
  </si>
  <si>
    <t>560040101976092672</t>
  </si>
  <si>
    <t>Rumor: Microsoft's HoloLens is powered by Intel Atom chips http://t.co/MY9Ijq9n2U</t>
  </si>
  <si>
    <t>http://twitter.com/EverythingMS/statuses/560040103897096192</t>
  </si>
  <si>
    <t>560040103897096192</t>
  </si>
  <si>
    <t>Microsoft pushes new firmware for Xbox One controllers in Preview program http://t.co/AGsCKHAMSU</t>
  </si>
  <si>
    <t>AND (keywords:Xbox),AND (keywords:Microsoft)</t>
  </si>
  <si>
    <t>Super Bowl Sponsor Xbox,Super Bowl Sponsor Microsoft</t>
  </si>
  <si>
    <t>LadhaSurendra</t>
  </si>
  <si>
    <t>SUNNY</t>
  </si>
  <si>
    <t>https://pbs.twimg.com/profile_images/554554436270297088/mOu73AJB_normal.jpeg</t>
  </si>
  <si>
    <t>http://www.twitter.com/LadhaSurendra</t>
  </si>
  <si>
    <t>http://twitter.com/LadhaSurendra/statuses/560040102169047040</t>
  </si>
  <si>
    <t>560040102169047040</t>
  </si>
  <si>
    <t>RT @ToicoElPorno:Nuevo Video Porno Gratuito AQUI ---&amp;gt; http://t.co/f9EyQ7wZzk &amp;lt;-- New Porn FREE 27/01/2015 RT http://t.co/RdI2BcmKHM</t>
  </si>
  <si>
    <t>548</t>
  </si>
  <si>
    <t>560037702759088128</t>
  </si>
  <si>
    <t>Martyn_Woody</t>
  </si>
  <si>
    <t>Martyn Wood</t>
  </si>
  <si>
    <t>https://pbs.twimg.com/profile_images/557201250677432320/_w_lQXaZ_normal.jpeg</t>
  </si>
  <si>
    <t>http://www.twitter.com/Martyn_Woody</t>
  </si>
  <si>
    <t>http://twitter.com/Martyn_Woody/statuses/560040106053337088</t>
  </si>
  <si>
    <t>560040106053337088</t>
  </si>
  <si>
    <t>“@HotChicksAIlDay: Klay Thompson is winning on and off the court 😍 http://t.co/SkrE2JotOb” @airylegend</t>
  </si>
  <si>
    <t>559870154679779328</t>
  </si>
  <si>
    <t>kdrcncengiz</t>
  </si>
  <si>
    <t>Kadircan Cengiz</t>
  </si>
  <si>
    <t>https://pbs.twimg.com/profile_images/557235519885963265/_r1d2uqw_normal.jpeg</t>
  </si>
  <si>
    <t>http://www.twitter.com/kdrcncengiz</t>
  </si>
  <si>
    <t>http://twitter.com/kdrcncengiz/statuses/560040104144932864</t>
  </si>
  <si>
    <t>560040104144932864</t>
  </si>
  <si>
    <t>RT @Oreo:Bir döner değil tabii ama #OreoTürkiyede http://t.co/81uZ7D9Vcl</t>
  </si>
  <si>
    <t>535</t>
  </si>
  <si>
    <t>559726061353975808</t>
  </si>
  <si>
    <t>Turkey</t>
  </si>
  <si>
    <t>Istanbul</t>
  </si>
  <si>
    <t>Sirkeci</t>
  </si>
  <si>
    <t>41,29</t>
  </si>
  <si>
    <t>frankie95181</t>
  </si>
  <si>
    <t>ありえへん車宅配便</t>
  </si>
  <si>
    <t>https://pbs.twimg.com/profile_images/554313084559314945/2fEUQFaU_normal.jpeg</t>
  </si>
  <si>
    <t>http://www.twitter.com/frankie95181</t>
  </si>
  <si>
    <t>http://twitter.com/frankie95181/statuses/560040103892881408</t>
  </si>
  <si>
    <t>560040103892881408</t>
  </si>
  <si>
    <t>《アメリカの輸入車ブランド》
•Chevrolet(シボレー)
•Cadillac
•Ford
•Chrysler
•Lincoln
•Jeep
•Tesla
日本だとなじみのないものが多い気がします... http://t.co/2VF89OkbH3</t>
  </si>
  <si>
    <t>eser7575</t>
  </si>
  <si>
    <t>ingener21</t>
  </si>
  <si>
    <t>https://pbs.twimg.com/profile_images/537094887179825152/G4G66L2l_normal.jpeg</t>
  </si>
  <si>
    <t>http://www.twitter.com/eser7575</t>
  </si>
  <si>
    <t>http://twitter.com/eser7575/statuses/560040104149151744</t>
  </si>
  <si>
    <t>560040104149151744</t>
  </si>
  <si>
    <t>веселоMy very own website! RT if you like what you see: http://t.co/rzCPSAo8e2 #MyProWebsite #ItsThatEasy</t>
  </si>
  <si>
    <t>97</t>
  </si>
  <si>
    <t>AND (keywords:#Itsthateasy OR keywords:@wix)</t>
  </si>
  <si>
    <t>Super Bowl Wix.com</t>
  </si>
  <si>
    <t>2015-01-27 03:42:19</t>
  </si>
  <si>
    <t>MernaKhalil_</t>
  </si>
  <si>
    <t>Merna Khalil</t>
  </si>
  <si>
    <t>https://pbs.twimg.com/profile_images/558467437705043968/Ftzajv7l_normal.jpeg</t>
  </si>
  <si>
    <t>http://www.twitter.com/MernaKhalil_</t>
  </si>
  <si>
    <t>http://twitter.com/MernaKhalil_/statuses/560040101519298560</t>
  </si>
  <si>
    <t>560040101519298560</t>
  </si>
  <si>
    <t>RT @BiIlionaires:Matte mint BMW 😍🙌 http://t.co/EtYpIgVkpr</t>
  </si>
  <si>
    <t>559408259724242946</t>
  </si>
  <si>
    <t>zbtht</t>
  </si>
  <si>
    <t>http://zbtht.tumblr.com/</t>
  </si>
  <si>
    <t>http://zbtht.tumblr.com/post/109291945881/professorforeskin-when-you-insult-american</t>
  </si>
  <si>
    <t>tag:gnip.tumblr.com:2012:post/109291945881/post</t>
  </si>
  <si>
    <t>Prairiebelle</t>
  </si>
  <si>
    <t>belinda m</t>
  </si>
  <si>
    <t>https://pbs.twimg.com/profile_images/358190122/P1010088_normal.JPG</t>
  </si>
  <si>
    <t>http://www.twitter.com/Prairiebelle</t>
  </si>
  <si>
    <t>http://twitter.com/Prairiebelle/statuses/560040099572752386</t>
  </si>
  <si>
    <t>560040099572752386</t>
  </si>
  <si>
    <t>Help your child cope with their emotions with #NapkinMan &amp;amp; Enter to #WIN a $100 Visa GC on #ThatMomBlog @ThatMomKaren http://t.co/GPXkvulpjf</t>
  </si>
  <si>
    <t>1863</t>
  </si>
  <si>
    <t>WexMart184</t>
  </si>
  <si>
    <t>https://pbs.twimg.com/profile_images/523894174618492928/WAuvXAjM_normal.jpeg</t>
  </si>
  <si>
    <t>http://www.twitter.com/WexMart184</t>
  </si>
  <si>
    <t>http://twitter.com/WexMart184/statuses/560040101385089024</t>
  </si>
  <si>
    <t>560040101385089024</t>
  </si>
  <si>
    <t>Get this 1958 #Mercedes 300D Adenauer for your collection http://t.co/IjPZMf7wcO http://t.co/1Vy3T8irVC</t>
  </si>
  <si>
    <t>866</t>
  </si>
  <si>
    <t>D03M</t>
  </si>
  <si>
    <t>Blackcyber Neko</t>
  </si>
  <si>
    <t>https://pbs.twimg.com/profile_images/489101490607235072/65SvD0Cn_normal.jpeg</t>
  </si>
  <si>
    <t>http://www.twitter.com/D03M</t>
  </si>
  <si>
    <t>http://twitter.com/D03M/statuses/560040101745393664</t>
  </si>
  <si>
    <t>560040101745393664</t>
  </si>
  <si>
    <t>Anthony Davis Scores Double-Double in Monday Night Victory: http://t.co/TlLFCYDfUg via @YouTube</t>
  </si>
  <si>
    <t>Thailand</t>
  </si>
  <si>
    <t>Samut Prakan</t>
  </si>
  <si>
    <t>Muang Samudh Prakarn</t>
  </si>
  <si>
    <t>13.6,100.6</t>
  </si>
  <si>
    <t>pqpsouuza</t>
  </si>
  <si>
    <t>cá ┼</t>
  </si>
  <si>
    <t>https://pbs.twimg.com/profile_images/559945775636303872/_ESucYAl_normal.jpeg</t>
  </si>
  <si>
    <t>http://www.twitter.com/pqpsouuza</t>
  </si>
  <si>
    <t>http://twitter.com/pqpsouuza/statuses/560040099468300288</t>
  </si>
  <si>
    <t>560040099468300288</t>
  </si>
  <si>
    <t>Preciso mt comer uma barra de chocolate branca da lacta que tem oreo</t>
  </si>
  <si>
    <t>1395</t>
  </si>
  <si>
    <t>Santa Catarina</t>
  </si>
  <si>
    <t>Salto Weissbach</t>
  </si>
  <si>
    <t>-26.9,-49.1</t>
  </si>
  <si>
    <t>SportAmericano</t>
  </si>
  <si>
    <t>https://pbs.twimg.com/profile_images/2740174585/9413b04713438dfa26101598c0595f77_normal.png</t>
  </si>
  <si>
    <t>http://www.twitter.com/SportAmericano</t>
  </si>
  <si>
    <t>http://twitter.com/SportAmericano/statuses/560040099791261696</t>
  </si>
  <si>
    <t>560040099791261696</t>
  </si>
  <si>
    <t>La conferma che ci si attendeva è arrivata. Kobe Bryant si opera alla spalla destra infortunata e salterà il... http://t.co/uBU5DFK7fi</t>
  </si>
  <si>
    <t>557</t>
  </si>
  <si>
    <t xml:space="preserve">Kobe Bryant </t>
  </si>
  <si>
    <t>NBA All Star Ballot Kobe Bryant</t>
  </si>
  <si>
    <t>sybellin</t>
  </si>
  <si>
    <t>Наталия Першина</t>
  </si>
  <si>
    <t>https://pbs.twimg.com/profile_images/544497685131427840/X73YcPQJ_normal.jpeg</t>
  </si>
  <si>
    <t>http://www.twitter.com/sybellin</t>
  </si>
  <si>
    <t>http://twitter.com/sybellin/statuses/560040098751078400</t>
  </si>
  <si>
    <t>560040098751078400</t>
  </si>
  <si>
    <t>Не автомобиль BMW в данном случае на деда наехал, а водитель использовал свой автомобиль в качестве оружия.</t>
  </si>
  <si>
    <t>384</t>
  </si>
  <si>
    <t>kilroyinvictus</t>
  </si>
  <si>
    <t>http://kilroyinvictus.tumblr.com/</t>
  </si>
  <si>
    <t>http://kilroyinvictus.tumblr.com/post/109291950530/shitroughdrafts-a-leaked-letter-from-tom-brady</t>
  </si>
  <si>
    <t>tag:gnip.tumblr.com:2012:post/109291950530/post</t>
  </si>
  <si>
    <t>&lt;p&gt;&lt;a href="http://shitroughdrafts.com/post/109265700999/a-leaked-letter-from-tom-brady-to-bill-belichick" class="tumblr_blog" target="_blank"&gt;shitroughdrafts&lt;/a&gt;:&lt;/p&gt;
&lt;blockquote&gt;&lt;p&gt;a LEAKED letter from Tom Brady to Bill Belichick explaining deflated balls&lt;/p&gt;&lt;/blockquote&gt;</t>
  </si>
  <si>
    <t xml:space="preserve"> Tom Brady</t>
  </si>
  <si>
    <t>Top 100 Tom Brady</t>
  </si>
  <si>
    <t>98-superwholock-merlin</t>
  </si>
  <si>
    <t>http://98-superwholock-merlin.tumblr.com/</t>
  </si>
  <si>
    <t>http://98-superwholock-merlin.tumblr.com/post/109291950929/kayleesprettypinkdress-iwillhalloweenyou</t>
  </si>
  <si>
    <t>tag:gnip.tumblr.com:2012:post/109291950929/post</t>
  </si>
  <si>
    <t>&lt;p&gt;&lt;a class="tumblr_blog" href="http://kayleesprettypinkdress.tumblr.com/post/99879555181/iwillhalloweenyou-illusionsarearoundme"&gt;kayleesprettypinkdress&lt;/a&gt;:&lt;/p&gt;
&lt;blockquote&gt;
&lt;p&gt;&lt;a class="tumblr_blog" href="http://iwillhalloweenyou.tumblr.com/post/99374473196/illusionsarearoundme-adamagedgood-easy-a-is"&gt;iwillhalloweenyou&lt;/a&gt;:&lt;/p&gt;
&lt;blockquote&gt;
&lt;p&gt;&lt;a class="tumblr_blog" href="http://illusionsarearoundme.tumblr.com/post/77092581616/adamagedgood-easy-a-is-too-funny-to-cope-this"&gt;illusionsarearoundme&lt;/a&gt;:&lt;/p&gt;
&lt;blockquote&gt;
&lt;p&gt;&lt;a class="tumblr_blog" href="http://adamagedgood.tumblr.com/post/62419697605/easy-a-is-too-funny-to-cope"&gt;adamagedgood&lt;/a&gt;:&lt;/p&gt;
&lt;blockquote&gt;
&lt;p&gt;Easy A is too funny to cope&lt;/p&gt;
&lt;/blockquote&gt;
&lt;p&gt;This film is the best omg&lt;/p&gt;
&lt;/blockquote&gt;
&lt;p&gt;Every time she says she has a complete lack of allure I laugh and then cry because Emma Stone.&lt;/p&gt;
&lt;/blockquote&gt;
&lt;p&gt;this is our generations high school movie&lt;/p&gt;
&lt;/blockquote&gt;</t>
  </si>
  <si>
    <t>invisiblevpn</t>
  </si>
  <si>
    <t>Invisible VPN Client</t>
  </si>
  <si>
    <t>https://pbs.twimg.com/profile_images/471392265445715969/h77b4jq6_normal.jpeg</t>
  </si>
  <si>
    <t>http://www.twitter.com/invisiblevpn</t>
  </si>
  <si>
    <t>http://twitter.com/invisiblevpn/statuses/560040099757694976</t>
  </si>
  <si>
    <t>560040099757694976</t>
  </si>
  <si>
    <t>RT @News1800:#Sports Avalanche to play outdoor game against Red Wings at Coors Field in 2016 – FOX31 Denver  #SportsNews http://t.co/qgvbSZhzvI</t>
  </si>
  <si>
    <t>268</t>
  </si>
  <si>
    <t>560037727513903104</t>
  </si>
  <si>
    <t>AND (keywords:Coors)</t>
  </si>
  <si>
    <t>Super Bowl Competitor Coors</t>
  </si>
  <si>
    <t>MrDJCrossover</t>
  </si>
  <si>
    <t>♛Mr. Entertainment♛</t>
  </si>
  <si>
    <t>https://pbs.twimg.com/profile_images/559542049007861760/Ks13harJ_normal.jpeg</t>
  </si>
  <si>
    <t>http://www.twitter.com/MrDJCrossover</t>
  </si>
  <si>
    <t>http://twitter.com/MrDJCrossover/statuses/560040100050898944</t>
  </si>
  <si>
    <t>560040100050898944</t>
  </si>
  <si>
    <t>#ReasonsIHateMyBus it smells like mulch, McDonalds and must at the samee damn time 😑😴</t>
  </si>
  <si>
    <t>2015-01-27 03:42:18</t>
  </si>
  <si>
    <t>Ella_Abrenica</t>
  </si>
  <si>
    <t>V6</t>
  </si>
  <si>
    <t>https://pbs.twimg.com/profile_images/559207948853866497/af_QjT89_normal.jpeg</t>
  </si>
  <si>
    <t>http://www.twitter.com/Ella_Abrenica</t>
  </si>
  <si>
    <t>http://twitter.com/Ella_Abrenica/statuses/560040093960794112</t>
  </si>
  <si>
    <t>560040093960794112</t>
  </si>
  <si>
    <t>I made my own skittles burger!</t>
  </si>
  <si>
    <t>69</t>
  </si>
  <si>
    <t>hottrance1</t>
  </si>
  <si>
    <t>Синицкий Алексей</t>
  </si>
  <si>
    <t>https://pbs.twimg.com/profile_images/3594725729/5fe74e97a39b05669c0249e3b82669fc_normal.jpeg</t>
  </si>
  <si>
    <t>http://www.twitter.com/hottrance1</t>
  </si>
  <si>
    <t>http://twitter.com/hottrance1/statuses/560040093906665473</t>
  </si>
  <si>
    <t>560040093906665473</t>
  </si>
  <si>
    <t>k_su_shel</t>
  </si>
  <si>
    <t>KellyShhhh</t>
  </si>
  <si>
    <t>https://pbs.twimg.com/profile_images/498751535632093184/A57R3jdJ_normal.jpeg</t>
  </si>
  <si>
    <t>http://www.twitter.com/k_su_shel</t>
  </si>
  <si>
    <t>http://twitter.com/k_su_shel/statuses/560040097027211265</t>
  </si>
  <si>
    <t>560040097027211265</t>
  </si>
  <si>
    <t>@JeffDarlington @nflnetwork that's the universe telling the Pats that they are going to lose the #SuperBowl #Seahawks #12s #GOHAWKS</t>
  </si>
  <si>
    <t>559992291738136577</t>
  </si>
  <si>
    <t>AND (keywords:Super Bowl OR keywords:SuperBowl),AND (keywords:#Seahawks OR keywords:@Seahawks)</t>
  </si>
  <si>
    <t>Super Bowl,Team Seattle Seahawks</t>
  </si>
  <si>
    <t>StylistJessi</t>
  </si>
  <si>
    <t>Jessica Rowe</t>
  </si>
  <si>
    <t>https://pbs.twimg.com/profile_images/432646567414083584/WMEvPU-c_normal.jpeg</t>
  </si>
  <si>
    <t>http://www.twitter.com/StylistJessi</t>
  </si>
  <si>
    <t>http://twitter.com/StylistJessi/statuses/560040096662310912</t>
  </si>
  <si>
    <t>560040096662310912</t>
  </si>
  <si>
    <t>Katy Perry's Jug's are Wonderful! http://t.co/bV2QT8T8NV</t>
  </si>
  <si>
    <t>66332</t>
  </si>
  <si>
    <t>Claflin</t>
  </si>
  <si>
    <t>38.5,-98.5</t>
  </si>
  <si>
    <t>Brydrz</t>
  </si>
  <si>
    <t>BDZ in 310</t>
  </si>
  <si>
    <t>https://pbs.twimg.com/profile_images/452302538788728832/6wq9VltI_normal.jpeg</t>
  </si>
  <si>
    <t>http://www.twitter.com/Brydrz</t>
  </si>
  <si>
    <t>http://twitter.com/Brydrz/statuses/560040094040866816</t>
  </si>
  <si>
    <t>560040094040866816</t>
  </si>
  <si>
    <t>RT @MLBBrackets_:MLB Ballparks 
*Round of 16*
RT ~ PNC Park 
Fav ~ Petco Park http://t.co/opoG0i4BLr</t>
  </si>
  <si>
    <t>55</t>
  </si>
  <si>
    <t>559880320250433537</t>
  </si>
  <si>
    <t>SuperbowlLondon</t>
  </si>
  <si>
    <t>Superbowl London 15</t>
  </si>
  <si>
    <t>https://pbs.twimg.com/profile_images/551395398615457792/8kQVbGBD_normal.jpeg</t>
  </si>
  <si>
    <t>http://www.twitter.com/SuperbowlLondon</t>
  </si>
  <si>
    <t>http://twitter.com/SuperbowlLondon/statuses/560040096440016896</t>
  </si>
  <si>
    <t>560040096440016896</t>
  </si>
  <si>
    <t>@mavroboy Come and watch the Superbowl with us we have Cheerleaders, swimming pool and a games room http://t.co/3VIiAA2rJi :)</t>
  </si>
  <si>
    <t>1437</t>
  </si>
  <si>
    <t>goianodlc</t>
  </si>
  <si>
    <t>Goiano dlc</t>
  </si>
  <si>
    <t>https://pbs.twimg.com/profile_images/556563489196871682/WhD2iX2j_normal.jpeg</t>
  </si>
  <si>
    <t>http://www.twitter.com/goianodlc</t>
  </si>
  <si>
    <t>http://twitter.com/goianodlc/statuses/560040096548679680</t>
  </si>
  <si>
    <t>560040096548679680</t>
  </si>
  <si>
    <t>RT @ToicoElPorno:Nuevo Video Porno Gratuito AQUI ---&amp;gt; http://t.co/f9EyQ7wZzk &amp;lt;-- New Porn FREE 27/01/2015 RT http://t.co/EqWMZeVdCY</t>
  </si>
  <si>
    <t>67</t>
  </si>
  <si>
    <t>560038483725918208</t>
  </si>
  <si>
    <t>giodude313</t>
  </si>
  <si>
    <t>http://giodude313.tumblr.com/</t>
  </si>
  <si>
    <t>http://giodude313.tumblr.com/post/109291950479/mugglebornheadcanon-1833-muggleborns-selling</t>
  </si>
  <si>
    <t>tag:gnip.tumblr.com:2012:post/109291950479/post</t>
  </si>
  <si>
    <t>&lt;p&gt;&lt;a href="http://mugglebornheadcanon.tumblr.com/post/109291644672/1833-muggleborns-selling-powdered-gatorade" class="tumblr_blog"&gt;mugglebornheadcanon&lt;/a&gt;:&lt;/p&gt;
&lt;blockquote&gt;&lt;p&gt;1833. Muggleborns selling powdered Gatorade packets at Quidditch matches as performance-enhancing potions.&lt;/p&gt;&lt;/blockquote&gt;</t>
  </si>
  <si>
    <t>zarekkz</t>
  </si>
  <si>
    <t>Светлана Лебедева</t>
  </si>
  <si>
    <t>https://pbs.twimg.com/profile_images/532818665927086080/Bx8Dz6qI_normal.jpeg</t>
  </si>
  <si>
    <t>http://www.twitter.com/zarekkz</t>
  </si>
  <si>
    <t>http://twitter.com/zarekkz/statuses/560040094149914624</t>
  </si>
  <si>
    <t>560040094149914624</t>
  </si>
  <si>
    <t>BMW повысит цены на автомобили в РФ на 2-6,5 процентов</t>
  </si>
  <si>
    <t>1260</t>
  </si>
  <si>
    <t>boroughmarket</t>
  </si>
  <si>
    <t>Borough Market</t>
  </si>
  <si>
    <t>https://pbs.twimg.com/profile_images/378800000788376605/b86b9e1557952610e0e428306a98f28d_normal.jpeg</t>
  </si>
  <si>
    <t>http://www.twitter.com/boroughmarket</t>
  </si>
  <si>
    <t>http://twitter.com/boroughmarket/statuses/560040095911526400</t>
  </si>
  <si>
    <t>560040095911526400</t>
  </si>
  <si>
    <t>RT @RoastRestaurant:Tuesday's Special: honey-glazed leg of Jimmy Butler's free range ham, mashed potato &amp;amp; grain mustard sauce http://t.co/cdfSsKfmcN</t>
  </si>
  <si>
    <t>35665</t>
  </si>
  <si>
    <t>560031823909355520</t>
  </si>
  <si>
    <t xml:space="preserve">Jimmy Butler </t>
  </si>
  <si>
    <t>NBA All Star Ballot Jimmy Butler</t>
  </si>
  <si>
    <t>2015-01-27 03:42:17</t>
  </si>
  <si>
    <t>GridironUniform</t>
  </si>
  <si>
    <t>Gridiron Uniforms</t>
  </si>
  <si>
    <t>https://pbs.twimg.com/profile_images/2135600703/GUD-48x48_normal.png</t>
  </si>
  <si>
    <t>http://www.twitter.com/GridironUniform</t>
  </si>
  <si>
    <t>http://twitter.com/GridironUniform/statuses/560040090777702400</t>
  </si>
  <si>
    <t>560040090777702400</t>
  </si>
  <si>
    <t>Random Matchup #75: Super Bowl XXIII - Bengals vs 49ers http://t.co/SbIjzgJQRv</t>
  </si>
  <si>
    <t>440</t>
  </si>
  <si>
    <t>tag:gnip.disqus.com:2012:account/an1cgr</t>
  </si>
  <si>
    <t>http://reneweconomy.com.au/2015/how-it-took-just-one-generation-to-stuff-the-planet-94419#comment-1819376520</t>
  </si>
  <si>
    <t>tag:gnip.disqus.com:2012:comment/icmqs1/post/2015-01-27T06:42:17</t>
  </si>
  <si>
    <t>When studying economics in 1978 I was introduced to the concept of "internally substantiated benign neglect" as a rational for abandoning the pegged US dollar gold price as the basis for the international currency exchange.
The same rationale now seems to explain the lack of serious action on climate change and all countries and companies are guilty.
The availability of credit has exploded, government debt to GDP ratios have skyrocketed and there seems no end in sight.
It has already resulted in tears over biodiversity loss and erratic climate variations and will inevitably result in irreparable damage to the planets eco-systems.
Greed and ignorance, not denial of the science, are the real obstacles to addressing climate change. These human failings are driving rampant consumerism and the plundering of the earths resources. 
The UN, the WTO, the IMF appear impotent and governments the world over are resistant to putting environmental capital depreciation on the balance sheet.
Whilst I agree that it is possible to improve global well being and address climate change there will need to be a complete overhaul of the economic system if we are to achieve this unlikely outcome. I personally do not see this happening any time soon.</t>
  </si>
  <si>
    <t>balance sheet</t>
  </si>
  <si>
    <t>slmarketinyngc</t>
  </si>
  <si>
    <t>AMBER RAVENEL</t>
  </si>
  <si>
    <t>https://pbs.twimg.com/profile_images/552113159427723264/hQ8tz7r5_normal.jpeg</t>
  </si>
  <si>
    <t>http://www.twitter.com/slmarketinyngc</t>
  </si>
  <si>
    <t>http://twitter.com/slmarketinyngc/statuses/560040090333089792</t>
  </si>
  <si>
    <t>560040090333089792</t>
  </si>
  <si>
    <t>Michigan</t>
  </si>
  <si>
    <t>Millersville</t>
  </si>
  <si>
    <t>44.3,-85.5</t>
  </si>
  <si>
    <t>sakichtw</t>
  </si>
  <si>
    <t>8승2패아샨</t>
  </si>
  <si>
    <t>https://pbs.twimg.com/profile_images/539753996009742336/f2wGYQT__normal.jpeg</t>
  </si>
  <si>
    <t>http://www.twitter.com/sakichtw</t>
  </si>
  <si>
    <t>http://twitter.com/sakichtw/statuses/560040091523887105</t>
  </si>
  <si>
    <t>560040091523887105</t>
  </si>
  <si>
    <t>RT @copipe_nba:한결「편의점에서 삼각김밥을 전자레인지로 돌릴 때 뒤에 사람이 있으면 그 순간은 괜히 어색해지지 않아? 뭘 하고 있어야 할지... 」
예찬 「저기 지금 따뜻하게 데워지고 있는 삼각김밥이 제 것입니다! 라고 자랑하는 건 어때요?」</t>
  </si>
  <si>
    <t>90</t>
  </si>
  <si>
    <t>560039720642547712</t>
  </si>
  <si>
    <t>ziqfudkya</t>
  </si>
  <si>
    <t>https://pbs.twimg.com/profile_images/456736082143346689/z1yFh1C3_normal.jpeg</t>
  </si>
  <si>
    <t>http://www.twitter.com/ziqfudkya</t>
  </si>
  <si>
    <t>http://twitter.com/ziqfudkya/statuses/560040091624931328</t>
  </si>
  <si>
    <t>560040091624931328</t>
  </si>
  <si>
    <t>520</t>
  </si>
  <si>
    <t>Ile-de-France</t>
  </si>
  <si>
    <t>Clichy</t>
  </si>
  <si>
    <t>48.9,2.3</t>
  </si>
  <si>
    <t>rqphyyy</t>
  </si>
  <si>
    <t>Raphyyy!</t>
  </si>
  <si>
    <t>https://pbs.twimg.com/profile_images/517699512249225216/dNoTAdFZ_normal.jpeg</t>
  </si>
  <si>
    <t>http://www.twitter.com/rqphyyy</t>
  </si>
  <si>
    <t>http://twitter.com/rqphyyy/statuses/560040091423621120</t>
  </si>
  <si>
    <t>560040091423621120</t>
  </si>
  <si>
    <t>RT @FredericSays:#Oups. RT @PoufyGB: Les journalistes durant la conférence Microsoft mercredi soir, cherchez "l'erreur" :) http://t.co/bfsX7YXavv</t>
  </si>
  <si>
    <t>558645691246215168</t>
  </si>
  <si>
    <t>Poitou-Charentes</t>
  </si>
  <si>
    <t>Gros Bout</t>
  </si>
  <si>
    <t>46.6,0.6</t>
  </si>
  <si>
    <t>featkatycats</t>
  </si>
  <si>
    <t>ana XLIX</t>
  </si>
  <si>
    <t>https://pbs.twimg.com/profile_images/558680727479656448/6BrgHlO5_normal.jpeg</t>
  </si>
  <si>
    <t>http://www.twitter.com/featkatycats</t>
  </si>
  <si>
    <t>http://twitter.com/featkatycats/statuses/560040093227167744</t>
  </si>
  <si>
    <t>560040093227167744</t>
  </si>
  <si>
    <t>"@katyperry: you say everything when you say nothing at all."</t>
  </si>
  <si>
    <t>818</t>
  </si>
  <si>
    <t>ThomasPanton</t>
  </si>
  <si>
    <t>Thomas Panton</t>
  </si>
  <si>
    <t>https://pbs.twimg.com/profile_images/517589957292994560/kcxFRu3f_normal.jpeg</t>
  </si>
  <si>
    <t>http://www.twitter.com/ThomasPanton</t>
  </si>
  <si>
    <t>http://twitter.com/ThomasPanton/statuses/560040092803145730</t>
  </si>
  <si>
    <t>560040092803145730</t>
  </si>
  <si>
    <t>"NFL 2015" — A Bad Lip Reading of The NFL @SDimakis such good chat  http://t.co/Z3QnWtGmSW</t>
  </si>
  <si>
    <t>New Zealand</t>
  </si>
  <si>
    <t>Wellington</t>
  </si>
  <si>
    <t>Hataitai</t>
  </si>
  <si>
    <t>-41.3,174.8</t>
  </si>
  <si>
    <t>Juddley</t>
  </si>
  <si>
    <t>Judd Hall</t>
  </si>
  <si>
    <t>https://pbs.twimg.com/profile_images/265751850/pixie-pug_normal.jpg</t>
  </si>
  <si>
    <t>http://www.twitter.com/Juddley</t>
  </si>
  <si>
    <t>http://twitter.com/Juddley/statuses/560040089745883136</t>
  </si>
  <si>
    <t>560040089745883136</t>
  </si>
  <si>
    <t>Just imagine if the #SuperBowl were held this Sunday at MetLife Stadium instead of last year.</t>
  </si>
  <si>
    <t>578</t>
  </si>
  <si>
    <t>Florida</t>
  </si>
  <si>
    <t>Allapattah</t>
  </si>
  <si>
    <t>25.8,-80.2</t>
  </si>
  <si>
    <t>jojoo_1409</t>
  </si>
  <si>
    <t>Jojo</t>
  </si>
  <si>
    <t>https://pbs.twimg.com/profile_images/378800000819489471/7728aa83413867fe620ce7b3eeb73ee5_normal.jpeg</t>
  </si>
  <si>
    <t>http://www.twitter.com/jojoo_1409</t>
  </si>
  <si>
    <t>http://twitter.com/jojoo_1409/statuses/560040089900695552</t>
  </si>
  <si>
    <t>560040089900695552</t>
  </si>
  <si>
    <t>شنـاب ساس ☻
#ᴠɪᴅ         
http://t.co/IlrEopfSeX 
هههههههههههههههههههههههههههههههههههههههههههههههههههههههههہ =)) :'( &amp;lt;/3</t>
  </si>
  <si>
    <t>330</t>
  </si>
  <si>
    <t>Saudi Arabia</t>
  </si>
  <si>
    <t>Al Madinah</t>
  </si>
  <si>
    <t>Yambo</t>
  </si>
  <si>
    <t>24.1,38.1</t>
  </si>
  <si>
    <t>2015-01-27 03:42:16</t>
  </si>
  <si>
    <t>libbycumberledg</t>
  </si>
  <si>
    <t>Libby Cumberledge</t>
  </si>
  <si>
    <t>https://pbs.twimg.com/profile_images/549699056512274432/1wDUqDX6_normal.jpeg</t>
  </si>
  <si>
    <t>http://www.twitter.com/libbycumberledg</t>
  </si>
  <si>
    <t>http://twitter.com/libbycumberledg/statuses/560040088533729280</t>
  </si>
  <si>
    <t>560040088533729280</t>
  </si>
  <si>
    <t>RT @BeingFemaIe:This scene MADE Emma Stone http://t.co/zyjR55Q4bE</t>
  </si>
  <si>
    <t>560019690748379136</t>
  </si>
  <si>
    <t>audisouthafrica</t>
  </si>
  <si>
    <t>Audi South Africa</t>
  </si>
  <si>
    <t>https://pbs.twimg.com/profile_images/469047189650432000/Sg2bChpO_normal.jpeg</t>
  </si>
  <si>
    <t>http://www.twitter.com/audisouthafrica</t>
  </si>
  <si>
    <t>http://twitter.com/audisouthafrica/statuses/560040085199273984</t>
  </si>
  <si>
    <t>560040085199273984</t>
  </si>
  <si>
    <t>RT @LEB1sa:SA Driver @KelvinvdLinde Secures Top Audi Drive for 2015"  @audisouthafrica @F1sasha @MAG0027 https://t.co/1Ihtis8hjM http://t.co/Wi2DYuZRIr</t>
  </si>
  <si>
    <t>35882</t>
  </si>
  <si>
    <t>559986973537222656</t>
  </si>
  <si>
    <t>South Africa</t>
  </si>
  <si>
    <t>Northern Cape</t>
  </si>
  <si>
    <t>Olie Rivier</t>
  </si>
  <si>
    <t>-29,24</t>
  </si>
  <si>
    <t>SarahCAMoore</t>
  </si>
  <si>
    <t>Sarah Moore</t>
  </si>
  <si>
    <t>https://pbs.twimg.com/profile_images/495295189951332352/Jr-SlyDB_normal.jpeg</t>
  </si>
  <si>
    <t>http://www.twitter.com/SarahCAMoore</t>
  </si>
  <si>
    <t>http://twitter.com/SarahCAMoore/statuses/560040085929070592</t>
  </si>
  <si>
    <t>560040085929070592</t>
  </si>
  <si>
    <t>Katy Perry's Tits are Incredible! http://t.co/ThlAWCDiWY</t>
  </si>
  <si>
    <t>55957</t>
  </si>
  <si>
    <t>California</t>
  </si>
  <si>
    <t>Fresno Crossing</t>
  </si>
  <si>
    <t>37.3,-119.8</t>
  </si>
  <si>
    <t>frandepan</t>
  </si>
  <si>
    <t>Frande</t>
  </si>
  <si>
    <t>https://pbs.twimg.com/profile_images/476061526143401984/xZ1ovGHf_normal.jpeg</t>
  </si>
  <si>
    <t>http://www.twitter.com/frandepan</t>
  </si>
  <si>
    <t>http://twitter.com/frandepan/statuses/560040087854260224</t>
  </si>
  <si>
    <t>560040087854260224</t>
  </si>
  <si>
    <t>Diréis de #Birdman, pero los planos secuencia de Karlos Arguiñano son impagables. En un segundo, Syriza, la burbuja inmobiliaria y el Eibar.</t>
  </si>
  <si>
    <t>785</t>
  </si>
  <si>
    <t>40.4,-3.7</t>
  </si>
  <si>
    <t>12thManRush</t>
  </si>
  <si>
    <t>Jason Pool</t>
  </si>
  <si>
    <t>https://pbs.twimg.com/profile_images/3214670340/c3961964bbdb55f0d2703b91a342b6ca_normal.jpeg</t>
  </si>
  <si>
    <t>http://www.twitter.com/12thManRush</t>
  </si>
  <si>
    <t>http://twitter.com/12thManRush/statuses/560040085543206913</t>
  </si>
  <si>
    <t>560040085543206913</t>
  </si>
  <si>
    <t>RT @BringBackSonics:. @KDTrey5 not a day goes by that we don't think of this day. And 1 year later OKC would steal our beloved SuperSonics team of 41 years @NBA</t>
  </si>
  <si>
    <t>119</t>
  </si>
  <si>
    <t>559983476208713729</t>
  </si>
  <si>
    <t>Washington</t>
  </si>
  <si>
    <t>Cashmere</t>
  </si>
  <si>
    <t>47.5,-120.5</t>
  </si>
  <si>
    <t>http://twitter.com/LadhaSurendra/statuses/560040088898240512</t>
  </si>
  <si>
    <t>560040088898240512</t>
  </si>
  <si>
    <t>RT @ToicoElPorno:Nuevo Video Porno Gratuito AQUI ---&amp;gt; http://t.co/f9EyQ7wZzk &amp;lt;-- New Porn FREE 27/01/2015 RT http://t.co/tkcwoW7Xll</t>
  </si>
  <si>
    <t>560038063720919040</t>
  </si>
  <si>
    <t>MrThobz</t>
  </si>
  <si>
    <t>KOBENA</t>
  </si>
  <si>
    <t>https://pbs.twimg.com/profile_images/555301882533793793/4rVQld8a_normal.jpeg</t>
  </si>
  <si>
    <t>http://www.twitter.com/MrThobz</t>
  </si>
  <si>
    <t>http://twitter.com/MrThobz/statuses/560040087158009856</t>
  </si>
  <si>
    <t>560040087158009856</t>
  </si>
  <si>
    <t>Even Mercedes “@AfricaFactsZone: South Africa has the second most BMW's per capita in the world, after Germany.”</t>
  </si>
  <si>
    <t>764</t>
  </si>
  <si>
    <t>KwaZulu-Natal</t>
  </si>
  <si>
    <t>Maritzburg</t>
  </si>
  <si>
    <t>-29.6,30.4</t>
  </si>
  <si>
    <t>AND(keywords:Mercedes Benz) OR (keywords:Mercedes) OR (keywords:Benz),AND (keywords:BMW)</t>
  </si>
  <si>
    <t>Super Bowl Mercedes Benz,Super Bowl Competitor BMW</t>
  </si>
  <si>
    <t>geopoliticlPaA</t>
  </si>
  <si>
    <t>GeopoliticalAP</t>
  </si>
  <si>
    <t>https://pbs.twimg.com/profile_images/551979528344444929/56ApbjJh_normal.jpeg</t>
  </si>
  <si>
    <t>http://www.twitter.com/geopoliticlPaA</t>
  </si>
  <si>
    <t>http://twitter.com/geopoliticlPaA/statuses/560040089150324736</t>
  </si>
  <si>
    <t>560040089150324736</t>
  </si>
  <si>
    <t>2015-01-27 03:42:15</t>
  </si>
  <si>
    <t>albertodsoto</t>
  </si>
  <si>
    <t>Alberto D'Soto</t>
  </si>
  <si>
    <t>https://pbs.twimg.com/profile_images/449374990773673984/pHExZEq2_normal.png</t>
  </si>
  <si>
    <t>http://www.twitter.com/albertodsoto</t>
  </si>
  <si>
    <t>http://twitter.com/albertodsoto/statuses/560040084880113664</t>
  </si>
  <si>
    <t>560040084880113664</t>
  </si>
  <si>
    <t>#Calvinharris Thursday Jan 28 #directv #Super Bowl #onlygoodsurprises StubHub DIRECTV http://t.co/zlTuYMTie8</t>
  </si>
  <si>
    <t>Arizona</t>
  </si>
  <si>
    <t>Broadway Trailer Court</t>
  </si>
  <si>
    <t>33.4,-112.1</t>
  </si>
  <si>
    <t>fabio_duran</t>
  </si>
  <si>
    <t xml:space="preserve">Fabio Duran </t>
  </si>
  <si>
    <t>https://pbs.twimg.com/profile_images/488836455762898944/-7hZiJ0n_normal.jpeg</t>
  </si>
  <si>
    <t>http://www.twitter.com/fabio_duran</t>
  </si>
  <si>
    <t>http://twitter.com/fabio_duran/statuses/560040082220933120</t>
  </si>
  <si>
    <t>560040082220933120</t>
  </si>
  <si>
    <t>Rede D’or migra e-mail para nuvem da Microsoft: Instituição considera, também, utilizar recursos do Yammer ou ... http://t.co/dPGRubg0np</t>
  </si>
  <si>
    <t>9</t>
  </si>
  <si>
    <t>AND (keywords:Yammer),AND (keywords:Microsoft)</t>
  </si>
  <si>
    <t>Super Bowl Competitor Yammer,Super Bowl Sponsor Microsoft</t>
  </si>
  <si>
    <t>ManchaNFL</t>
  </si>
  <si>
    <t>Paulo Mancha</t>
  </si>
  <si>
    <t>https://pbs.twimg.com/profile_images/1813176099/_MG_9864_normal.jpg</t>
  </si>
  <si>
    <t>http://www.twitter.com/ManchaNFL</t>
  </si>
  <si>
    <t>http://twitter.com/ManchaNFL/statuses/560040082007416832</t>
  </si>
  <si>
    <t>560040082007416832</t>
  </si>
  <si>
    <t>A escolha do MVP da NFL está quase aí! Confira o infográfico que eu e o @eduzolin fizemos para a ESPN sobre o prêmio! http://t.co/3jLKJQNYhu</t>
  </si>
  <si>
    <t>31151</t>
  </si>
  <si>
    <t>Vila Ede</t>
  </si>
  <si>
    <t>-23.5,-46.6</t>
  </si>
  <si>
    <t>ann_kargan</t>
  </si>
  <si>
    <t>Вася Егоров</t>
  </si>
  <si>
    <t>https://pbs.twimg.com/profile_images/552127614635479041/1_Wab3J1_normal.jpeg</t>
  </si>
  <si>
    <t>http://www.twitter.com/ann_kargan</t>
  </si>
  <si>
    <t>http://twitter.com/ann_kargan/statuses/560040081080467457</t>
  </si>
  <si>
    <t>560040081080467457</t>
  </si>
  <si>
    <t>BMW повысит цены на весь модельный ряд</t>
  </si>
  <si>
    <t>118</t>
  </si>
  <si>
    <t>GrabienMedia</t>
  </si>
  <si>
    <t>Grabien</t>
  </si>
  <si>
    <t>https://pbs.twimg.com/profile_images/2352290901/9fa5oohul5lt317b54oq_normal.jpeg</t>
  </si>
  <si>
    <t>http://www.twitter.com/GrabienMedia</t>
  </si>
  <si>
    <t>http://twitter.com/GrabienMedia/statuses/560040083244343297</t>
  </si>
  <si>
    <t>560040083244343297</t>
  </si>
  <si>
    <t>VIDEO - Pats Fan Louis C.K. Tells Letterman He Has ‘No Problem’ with DeflateGate https://t.co/kRl0k8pmly</t>
  </si>
  <si>
    <t>458</t>
  </si>
  <si>
    <t>Saint Vincent and the Grenadines</t>
  </si>
  <si>
    <t>Saint George</t>
  </si>
  <si>
    <t>Caliaqua</t>
  </si>
  <si>
    <t>13.1,-61.2</t>
  </si>
  <si>
    <t>Mberg1717</t>
  </si>
  <si>
    <t xml:space="preserve">Michael </t>
  </si>
  <si>
    <t>https://pbs.twimg.com/profile_images/553520207848046592/DxmwbYML_normal.jpeg</t>
  </si>
  <si>
    <t>http://www.twitter.com/Mberg1717</t>
  </si>
  <si>
    <t>http://twitter.com/Mberg1717/statuses/560040084180074496</t>
  </si>
  <si>
    <t>560040084180074496</t>
  </si>
  <si>
    <t>RT @NBAandNFLInfo:BREAKING NEWS: Tom Brady Facing Super Bowl Suspension For Use of PEDs ---&amp;gt; http://t.co/RtwnrQm4ft</t>
  </si>
  <si>
    <t>386</t>
  </si>
  <si>
    <t>560029558377037824</t>
  </si>
  <si>
    <t>AND (keywords:Super Bowl OR keywords:SuperBowl), Tom Brady</t>
  </si>
  <si>
    <t>Super Bowl,Top 100 Tom Brady</t>
  </si>
  <si>
    <t>ta_erickson</t>
  </si>
  <si>
    <t xml:space="preserve">Torsten </t>
  </si>
  <si>
    <t>https://pbs.twimg.com/profile_images/538617418159898624/JZXQ_YDK_normal.jpeg</t>
  </si>
  <si>
    <t>http://www.twitter.com/ta_erickson</t>
  </si>
  <si>
    <t>http://twitter.com/ta_erickson/statuses/560040083643199488</t>
  </si>
  <si>
    <t>560040083643199488</t>
  </si>
  <si>
    <t>RT @RightOrgs:#America loves 'American Sniper'. Liberal Democrats love 'American Scraper' #tcot #p2 #ccot #women #millennials http://t.co/IWimvZcli3</t>
  </si>
  <si>
    <t>201</t>
  </si>
  <si>
    <t>560030255394869248</t>
  </si>
  <si>
    <t>omegadab</t>
  </si>
  <si>
    <t>John Dabney</t>
  </si>
  <si>
    <t>http://www.twitter.com/omegadab</t>
  </si>
  <si>
    <t>http://twitter.com/omegadab/statuses/560040082728841216</t>
  </si>
  <si>
    <t>560040082728841216</t>
  </si>
  <si>
    <t>@MikeAndMike #DeflateGate : When there is lots of defensive statements, there is lots of guilt. Lots of talking from Pats..interesting...</t>
  </si>
  <si>
    <t>a_oscampos</t>
  </si>
  <si>
    <t>Henriquez</t>
  </si>
  <si>
    <t>https://pbs.twimg.com/profile_images/554177771342413824/3xUGbsk9_normal.jpeg</t>
  </si>
  <si>
    <t>http://www.twitter.com/a_oscampos</t>
  </si>
  <si>
    <t>http://twitter.com/a_oscampos/statuses/560040081864802305</t>
  </si>
  <si>
    <t>560040081864802305</t>
  </si>
  <si>
    <t>RT @ToicoElPorno:Nuevo Video Porno Gratuito AQUI ---&amp;gt; http://t.co/f9EyQ7wZzk &amp;lt;-- New Porn FREE 27/01/2015 RT http://t.co/GaEG1egGS1</t>
  </si>
  <si>
    <t>4851</t>
  </si>
  <si>
    <t>560039362394865664</t>
  </si>
  <si>
    <t>scifitalk</t>
  </si>
  <si>
    <t>Sci-Fi Talk Official</t>
  </si>
  <si>
    <t>https://pbs.twimg.com/profile_images/101436559/logosmall_normal.jpg</t>
  </si>
  <si>
    <t>http://www.twitter.com/scifitalk</t>
  </si>
  <si>
    <t>http://twitter.com/scifitalk/statuses/560040081265012736</t>
  </si>
  <si>
    <t>560040081265012736</t>
  </si>
  <si>
    <t>Blacklist Back On Super Sunday With Luther B http://t.co/vddOWLGYcu  #blacklist #blacklistlutherbraxton #superbowl http://t.co/omkaV8gGIC</t>
  </si>
  <si>
    <t>6879</t>
  </si>
  <si>
    <t>2015-01-27 03:42:14</t>
  </si>
  <si>
    <t>jl7nba</t>
  </si>
  <si>
    <t>nba-jlin</t>
  </si>
  <si>
    <t>http://www.twitter.com/jl7nba</t>
  </si>
  <si>
    <t>http://twitter.com/jl7nba/statuses/560040079926652928</t>
  </si>
  <si>
    <t>560040079926652928</t>
  </si>
  <si>
    <t>RT @thesuitedmonk88:It's time for the Lakers to turn to Jeremy Lin http://t.co/wMtu0OPBYA by @forthewin
@IdoAmir @CNM_JLin_Vids @zukovka @MarkG_Medina @huanggla</t>
  </si>
  <si>
    <t>559890504830431232</t>
  </si>
  <si>
    <t>Jeremy Lin ,AND (keywords:Los Angeles Lakers OR keywords:Lakers)</t>
  </si>
  <si>
    <t>NBA All Star Ballot Jeremy Lin,NBA Teams Los Angeles Lakers</t>
  </si>
  <si>
    <t>DilaraKorhan</t>
  </si>
  <si>
    <t>DİLARA</t>
  </si>
  <si>
    <t>https://pbs.twimg.com/profile_images/558960158291034112/llFT0_ee_normal.jpeg</t>
  </si>
  <si>
    <t>http://www.twitter.com/DilaraKorhan</t>
  </si>
  <si>
    <t>http://twitter.com/DilaraKorhan/statuses/560040080719769600</t>
  </si>
  <si>
    <t>560040080719769600</t>
  </si>
  <si>
    <t>I'm at Burger King (Real) w/ @ozgeakbalk https://t.co/vVwxZoAKpb</t>
  </si>
  <si>
    <t>503</t>
  </si>
  <si>
    <t>Zeytinburnu</t>
  </si>
  <si>
    <t>41,28.9</t>
  </si>
  <si>
    <t>ambrocio</t>
  </si>
  <si>
    <t>Ambrocio</t>
  </si>
  <si>
    <t>https://pbs.twimg.com/profile_images/450352259268739073/DxXXcwvg_normal.jpeg</t>
  </si>
  <si>
    <t>http://www.twitter.com/ambrocio</t>
  </si>
  <si>
    <t>http://twitter.com/ambrocio/statuses/560040078890631168</t>
  </si>
  <si>
    <t>560040078890631168</t>
  </si>
  <si>
    <t>@jennifajardo There's really nothing exciting  u missed. Kia trailed the entire 4 qtrs.The giant,I bet he'll dominate in patintero. #pba2015</t>
  </si>
  <si>
    <t>560037251111874561</t>
  </si>
  <si>
    <t>G_Farmayain</t>
  </si>
  <si>
    <t>Twi*ter Ki Tweety  ❣</t>
  </si>
  <si>
    <t>https://pbs.twimg.com/profile_images/559064626260766721/2PtfzLUt_normal.jpeg</t>
  </si>
  <si>
    <t>http://www.twitter.com/G_Farmayain</t>
  </si>
  <si>
    <t>http://twitter.com/G_Farmayain/statuses/560040079687577600</t>
  </si>
  <si>
    <t>560040079687577600</t>
  </si>
  <si>
    <t>@Shaaahzaaaiiib M se mjhy kia pta 😂</t>
  </si>
  <si>
    <t>2596</t>
  </si>
  <si>
    <t>560039884702752768</t>
  </si>
  <si>
    <t>morticia999</t>
  </si>
  <si>
    <t>Анна Шакирова</t>
  </si>
  <si>
    <t>https://pbs.twimg.com/profile_images/559593619729158144/sZ0rzqQi_normal.jpeg</t>
  </si>
  <si>
    <t>http://www.twitter.com/morticia999</t>
  </si>
  <si>
    <t>http://twitter.com/morticia999/statuses/560040077423022081</t>
  </si>
  <si>
    <t>560040077423022081</t>
  </si>
  <si>
    <t>medic9269</t>
  </si>
  <si>
    <t>Cowboy Hank</t>
  </si>
  <si>
    <t>https://pbs.twimg.com/profile_images/378800000415934810/8bca12ee65118390f02a1c2f8fc4eb47_normal.jpeg</t>
  </si>
  <si>
    <t>http://www.twitter.com/medic9269</t>
  </si>
  <si>
    <t>http://twitter.com/medic9269/statuses/560040080564584448</t>
  </si>
  <si>
    <t>560040080564584448</t>
  </si>
  <si>
    <t>If the NFL wants to set up a sting, they should set one up to find the leaks in their offices. @RossTuckerNFL</t>
  </si>
  <si>
    <t>728</t>
  </si>
  <si>
    <t>Illinois</t>
  </si>
  <si>
    <t>Mount Sterling</t>
  </si>
  <si>
    <t>40,-90.8</t>
  </si>
  <si>
    <t>rajendrajaiswal</t>
  </si>
  <si>
    <t>Rajendra Jaiswal</t>
  </si>
  <si>
    <t>https://pbs.twimg.com/profile_images/1501361903/Me_normal.jpg</t>
  </si>
  <si>
    <t>http://www.twitter.com/rajendrajaiswal</t>
  </si>
  <si>
    <t>http://twitter.com/rajendrajaiswal/statuses/560040077540462592</t>
  </si>
  <si>
    <t>560040077540462592</t>
  </si>
  <si>
    <t>RT @Microsoft:Microsoft @HoloLens. Transform your world with holograms. Watch:
https://t.co/GaZat1clDV</t>
  </si>
  <si>
    <t>557993934819823617</t>
  </si>
  <si>
    <t>Roscommon</t>
  </si>
  <si>
    <t>Keelty</t>
  </si>
  <si>
    <t>53.4,-8</t>
  </si>
  <si>
    <t>riateopaco</t>
  </si>
  <si>
    <t>Miranda Kerr ✨</t>
  </si>
  <si>
    <t>https://pbs.twimg.com/profile_images/555734725017354241/ncKe41uB_normal.jpeg</t>
  </si>
  <si>
    <t>http://www.twitter.com/riateopaco</t>
  </si>
  <si>
    <t>http://twitter.com/riateopaco/statuses/560040079108734976</t>
  </si>
  <si>
    <t>560040079108734976</t>
  </si>
  <si>
    <t>Galing ni eddie redmayne omg huhuhu</t>
  </si>
  <si>
    <t>951</t>
  </si>
  <si>
    <t>Philippines</t>
  </si>
  <si>
    <t>Romblon</t>
  </si>
  <si>
    <t>Nasonogan</t>
  </si>
  <si>
    <t>13,122</t>
  </si>
  <si>
    <t>AND (keywords:Eddie Redmayne)</t>
  </si>
  <si>
    <t>Oscars 2015 Best Actor Eddie Redmayne</t>
  </si>
  <si>
    <t>lucaswestover</t>
  </si>
  <si>
    <t>Lucas Westover</t>
  </si>
  <si>
    <t>https://pbs.twimg.com/profile_images/546991408234504192/z4MpHAoM_normal.jpeg</t>
  </si>
  <si>
    <t>http://www.twitter.com/lucaswestover</t>
  </si>
  <si>
    <t>http://twitter.com/lucaswestover/statuses/560040077649117184</t>
  </si>
  <si>
    <t>560040077649117184</t>
  </si>
  <si>
    <t>RT @LUXURYPlCTURES:This #Mercedes is sooo clean. http://t.co/WFWe0c90Pv</t>
  </si>
  <si>
    <t>559950454117781505</t>
  </si>
  <si>
    <t>TanggalKalender</t>
  </si>
  <si>
    <t>BERITA HARI INI!</t>
  </si>
  <si>
    <t>https://pbs.twimg.com/profile_images/537289845878439938/bnwPSAHN_normal.png</t>
  </si>
  <si>
    <t>http://www.twitter.com/TanggalKalender</t>
  </si>
  <si>
    <t>http://twitter.com/TanggalKalender/statuses/560040077259075584</t>
  </si>
  <si>
    <t>560040077259075584</t>
  </si>
  <si>
    <t>NO MORE's Official Super Bowl Ad: 60 Second:  http://t.co/Aj2ly8pUi8</t>
  </si>
  <si>
    <t>1063</t>
  </si>
  <si>
    <t>KarevaSvetlana</t>
  </si>
  <si>
    <t>Svetlana Kareva</t>
  </si>
  <si>
    <t>http://www.twitter.com/KarevaSvetlana</t>
  </si>
  <si>
    <t>http://twitter.com/KarevaSvetlana/statuses/560040077192359936</t>
  </si>
  <si>
    <t>560040077192359936</t>
  </si>
  <si>
    <t>RT @tass_agency:Национальная система платежных карт согласовывает договор с Visa на процессинг и клиринг http://t.co/8TmnbcYinu</t>
  </si>
  <si>
    <t>560029535844839425</t>
  </si>
  <si>
    <t>CK_Rhiannon</t>
  </si>
  <si>
    <t xml:space="preserve">Rhiannon Kilbride </t>
  </si>
  <si>
    <t>https://pbs.twimg.com/profile_images/531850298029924352/c8Qiy1DJ_normal.jpeg</t>
  </si>
  <si>
    <t>http://www.twitter.com/CK_Rhiannon</t>
  </si>
  <si>
    <t>http://twitter.com/CK_Rhiannon/statuses/560040077137825792</t>
  </si>
  <si>
    <t>560040077137825792</t>
  </si>
  <si>
    <t>RT @CruiseKingsUK:.@CarnivalCruise to return to Europe in 2016: http://t.co/cr31ofukw4
#CruiseChat http://t.co/EJIQMgUZJo</t>
  </si>
  <si>
    <t>123</t>
  </si>
  <si>
    <t>560039715089686528</t>
  </si>
  <si>
    <t>Glasgow City</t>
  </si>
  <si>
    <t>Partick</t>
  </si>
  <si>
    <t>55.9,-4.3</t>
  </si>
  <si>
    <t>AND (keywords:Carnival Cruise OR keywords:Carnivalcruise)</t>
  </si>
  <si>
    <t>Super Bowl Carnival Cruise</t>
  </si>
  <si>
    <t>x3_luiss</t>
  </si>
  <si>
    <t>Luis</t>
  </si>
  <si>
    <t>https://pbs.twimg.com/profile_images/554834942803591169/hQKzfv0B_normal.jpeg</t>
  </si>
  <si>
    <t>http://www.twitter.com/x3_luiss</t>
  </si>
  <si>
    <t>http://twitter.com/x3_luiss/statuses/560040080362831872</t>
  </si>
  <si>
    <t>560040080362831872</t>
  </si>
  <si>
    <t>RT @nfl:They started 3-3...
But for the @Seahawks, everything changed after a Week 11 loss in KC: http://t.co/yeKi0R0wGq http://t.co/quU5sg24mP</t>
  </si>
  <si>
    <t>559954444214104064</t>
  </si>
  <si>
    <t>AND keywords:NFL,AND (keywords:#Seahawks OR keywords:@Seahawks)</t>
  </si>
  <si>
    <t>NFL,Team Seattle Seahawks</t>
  </si>
  <si>
    <t>2015-01-27 03:42:13</t>
  </si>
  <si>
    <t>http://twitter.com/_prismoment/statuses/560040074419515393</t>
  </si>
  <si>
    <t>560040074419515393</t>
  </si>
  <si>
    <t>RT @katyperry:BRAZIL! U were there 4 me when I needed u so I'm bringing #KP3D there! Join me at the premiere in Rio: http://t.co/sdpI4wrD Eu te amo!</t>
  </si>
  <si>
    <t>228618662322524162</t>
  </si>
  <si>
    <t>bender_so</t>
  </si>
  <si>
    <t>Галина Гостева</t>
  </si>
  <si>
    <t>https://abs.twimg.com/sticky/default_profile_images/default_profile_4_normal.png</t>
  </si>
  <si>
    <t>http://www.twitter.com/bender_so</t>
  </si>
  <si>
    <t>http://twitter.com/bender_so/statuses/560040074608660480</t>
  </si>
  <si>
    <t>560040074608660480</t>
  </si>
  <si>
    <t>Nissan планирует сотни «женских» автосалонов в Японии</t>
  </si>
  <si>
    <t>Malimismalimis</t>
  </si>
  <si>
    <t>Morgann</t>
  </si>
  <si>
    <t>https://pbs.twimg.com/profile_images/560035757360807937/J857oyKU_normal.jpeg</t>
  </si>
  <si>
    <t>http://www.twitter.com/Malimismalimis</t>
  </si>
  <si>
    <t>http://twitter.com/Malimismalimis/statuses/560040073211953152</t>
  </si>
  <si>
    <t>560040073211953152</t>
  </si>
  <si>
    <t>Cekam na stanici pre par dana bas i prilazi lik i kaze mi''Svaka cast takoj lepoj devojci da ceka bas a da nije u nekom skupom BMW-u'' #lol</t>
  </si>
  <si>
    <t>879</t>
  </si>
  <si>
    <t>anticipation</t>
  </si>
  <si>
    <t>jeautoverkopen</t>
  </si>
  <si>
    <t>Autovandaagverkopen</t>
  </si>
  <si>
    <t>https://pbs.twimg.com/profile_images/467216304634482688/0zyNI203_normal.png</t>
  </si>
  <si>
    <t>http://www.twitter.com/jeautoverkopen</t>
  </si>
  <si>
    <t>http://twitter.com/jeautoverkopen/statuses/560040074793222144</t>
  </si>
  <si>
    <t>560040074793222144</t>
  </si>
  <si>
    <t>nl</t>
  </si>
  <si>
    <t>#AUDI #AUDI A8; 246 KW QUATTRO AUT uit 2003 in #IJsselstein aangeboden op https://t.co/WXZ0sZhRY1.</t>
  </si>
  <si>
    <t>Gelderland</t>
  </si>
  <si>
    <t>Noordeinde</t>
  </si>
  <si>
    <t>52.5,5.8</t>
  </si>
  <si>
    <t>SportsNewsLines</t>
  </si>
  <si>
    <t>SportsNewsDaily</t>
  </si>
  <si>
    <t>https://pbs.twimg.com/profile_images/1585947243/Sports_normal.jpg</t>
  </si>
  <si>
    <t>http://www.twitter.com/SportsNewsLines</t>
  </si>
  <si>
    <t>http://twitter.com/SportsNewsLines/statuses/560040074692136962</t>
  </si>
  <si>
    <t>560040074692136962</t>
  </si>
  <si>
    <t>'DeflateGate' Bombshell - NFL Focuses On Patriots Locker Room Attendant - Fox &amp;amp; Friends http://t.co/BgDlbEnWJr</t>
  </si>
  <si>
    <t>1149</t>
  </si>
  <si>
    <t xml:space="preserve">AND keywords:NFL,AND (keywords:deflategate) </t>
  </si>
  <si>
    <t>NFL,Super Bowl Deflate Gate</t>
  </si>
  <si>
    <t>geneoneal</t>
  </si>
  <si>
    <t>http://gravatar.com/geneoneal</t>
  </si>
  <si>
    <t>http://geneoneal.wordpress.com/1971/01/12/the-nbas-lebron-james-to-make-millions-on-apples-beats-price-3/</t>
  </si>
  <si>
    <t>tag:gnip.wordpress.com:2012:blog/78555023/post/2256</t>
  </si>
  <si>
    <t>&lt;br&gt;&lt;br&gt;&lt;img src="https://farm4.staticflickr.com/3038/3002776434_643d076694.jpg" alt="how to make millions" title="I Voted! (c) Vox Efx" style="max-width:400px;float:left;padding:10px 10px 10px 0;border:0;"&gt;After all, you've learned in Episode 1, Episode 2, Episode 3 Episode 4 Episode 5 Episode 6 Episode 7 Episode 8 Episode 9 Episode 10 Episode 11 Episode 12 Episode. From what I Have seen I do believe that they are on course to make this a fact outside the laboratory. Some quite light research and annual nickel production is in the low millions of tonnes. The supported are in a network of dependence, have deluded authorities or bosses that may ruin their life. Who can be bribed or tricked or blackmailedsay, stopping up an extension cord into a wall outlet.&lt;br&gt;&lt;br&gt;So when I read sites for example these, it has a sense of surreal half-truths, a life and the rest of mankind, those who were seemingly too dumb to find out how accumulating riches and easy savings is fortunately lived, but also disconnected. But having lived on the both sides of the Rubicon, I can safely say that unless you can cite other considerably harder life choices and problems you had to compete with, it is fairly simple for old timers like me to blow off maybe unfairly financial advice that applies to those whose parents and lives were teed up for success, and with a fairly unobstructed life mixed hard work and stamina afforded to the young, and so was really able to reach a wider level of fiscal independence than most.&lt;br&gt;&lt;br&gt;Take a set of your blog posts, write more on them and convert them in a collection of stories, then figure out the entire procedureThe Kindle software operates, marketplace yourself, think of more ideas and duplicate. Make a follow up telephone call to all buyers you send packages to. Schedule an in person meeting with buyers at major retail stores. Adhere to a minimal budget and also make necessary repairs to the property. Needing cash does not make you selfish, materialistic, or bad.&lt;br&gt;&lt;br&gt;For instance, you will receive at least $26,330, +4603RP and +15JP at the end of Rooftop Rumble mission, if you capitalised on all opportunities to squander time (around 5 to 10 minutes) after collecting the bundle. We have assembled a convenient conversion calculator for converting GTA time to real world time. Let's start by giving you guys the news which you have always desired, since GTA V seemed.&lt;br&gt;&lt;br&gt;A realtor that sells that numerous houses is also going to want help. However, the company has spent the previous decade assembling a robust advertisements and licensing machine, the strength of which lies in a creative method of monetizing its content plus a prescient early bet in the utility of on-line video. In a world where publications born in print have struggled to make money online, the company of Vice is simply getting bigger, Smith has said.&lt;br&gt;&lt;br&gt;It has raised $2.5 million in backing from investors, and its New York office recently expanded to San Francisco. An orbiting station at Lagrange point 1 would truly make a better stepping stone, with no extra fuel costs of getting off the moon again whenever you wanted to send something back to Earth, with nearly indistinguishable stuff price to a lunar base. I think once we can actually make Mars almost just like Earth, and we do so.</t>
  </si>
  <si>
    <t>NBA,LeBron James</t>
  </si>
  <si>
    <t>NBA,Top 100 NBA Player LeBron James</t>
  </si>
  <si>
    <t>Spor_21</t>
  </si>
  <si>
    <t>SPOR 21</t>
  </si>
  <si>
    <t>https://pbs.twimg.com/profile_images/508698638973808640/p180pHS2_normal.png</t>
  </si>
  <si>
    <t>http://www.twitter.com/Spor_21</t>
  </si>
  <si>
    <t>http://twitter.com/Spor_21/statuses/560040073983320064</t>
  </si>
  <si>
    <t>560040073983320064</t>
  </si>
  <si>
    <t>DeAndre Jordan çıldırdı! Bir buçuk dakikada üç blok bir alley-oop
http://t.co/wRN3Yv8LCy …...</t>
  </si>
  <si>
    <t>276</t>
  </si>
  <si>
    <t xml:space="preserve">DeAndre Jordan </t>
  </si>
  <si>
    <t>NBA All Star Ballot DeAndre Jordan</t>
  </si>
  <si>
    <t>jamesjustice051</t>
  </si>
  <si>
    <t>James Justice</t>
  </si>
  <si>
    <t>https://pbs.twimg.com/profile_images/525839122381144064/MG4YBhsX_normal.jpeg</t>
  </si>
  <si>
    <t>http://www.twitter.com/jamesjustice051</t>
  </si>
  <si>
    <t>http://twitter.com/jamesjustice051/statuses/560040073622597632</t>
  </si>
  <si>
    <t>560040073622597632</t>
  </si>
  <si>
    <t>elrumanorobacu</t>
  </si>
  <si>
    <t>Rumano Robacobre</t>
  </si>
  <si>
    <t>https://pbs.twimg.com/profile_images/507093729078153216/ejwpYPB2_normal.jpeg</t>
  </si>
  <si>
    <t>http://www.twitter.com/elrumanorobacu</t>
  </si>
  <si>
    <t>http://twitter.com/elrumanorobacu/statuses/560040073933365248</t>
  </si>
  <si>
    <t>560040073933365248</t>
  </si>
  <si>
    <t>[TDU2] Campeonato A2 - Nissan GTR - Carrera eliminatoria: http://t.co/1JXq14gKEq vía @YouTube</t>
  </si>
  <si>
    <t>http://twitter.com/SportsNewsLines/statuses/560040073563889664</t>
  </si>
  <si>
    <t>560040073563889664</t>
  </si>
  <si>
    <t>Let's Play NFL Sports Talk Football '93 part 34/39: New Vikings of Minnesota http://t.co/AHioGDHbEr</t>
  </si>
  <si>
    <t>YouTube1</t>
  </si>
  <si>
    <t>https://pbs.twimg.com/profile_images/56151750/Youtube_64x64_normal.png</t>
  </si>
  <si>
    <t>http://www.twitter.com/YouTube1</t>
  </si>
  <si>
    <t>http://twitter.com/YouTube1/statuses/560040073811329025</t>
  </si>
  <si>
    <t>560040073811329025</t>
  </si>
  <si>
    <t>Most viewed today: NO MORE's Official Super Bowl Ad: 60 Second:  http://t.co/cjoD0y8sdR</t>
  </si>
  <si>
    <t>279</t>
  </si>
  <si>
    <t>youtubehomepage</t>
  </si>
  <si>
    <t>Youtube Homepage</t>
  </si>
  <si>
    <t>https://pbs.twimg.com/profile_images/558512938789531648/c3rHU-xn_normal.png</t>
  </si>
  <si>
    <t>http://www.twitter.com/youtubehomepage</t>
  </si>
  <si>
    <t>http://twitter.com/youtubehomepage/statuses/560040073732055040</t>
  </si>
  <si>
    <t>560040073732055040</t>
  </si>
  <si>
    <t>mt</t>
  </si>
  <si>
    <t>Timro Figure Coca Cola - Nepali film Adhkatti - Most Awaited song http://t.co/OUDpovo952</t>
  </si>
  <si>
    <t>Mktg4Abundneac</t>
  </si>
  <si>
    <t>Marketing4Abundance</t>
  </si>
  <si>
    <t>https://pbs.twimg.com/profile_images/552141324816617472/tko9OiOz_normal.jpeg</t>
  </si>
  <si>
    <t>http://www.twitter.com/Mktg4Abundneac</t>
  </si>
  <si>
    <t>http://twitter.com/Mktg4Abundneac/statuses/560040076747747328</t>
  </si>
  <si>
    <t>560040076747747328</t>
  </si>
  <si>
    <t>Utah</t>
  </si>
  <si>
    <t>Providence</t>
  </si>
  <si>
    <t>41.7,-111.8</t>
  </si>
  <si>
    <t>2015-01-27 03:42:12</t>
  </si>
  <si>
    <t>rcastle06</t>
  </si>
  <si>
    <t>Rashid Castle-Ali</t>
  </si>
  <si>
    <t>https://pbs.twimg.com/profile_images/500259469633142784/xitfyaBa_normal.png</t>
  </si>
  <si>
    <t>http://www.twitter.com/rcastle06</t>
  </si>
  <si>
    <t>http://twitter.com/rcastle06/statuses/560040069583867904</t>
  </si>
  <si>
    <t>560040069583867904</t>
  </si>
  <si>
    <t>1302</t>
  </si>
  <si>
    <t>Dry Branch</t>
  </si>
  <si>
    <t>32.8,-83.5</t>
  </si>
  <si>
    <t>http://twitter.com/SportsNewsLines/statuses/560040072473374720</t>
  </si>
  <si>
    <t>560040072473374720</t>
  </si>
  <si>
    <t>ADAM RAY'S "Seahawks Super Bowl Checklist" http://t.co/HDCnWCW0wU</t>
  </si>
  <si>
    <t>tag:gnip.disqus.com:2012:account/fkpv4</t>
  </si>
  <si>
    <t>http://android.hdblog.it/2015/01/27/sony-non-presenta-z4-mwc/#comment-1819376447</t>
  </si>
  <si>
    <t>tag:gnip.disqus.com:2012:comment/icmqiu/post/2015-01-27T06:42:12</t>
  </si>
  <si>
    <t>Io sulle qualità costruttive ho molto da ridire, nel senso che secondo me un terminale deve essere funzionale al tipo di uso che se ne fa, considerando quindi anche cadute etc. 
In questo io odio i telefoni in alluminio o vetro, che scaldano tantissimo, e poi hanno una fragilità incredibile, per questi motivi preferisco soluzioni come quelle Nokia/Microsoft o Samsung o Motorola a quelle di Apple o Sony. Un terminale deve essere fatto per resistere il più possibile e non per essere un elemento d'arredo.
Diciamo che per questo ho sempre preferito terminali in policarbonato, la cornice metallica può andare bene perché da più solidità, ma avere un telefono in vetro dai.. o il metallo che in inverno è un ghiacciolo e in estate un calorifero!</t>
  </si>
  <si>
    <t>chalado76</t>
  </si>
  <si>
    <t>Carlos Sanchez-Toril</t>
  </si>
  <si>
    <t>http://www.twitter.com/chalado76</t>
  </si>
  <si>
    <t>http://twitter.com/chalado76/statuses/560040071190286336</t>
  </si>
  <si>
    <t>560040071190286336</t>
  </si>
  <si>
    <t>RT @ApuestasTOP:Regalo 1 Premium de NBA el mes de Febrero por cada 25 RT</t>
  </si>
  <si>
    <t>560039932862140416</t>
  </si>
  <si>
    <t>Anonomobile</t>
  </si>
  <si>
    <t>Christine Ann Sands</t>
  </si>
  <si>
    <t>https://pbs.twimg.com/profile_images/558721485146030080/5fHjKOvd_normal.jpeg</t>
  </si>
  <si>
    <t>http://www.twitter.com/Anonomobile</t>
  </si>
  <si>
    <t>http://twitter.com/Anonomobile/statuses/560040072175976448</t>
  </si>
  <si>
    <t>560040072175976448</t>
  </si>
  <si>
    <t>WikiLeaks Wants Google Answers on Giving Staff Data to U.S. -- Update - http://t.co/ckVk3vKeu2 http://t.co/NkszbjxD3y</t>
  </si>
  <si>
    <t>District of Columbia</t>
  </si>
  <si>
    <t>Stanton Park</t>
  </si>
  <si>
    <t>38.9,-77</t>
  </si>
  <si>
    <t>Nasdaq</t>
  </si>
  <si>
    <t>Autumn_Breeze6</t>
  </si>
  <si>
    <t>Autumn ❤️</t>
  </si>
  <si>
    <t>https://pbs.twimg.com/profile_images/556905210388680705/6A5knBV3_normal.jpeg</t>
  </si>
  <si>
    <t>http://www.twitter.com/Autumn_Breeze6</t>
  </si>
  <si>
    <t>http://twitter.com/Autumn_Breeze6/statuses/560040070460481536</t>
  </si>
  <si>
    <t>560040070460481536</t>
  </si>
  <si>
    <t>RT @BostonGlobe:“Professor Belichick got it exactly right,” said MIT's Richard Binzel on #Deflategate http://t.co/xD5dRFfRv1 http://t.co/FRKTg6XyZO</t>
  </si>
  <si>
    <t>1634</t>
  </si>
  <si>
    <t>559735109893750784</t>
  </si>
  <si>
    <t>YeNewYorkPost</t>
  </si>
  <si>
    <t>Ye New York Post</t>
  </si>
  <si>
    <t>https://pbs.twimg.com/profile_images/483812408431869953/KG12DCKs_normal.png</t>
  </si>
  <si>
    <t>http://www.twitter.com/YeNewYorkPost</t>
  </si>
  <si>
    <t>http://twitter.com/YeNewYorkPost/statuses/560040070975987712</t>
  </si>
  <si>
    <t>560040070975987712</t>
  </si>
  <si>
    <t>‘American Sniper’ caught up in fake babygate   http://t.co/KUag94h0GP
  #americansniper #baby</t>
  </si>
  <si>
    <t>904</t>
  </si>
  <si>
    <t>http://twitter.com/SportsNewsLines/statuses/560040071269609472</t>
  </si>
  <si>
    <t>560040071269609472</t>
  </si>
  <si>
    <t>Madden Nfl 25 - miami dolphins 95 roster superbowl 92 Video Intro &amp;amp; Celebration http://t.co/iIhJr8bqAL</t>
  </si>
  <si>
    <t>sinanguler</t>
  </si>
  <si>
    <t>Sinan Guler</t>
  </si>
  <si>
    <t>https://pbs.twimg.com/profile_images/527008176097755136/ylESTUi6_normal.jpeg</t>
  </si>
  <si>
    <t>http://www.twitter.com/sinanguler</t>
  </si>
  <si>
    <t>http://twitter.com/sinanguler/statuses/560040069009268736</t>
  </si>
  <si>
    <t>560040069009268736</t>
  </si>
  <si>
    <t>@keremsedef @serkanaltunigne amac @GokceDayi ya saldirmak acikcasi uzerine alir mi bilmem 😏 serkan abi nba 2k15 mi oynuyor?</t>
  </si>
  <si>
    <t>401613</t>
  </si>
  <si>
    <t>70</t>
  </si>
  <si>
    <t>560038860928057344</t>
  </si>
  <si>
    <t>http://twitter.com/EagleTogo/statuses/560040072452784128</t>
  </si>
  <si>
    <t>560040072452784128</t>
  </si>
  <si>
    <t>RT @600__Benz:Ciroc Boyy</t>
  </si>
  <si>
    <t>554093738859823104</t>
  </si>
  <si>
    <t>2015-01-27 03:42:11</t>
  </si>
  <si>
    <t>gemgrev</t>
  </si>
  <si>
    <t>gemmmmz</t>
  </si>
  <si>
    <t>https://pbs.twimg.com/profile_images/553956433923153920/duPWWWa4_normal.jpeg</t>
  </si>
  <si>
    <t>http://www.twitter.com/gemgrev</t>
  </si>
  <si>
    <t>http://twitter.com/gemgrev/statuses/560040065871519747</t>
  </si>
  <si>
    <t>560040065871519747</t>
  </si>
  <si>
    <t>RT @Sneakbo:New Benz coming &amp;amp; it's gonna be my 3rd &amp;amp; I ain't even seen my 23rd #SKRRRRR</t>
  </si>
  <si>
    <t>695</t>
  </si>
  <si>
    <t>560039939287838721</t>
  </si>
  <si>
    <t>Peterborough</t>
  </si>
  <si>
    <t>Eye</t>
  </si>
  <si>
    <t>52.6,-0.2</t>
  </si>
  <si>
    <t>Cilpiiyani</t>
  </si>
  <si>
    <t>Silfiyani!♥</t>
  </si>
  <si>
    <t>https://pbs.twimg.com/profile_images/464642534950440960/KI44nwfQ_normal.jpeg</t>
  </si>
  <si>
    <t>http://www.twitter.com/Cilpiiyani</t>
  </si>
  <si>
    <t>http://twitter.com/Cilpiiyani/statuses/560040064424902656</t>
  </si>
  <si>
    <t>560040064424902656</t>
  </si>
  <si>
    <t>BULLS #NBA</t>
  </si>
  <si>
    <t>110</t>
  </si>
  <si>
    <t>Refika_febry11</t>
  </si>
  <si>
    <t>UPIL!</t>
  </si>
  <si>
    <t>https://pbs.twimg.com/profile_images/553000915859288064/rELHX4Mt_normal.jpeg</t>
  </si>
  <si>
    <t>http://www.twitter.com/Refika_febry11</t>
  </si>
  <si>
    <t>http://twitter.com/Refika_febry11/statuses/560040066517434368</t>
  </si>
  <si>
    <t>560040066517434368</t>
  </si>
  <si>
    <t>RT @ChevroletFC:Di Maria, @WayneRooney, @marcosrojo5, &amp;amp; more—watch the latest installment of #AskManUtd now: http://t.co/Evwiv8oOxR http://t.co/u534pa9Q9q</t>
  </si>
  <si>
    <t>288</t>
  </si>
  <si>
    <t>558268041595596800</t>
  </si>
  <si>
    <t>AND (keywords:Chevy)</t>
  </si>
  <si>
    <t>Super Bowl Competitor Chevy</t>
  </si>
  <si>
    <t>clourry</t>
  </si>
  <si>
    <t>k</t>
  </si>
  <si>
    <t>https://pbs.twimg.com/profile_images/558892946557112320/-XTgR6e2_normal.jpeg</t>
  </si>
  <si>
    <t>http://www.twitter.com/clourry</t>
  </si>
  <si>
    <t>http://twitter.com/clourry/statuses/560040064390938625</t>
  </si>
  <si>
    <t>560040064390938625</t>
  </si>
  <si>
    <t>peppermint m&amp;amp;ms i'm gonna get fatter bye http://t.co/6AP7b79szs</t>
  </si>
  <si>
    <t>13664</t>
  </si>
  <si>
    <t>AND (keywords:M&amp;Ms)</t>
  </si>
  <si>
    <t>Super Bowl Competitor M&amp;Ms</t>
  </si>
  <si>
    <t>MB_Selman</t>
  </si>
  <si>
    <t>Ahmet Selman Özdemir</t>
  </si>
  <si>
    <t>https://pbs.twimg.com/profile_images/554774502836404226/SoTH6bII_normal.png</t>
  </si>
  <si>
    <t>http://www.twitter.com/MB_Selman</t>
  </si>
  <si>
    <t>http://twitter.com/MB_Selman/statuses/560040067755167744</t>
  </si>
  <si>
    <t>560040067755167744</t>
  </si>
  <si>
    <t>Nescafe çekilişine daha önce hiç katılmadım ama bu sene katılacağım. Bakalım ne olacak:
http://t.co/YFukDl2SN6</t>
  </si>
  <si>
    <t>133</t>
  </si>
  <si>
    <t>Chetphada</t>
  </si>
  <si>
    <t>จษภฎ</t>
  </si>
  <si>
    <t>https://pbs.twimg.com/profile_images/549994283902566400/wrbCfOYM_normal.png</t>
  </si>
  <si>
    <t>http://www.twitter.com/Chetphada</t>
  </si>
  <si>
    <t>http://twitter.com/Chetphada/statuses/560040065016295426</t>
  </si>
  <si>
    <t>560040065016295426</t>
  </si>
  <si>
    <t>American Sniper (2014) (@ Major Cineplex (เมเจอร์ ซีนีเพล็กซ์) in Mueang Chiang Mai, Chiang Mai) https://t.co/xqkqec5RYc</t>
  </si>
  <si>
    <t>511</t>
  </si>
  <si>
    <t>Chiang Mai</t>
  </si>
  <si>
    <t>Ban Lang Ka</t>
  </si>
  <si>
    <t>18.8,99</t>
  </si>
  <si>
    <t>soccernewsbabe</t>
  </si>
  <si>
    <t>soccerbabes</t>
  </si>
  <si>
    <t>https://pbs.twimg.com/profile_images/537206128141029377/YLjVAr4W_normal.jpeg</t>
  </si>
  <si>
    <t>http://www.twitter.com/soccernewsbabe</t>
  </si>
  <si>
    <t>http://twitter.com/soccernewsbabe/statuses/560040068329766912</t>
  </si>
  <si>
    <t>560040068329766912</t>
  </si>
  <si>
    <t>an mls fan in scotland: keeping up with the north american game from afar #football http://t.co/gH7ptFbBvG #soccer #sports</t>
  </si>
  <si>
    <t>1073</t>
  </si>
  <si>
    <t>Belgium</t>
  </si>
  <si>
    <t>02</t>
  </si>
  <si>
    <t>Rasselhoek</t>
  </si>
  <si>
    <t>50.9,4.3</t>
  </si>
  <si>
    <t>SBCoins</t>
  </si>
  <si>
    <t>https://pbs.twimg.com/profile_images/1319921117/bigtop_normal.jpg</t>
  </si>
  <si>
    <t>http://www.twitter.com/SBCoins</t>
  </si>
  <si>
    <t>http://twitter.com/SBCoins/statuses/560040066907901952</t>
  </si>
  <si>
    <t>560040066907901952</t>
  </si>
  <si>
    <t>Check out Super Bowl 49 Official 2-Tone Flip Coin see profile for link RT Pls</t>
  </si>
  <si>
    <t>2602</t>
  </si>
  <si>
    <t>therealAMW</t>
  </si>
  <si>
    <t>Alex West</t>
  </si>
  <si>
    <t>https://pbs.twimg.com/profile_images/1769028937/6a010536b86d36970c014e8bacb311970d-800wi_normal.jpg</t>
  </si>
  <si>
    <t>http://www.twitter.com/therealAMW</t>
  </si>
  <si>
    <t>http://twitter.com/therealAMW/statuses/560040066706595840</t>
  </si>
  <si>
    <t>560040066706595840</t>
  </si>
  <si>
    <t>RT @nfl_uk:FIVE Days until #SuperBowlXLIX http://t.co/eNyR1lpls5 http://t.co/HgzoIBvl0C</t>
  </si>
  <si>
    <t>560028951943184385</t>
  </si>
  <si>
    <t>TARA_CR7</t>
  </si>
  <si>
    <t>¤TARA¤</t>
  </si>
  <si>
    <t>https://pbs.twimg.com/profile_images/559525185133768704/pudR3pYy_normal.jpeg</t>
  </si>
  <si>
    <t>http://www.twitter.com/TARA_CR7</t>
  </si>
  <si>
    <t>http://twitter.com/TARA_CR7/statuses/560040067490930688</t>
  </si>
  <si>
    <t>560040067490930688</t>
  </si>
  <si>
    <t>Kim Kardashian Pokes Fun at Her Selfie Obsession in Super Bowl Commercial: Watch it Here!  http://t.co/W7DqqmKuTd via @usweekly</t>
  </si>
  <si>
    <t>446</t>
  </si>
  <si>
    <t>Barbados</t>
  </si>
  <si>
    <t>Saint John</t>
  </si>
  <si>
    <t>Clifton Hall</t>
  </si>
  <si>
    <t>13.2,-59.5</t>
  </si>
  <si>
    <t>2015-01-27 03:42:10</t>
  </si>
  <si>
    <t>sustainablitly</t>
  </si>
  <si>
    <t>Sustainablitly</t>
  </si>
  <si>
    <t>https://pbs.twimg.com/profile_images/429196305185767424/BooPQCJs_normal.jpeg</t>
  </si>
  <si>
    <t>http://www.twitter.com/sustainablitly</t>
  </si>
  <si>
    <t>http://twitter.com/sustainablitly/statuses/560040062662881280</t>
  </si>
  <si>
    <t>560040062662881280</t>
  </si>
  <si>
    <t>Why Microsoft and Intel are bringing the outdoors into office design: Biophilic design features such as “skyli... http://t.co/3im7bfJEWe</t>
  </si>
  <si>
    <t>mrcnpoc</t>
  </si>
  <si>
    <t>Александр Николаев</t>
  </si>
  <si>
    <t>https://pbs.twimg.com/profile_images/532550399920971776/H7PBL31K_normal.jpeg</t>
  </si>
  <si>
    <t>http://www.twitter.com/mrcnpoc</t>
  </si>
  <si>
    <t>http://twitter.com/mrcnpoc/statuses/560040064034824192</t>
  </si>
  <si>
    <t>560040064034824192</t>
  </si>
  <si>
    <t>Mercedes-Benz E-Class получит шильдик Maybach</t>
  </si>
  <si>
    <t>siapuestassi</t>
  </si>
  <si>
    <t>apuestassi</t>
  </si>
  <si>
    <t>https://abs.twimg.com/sticky/default_profile_images/default_profile_5_normal.png</t>
  </si>
  <si>
    <t>http://www.twitter.com/siapuestassi</t>
  </si>
  <si>
    <t>http://twitter.com/siapuestassi/statuses/560040061686018049</t>
  </si>
  <si>
    <t>560040061686018049</t>
  </si>
  <si>
    <t>alyssabells</t>
  </si>
  <si>
    <t>http://alyssabells.tumblr.com/</t>
  </si>
  <si>
    <t>http://alyssabells.tumblr.com/post/109291946253/emma-stone-and-eddie-redmayne-at-angus-cafe</t>
  </si>
  <si>
    <t>tag:gnip.tumblr.com:2012:post/109291946253/post</t>
  </si>
  <si>
    <t>&lt;blockquote&gt;
&lt;p&gt;&lt;small&gt;Emma Stone and Eddie Redmayne at Angus’ Cafe Bistro in New York&lt;/small&gt;&lt;/p&gt;
&lt;/blockquote&gt;</t>
  </si>
  <si>
    <t>AND (keywords:Emma Stone),AND (keywords:Eddie Redmayne)</t>
  </si>
  <si>
    <t>Oscars 2015 Supporting Actress Emma Stone,Oscars 2015 Best Actor Eddie Redmayne</t>
  </si>
  <si>
    <t>kiaenzona</t>
  </si>
  <si>
    <t>KIA en Zona</t>
  </si>
  <si>
    <t>https://pbs.twimg.com/profile_images/552794520861949953/iogyoQqz_normal.jpeg</t>
  </si>
  <si>
    <t>http://www.twitter.com/kiaenzona</t>
  </si>
  <si>
    <t>http://twitter.com/kiaenzona/statuses/560040061777879040</t>
  </si>
  <si>
    <t>560040061777879040</t>
  </si>
  <si>
    <t>Hay jugadores que ven un micro y no pueden evitar hacer el ridículo... 😂😂 (Vídeo) http://t.co/17pmPG4kfr http://t.co/zPo5M9HNnS</t>
  </si>
  <si>
    <t>18568</t>
  </si>
  <si>
    <t>72</t>
  </si>
  <si>
    <t>VroomInfos</t>
  </si>
  <si>
    <t>Garage des Twittos</t>
  </si>
  <si>
    <t>https://pbs.twimg.com/profile_images/549624289767354370/mc4p-Y4q_normal.jpeg</t>
  </si>
  <si>
    <t>http://www.twitter.com/VroomInfos</t>
  </si>
  <si>
    <t>http://twitter.com/VroomInfos/statuses/560040061983817729</t>
  </si>
  <si>
    <t>560040061983817729</t>
  </si>
  <si>
    <t>GMC Yukon : la flotte du Super Bowl 2015 http://t.co/O3LAIk42VI par turbofr</t>
  </si>
  <si>
    <t>LipscombAuto</t>
  </si>
  <si>
    <t>Lipscomb Auto Group</t>
  </si>
  <si>
    <t>https://pbs.twimg.com/profile_images/1194907757/Untitled_normal.jpg</t>
  </si>
  <si>
    <t>http://www.twitter.com/LipscombAuto</t>
  </si>
  <si>
    <t>http://twitter.com/LipscombAuto/statuses/560040060125720576</t>
  </si>
  <si>
    <t>560040060125720576</t>
  </si>
  <si>
    <t>2006 Ford F-250 SD Used Cars Nixa MO: http://t.co/zZMeK6fioi via @YouTube</t>
  </si>
  <si>
    <t>ErinRagsdal1e</t>
  </si>
  <si>
    <t>Erin Ragsdale</t>
  </si>
  <si>
    <t>https://pbs.twimg.com/profile_images/552144471383482368/xmXIrGsW_normal.jpeg</t>
  </si>
  <si>
    <t>http://www.twitter.com/ErinRagsdal1e</t>
  </si>
  <si>
    <t>http://twitter.com/ErinRagsdal1e/statuses/560040062188924929</t>
  </si>
  <si>
    <t>560040062188924929</t>
  </si>
  <si>
    <t>151</t>
  </si>
  <si>
    <t>byxuagrob</t>
  </si>
  <si>
    <t>https://pbs.twimg.com/profile_images/456736090682953728/bmP1vHBj_normal.jpeg</t>
  </si>
  <si>
    <t>http://www.twitter.com/byxuagrob</t>
  </si>
  <si>
    <t>http://twitter.com/byxuagrob/statuses/560040060662210560</t>
  </si>
  <si>
    <t>560040060662210560</t>
  </si>
  <si>
    <t>400</t>
  </si>
  <si>
    <t>India</t>
  </si>
  <si>
    <t>Maharashtra</t>
  </si>
  <si>
    <t>Asegaon</t>
  </si>
  <si>
    <t>20,77</t>
  </si>
  <si>
    <t>shark-skin</t>
  </si>
  <si>
    <t>http://shark-skin.tumblr.com/</t>
  </si>
  <si>
    <t>http://shark-skin.tumblr.com/post/109291944217/200-things-you-can-put-in-my-ask-aka-just-interact</t>
  </si>
  <si>
    <t>tag:gnip.tumblr.com:2012:post/109291944217/post</t>
  </si>
  <si>
    <t xml:space="preserve">200: My crush's name is:
199: I was born in:
198: I am really:
197: My cellphone company is:
196: My eye color is:
195: My shoe size is:
194: My ring size is:
193: My height is:
192: I am allergic to:
191: My 1st car was:
190: My 1st job was:
189: Last book you read:
188: My bed is:
187: My pet:
186: My best friend:
185: My favorite shampoo is:
184: Xbox or ps3:
183: Piggy banks are:
182: In my pockets:
181: On my calendar:
180: Marriage is:
179: Spongebob can:
178: My mom:
177: The last three songs I bought were?
176: Last YouTube video watched:
175: How many cousins do you have?
174: Do you have any siblings?
173: Are your parents divorced?
172: Are you taller than your mom?
171: Do you play an instrument?
170: What did you do yesterday?
[ I Believe In ]
169: Love at first sight:
168: Luck:
167: Fate:
166: Yourself:
165: Aliens:
164: Heaven:
163: Hell:
162: God:
161: Horoscopes:
160: Soul mates:
159: Ghosts:
158: Gay Marriage:
157: War:
156: Orbs:
155: Magic:
[ This or That ]
154: Hugs or Kisses:
153: Drunk or High:
152: Phone or Online:
151: Red heads or Black haired:
150: Blondes or Brunettes:
149: Hot or cold:
148: Summer or winter:
147: Autumn or Spring:
146: Chocolate or vanilla:
145: Night or Day:
144: Oranges or Apples:
143: Curly or Straight hair:
142: McDonalds or Burger King:
141: White Chocolate or Milk Chocolate:
140: Mac or PC:
139: Flip flops or high heals:
138: Ugly and rich OR sweet and poor:
137: Coke or Pepsi:
136: Hillary or Obama:
135: Burried or cremated:
134: Singing or Dancing:
133: Coach or Chanel:
132: Kat McPhee or Taylor Hicks:
131: Small town or Big city:
130: Wal-Mart or Target:
129: Ben Stiller or Adam Sandler:
128: Manicure or Pedicure:
127: East Coast or West Coast:
126: Your Birthday or Christmas:
125: Chocolate or Flowers:
124: Disney or Six Flags:
123: Yankees or Red Sox:
[ Here's What I Think About ]
122: War:
121: George Bush:
120: Gay Marriage:
119: The presidential election:
118: Abortion:
117: MySpace:
116: Reality TV:
115: Parents:
114: Back stabbers:
113: Ebay:
112: Facebook:
111: Work:
110: My Neighbors:
109: Gas Prices:
108: Designer Clothes:
107: College:
106: Sports:
105: My family:
104: The future:
[ Last time I ]
103: Hugged someone:
102: Last time you ate:
101: Saw someone I haven't seen in awhile:
100: Cried in front of someone:
99: Went to a movie theater:
98: Took a vacation:
97: Swam in a pool:
96: Changed a diaper:
95: Got my nails done:
94: Went to a wedding:
93: Broke a bone:
92: Got a peircing:
91: Broke the law:
90: Texted: hour ago
[ MISC ]
89: Who makes you laugh the most:
88: Something I will really miss when I leave home is:
87: The last movie I saw:
86: The thing that I'm looking forward to the most:
85: The thing im not looking forward to:
84: People call me:
83: The most difficult thing to do is:
82: I have gotten a speeding ticket:
81: My zodiac sign is:
80: The first person i talked to today was:
79: First time you had a crush:
78: The one person who i can't hide things from:
77: Last time someone said something you were thinking:
76: Right now I am talking to:
75: What are you going to do when you grow up:
74: I have/will get a job:
73: Tomorrow:
72: Today:
71: Next Summer:
70: Next Weekend:
69: I have these pets:
68: The worst sound in the world:
67: The person that makes me cry the most is:
66: People that make you happy:
65: Last time I cried:
64: My friends are:
63: My computer is:
62: My School:
61: My Car:
60: I lose all respect for people who:
59: The movie I cried at was:
58: Your hair color is:
57: TV shows you watch:
56: Favorite web site:
55: Your dream vacation:
54: The worst pain I was ever in was:
53: How do you like your steak cooked:
52: My room is:
51: My favorite celebrity is:
50: Where would you like to be:
49: Do you want children:
48: Ever been in love:
47: Who's your best friend:
46: More guy friends or girl friends:
45: One thing that makes you feel great is:
44: One person that you wish you could see right now:
43: Do you have a 5 year plan:
42: Have you made a list of things to do before you die:
41: Have you pre-named your children:
40: Last person I got mad at:
39: I would like to move to:
38: I wish I was a professional:
[ My Favorites ]
37: Candy:
36: Vehicle:
35: President:
34: State visited:
33: Cellphone provider:
32: Athlete:
31: Actor:
30: Actress:
29: Singer:
28: Band:
27: Clothing store:
26: Grocery store:
25: TV show:
24: Movie:
23: Website:
22: Animal:
21: Theme park:
20: Holiday:
19: Sport to watch:
18: Sport to play:
17: Magazine:
16: Book:
15: Day of the week:
14: Beach:
13: Concert attended:
12: Thing to cook:
11: Food:
10: Restaurant:
9: Radio station:
8: Yankee candle scent:
7: Perfume:
6: Flower:
5: Color:
4: Talk show host:
3: Comedian:
2: Dog breed:
1: did you answer all these truthfully?
</t>
  </si>
  <si>
    <t>AND (keywords:McDonalds),AND(keywords:Pepsi),AND (keywords:Xbox),AND (keywords:Burger King)</t>
  </si>
  <si>
    <t>Super Bowl McDonalds,Super Bowl Pepsi,Super Bowl Sponsor Xbox,Super Bowl Competitor Burger King</t>
  </si>
  <si>
    <t>KKruglova55</t>
  </si>
  <si>
    <t>Ксюша Круглова</t>
  </si>
  <si>
    <t>https://pbs.twimg.com/profile_images/472157197959712768/jmji8e_T_normal.jpeg</t>
  </si>
  <si>
    <t>http://www.twitter.com/KKruglova55</t>
  </si>
  <si>
    <t>http://twitter.com/KKruglova55/statuses/560040062390652928</t>
  </si>
  <si>
    <t>560040062390652928</t>
  </si>
  <si>
    <t>Вчера в Сочи сгорел автомобиль "Nissan"</t>
  </si>
  <si>
    <t>KOGAKMCX</t>
  </si>
  <si>
    <t>KOGA/KMCX-NEWS</t>
  </si>
  <si>
    <t>https://pbs.twimg.com/profile_images/90988537/station_wall_normal.jpg</t>
  </si>
  <si>
    <t>http://www.twitter.com/KOGAKMCX</t>
  </si>
  <si>
    <t>http://twitter.com/KOGAKMCX/statuses/560040060267950080</t>
  </si>
  <si>
    <t>560040060267950080</t>
  </si>
  <si>
    <t>Music News! WATCH: BMW Makes Super Bowl Return With 'Newfangled Idea"': 'Bryant Gumbel and Katie Couric poke f... http://t.co/aEtPhS6Aia</t>
  </si>
  <si>
    <t>854</t>
  </si>
  <si>
    <t>Nebraska</t>
  </si>
  <si>
    <t>L and L Mobile Home Park</t>
  </si>
  <si>
    <t>41.1,-101.7</t>
  </si>
  <si>
    <t>AND (keywords:BMW),AND (keywords:Super Bowl OR keywords:SuperBowl)</t>
  </si>
  <si>
    <t>Super Bowl Competitor BMW,Super Bowl</t>
  </si>
  <si>
    <t>3v3rtonbrc</t>
  </si>
  <si>
    <t>Everton</t>
  </si>
  <si>
    <t>https://pbs.twimg.com/profile_images/435797656422465536/7NjbRtAu_normal.jpeg</t>
  </si>
  <si>
    <t>http://www.twitter.com/3v3rtonbrc</t>
  </si>
  <si>
    <t>http://twitter.com/3v3rtonbrc/statuses/560040060423532545</t>
  </si>
  <si>
    <t>560040060423532545</t>
  </si>
  <si>
    <t>RT @Elber_Nogueira:cc @everaldomarques @Pauloantunes78 RT @gameorama_: EA Sports simula o Superbowl XLIX no Madden 15 http://t.co/ARxVdUzHVL</t>
  </si>
  <si>
    <t>560038847166578688</t>
  </si>
  <si>
    <t>2015-01-27 03:42:09</t>
  </si>
  <si>
    <t>SchmittJulie</t>
  </si>
  <si>
    <t>Julie SCHMITT</t>
  </si>
  <si>
    <t>https://pbs.twimg.com/profile_images/1368300008/photo_normal.jpg</t>
  </si>
  <si>
    <t>http://www.twitter.com/SchmittJulie</t>
  </si>
  <si>
    <t>http://twitter.com/SchmittJulie/statuses/560040058825494528</t>
  </si>
  <si>
    <t>560040058825494528</t>
  </si>
  <si>
    <t>L’économie du SuperBowl | @scoopit via @sarahdaninthe http://t.co/KAwwmXkupS</t>
  </si>
  <si>
    <t>726</t>
  </si>
  <si>
    <t>Midi-Pyrenees</t>
  </si>
  <si>
    <t>Lardenne</t>
  </si>
  <si>
    <t>43.6,1.4</t>
  </si>
  <si>
    <t>OptikQc</t>
  </si>
  <si>
    <t>https://pbs.twimg.com/profile_images/539978440376459264/FIf6i6-T_normal.jpeg</t>
  </si>
  <si>
    <t>http://www.twitter.com/OptikQc</t>
  </si>
  <si>
    <t>http://twitter.com/OptikQc/statuses/560040055935631360</t>
  </si>
  <si>
    <t>560040055935631360</t>
  </si>
  <si>
    <t>Xbox One : Microsoft met sa manette à jour pour améliorer sa réactivité http://t.co/KkiWPhENJB</t>
  </si>
  <si>
    <t>SeNuDrIpBlOoD</t>
  </si>
  <si>
    <t>https://pbs.twimg.com/profile_images/557075746834104320/r-R-BFLj_normal.jpeg</t>
  </si>
  <si>
    <t>http://www.twitter.com/SeNuDrIpBlOoD</t>
  </si>
  <si>
    <t>http://twitter.com/SeNuDrIpBlOoD/statuses/560040057693011968</t>
  </si>
  <si>
    <t>560040057693011968</t>
  </si>
  <si>
    <t>Beast Mode: Marshawn Lynch Super Bowl 48 Locker Room Dance To Philthy Rich's Track! (He Was Feeling It) @MoneyLynch  http://t.co/1M2DSHLMUd</t>
  </si>
  <si>
    <t>Connecticut</t>
  </si>
  <si>
    <t>Newington</t>
  </si>
  <si>
    <t>41.7,-72.7</t>
  </si>
  <si>
    <t>dathraki</t>
  </si>
  <si>
    <t>http://dathraki.tumblr.com/</t>
  </si>
  <si>
    <t>http://dathraki.tumblr.com/post/109291945809/professorforeskin-when-you-insult-american</t>
  </si>
  <si>
    <t>tag:gnip.tumblr.com:2012:post/109291945809/post</t>
  </si>
  <si>
    <t>JoanneCollette</t>
  </si>
  <si>
    <t>Joanne Collette</t>
  </si>
  <si>
    <t>https://pbs.twimg.com/profile_images/530081955233005568/w9q4f_rT_normal.jpeg</t>
  </si>
  <si>
    <t>http://www.twitter.com/JoanneCollette</t>
  </si>
  <si>
    <t>http://twitter.com/JoanneCollette/statuses/560040056732532736</t>
  </si>
  <si>
    <t>560040056732532736</t>
  </si>
  <si>
    <t>RT @CarnivalCruise:At the end of the day, a #CarnivalCruise is absolutely beautiful. Happy #sunsetsunday! http://t.co/Qqc3ZkbU1Q http://t.co/nMQaDCqXq0</t>
  </si>
  <si>
    <t>559456029277425665</t>
  </si>
  <si>
    <t>awildbear</t>
  </si>
  <si>
    <t>http://awildbear.tumblr.com/</t>
  </si>
  <si>
    <t>http://awildbear.tumblr.com/post/109291941056/mysharona1987-tell-me-again-how-american</t>
  </si>
  <si>
    <t>tag:gnip.tumblr.com:2012:post/109291941056/post</t>
  </si>
  <si>
    <t>&lt;p&gt;&lt;a class="tumblr_blog" href="http://mysharona1987.tumblr.com/post/108960415434/tell-me-again-how-american-sniper-is-just-a" target="_blank"&gt;mysharona1987&lt;/a&gt;:&lt;/p&gt;
&lt;blockquote&gt;
&lt;p&gt;Tell me again how “American Sniper” is just a movie and harmless entertainment.&lt;/p&gt;
&lt;/blockquote&gt;</t>
  </si>
  <si>
    <t>Mike_Adkins5</t>
  </si>
  <si>
    <t>Mike Adkins</t>
  </si>
  <si>
    <t>https://pbs.twimg.com/profile_images/501142367890862081/jFDX1arZ_normal.jpeg</t>
  </si>
  <si>
    <t>http://www.twitter.com/Mike_Adkins5</t>
  </si>
  <si>
    <t>http://twitter.com/Mike_Adkins5/statuses/560040056397000704</t>
  </si>
  <si>
    <t>560040056397000704</t>
  </si>
  <si>
    <t>Welp, Madden predicted that New England would win the Super Bowl. Everyone go home</t>
  </si>
  <si>
    <t>132</t>
  </si>
  <si>
    <t>KineticXfer</t>
  </si>
  <si>
    <t>Railgun Bob</t>
  </si>
  <si>
    <t>https://pbs.twimg.com/profile_images/378800000600310487/906d4086472012f87b2ef52bfee3b6e6_normal.jpeg</t>
  </si>
  <si>
    <t>http://www.twitter.com/KineticXfer</t>
  </si>
  <si>
    <t>http://twitter.com/KineticXfer/statuses/560040056023699458</t>
  </si>
  <si>
    <t>560040056023699458</t>
  </si>
  <si>
    <t>"@CO2HOG: Actor Gary Sinise Slams Howard Dean for Attacking ‘American Sniper’ http://t.co/3HG1TcByDu" http://t.co/bbAGeADNcd</t>
  </si>
  <si>
    <t>488</t>
  </si>
  <si>
    <t>mfred1979</t>
  </si>
  <si>
    <t>fred fred</t>
  </si>
  <si>
    <t>https://pbs.twimg.com/profile_images/3410500471/ae6b481d19ec08dfbb966d5557f7c590_normal.jpeg</t>
  </si>
  <si>
    <t>http://www.twitter.com/mfred1979</t>
  </si>
  <si>
    <t>http://twitter.com/mfred1979/statuses/560040057751744512</t>
  </si>
  <si>
    <t>560040057751744512</t>
  </si>
  <si>
    <t>Casillas aimerait jouer en MLS http://t.co/KsZKSOXkxY via @NewsRepublic</t>
  </si>
  <si>
    <t>Bretagne</t>
  </si>
  <si>
    <t>Plouider</t>
  </si>
  <si>
    <t>48.6,-4.3</t>
  </si>
  <si>
    <t>hotcountry1065</t>
  </si>
  <si>
    <t>Hot Country 106.5</t>
  </si>
  <si>
    <t>https://pbs.twimg.com/profile_images/742492601/Hot_Country_106.5_200X200_-_news_normal.PNG</t>
  </si>
  <si>
    <t>http://www.twitter.com/hotcountry1065</t>
  </si>
  <si>
    <t>http://twitter.com/hotcountry1065/statuses/560040058627977216</t>
  </si>
  <si>
    <t>560040058627977216</t>
  </si>
  <si>
    <t>Music News! WATCH: BMW Makes Super Bowl Return With 'Newfangled Idea"': 'Bryant Gumbel and Katie Couric poke f... http://t.co/ofu56klxH0</t>
  </si>
  <si>
    <t>1806</t>
  </si>
  <si>
    <t>fyrubiee</t>
  </si>
  <si>
    <t>Δ Y Δ M</t>
  </si>
  <si>
    <t>https://pbs.twimg.com/profile_images/559444828325302272/jDji88w8_normal.jpeg</t>
  </si>
  <si>
    <t>http://www.twitter.com/fyrubiee</t>
  </si>
  <si>
    <t>http://twitter.com/fyrubiee/statuses/560040058321788930</t>
  </si>
  <si>
    <t>560040058321788930</t>
  </si>
  <si>
    <t>‘The Imitation Game' Star Benedict Cumberbatch Extremely Secret Wedding With Fiancé Sophie Hunter Revealed? Invites… http://t.co/7FSpRIrtCy</t>
  </si>
  <si>
    <t>3252</t>
  </si>
  <si>
    <t>AND (keywords:Benedict Cumberbatch),AND (keywords:The Imitation Game)</t>
  </si>
  <si>
    <t>Oscars 2015 Best Actor Benedict Cumberbatch,Oscars 2015 Best Picture The Imitation Game</t>
  </si>
  <si>
    <t>2015-01-27 03:42:08</t>
  </si>
  <si>
    <t>ourimaginationiskey</t>
  </si>
  <si>
    <t>http://ourimaginationiskey.tumblr.com/</t>
  </si>
  <si>
    <t>http://ourimaginationiskey.tumblr.com/post/109291945039/leatherneck-one-bradley-cooper-as-chief-special</t>
  </si>
  <si>
    <t>tag:gnip.tumblr.com:2012:post/109291945039/post</t>
  </si>
  <si>
    <t>&lt;p&gt;&lt;a href="http://leatherneck-one.tumblr.com/post/104443932438" class="tumblr_blog"&gt;leatherneck-one&lt;/a&gt;:&lt;/p&gt;
&lt;blockquote&gt;&lt;p&gt;Bradley Cooper as Chief Special Warfare Operator (SEAL) Chris Kyle&lt;/p&gt;&lt;/blockquote&gt;</t>
  </si>
  <si>
    <t>AND (keywords:Bradley Cooper)</t>
  </si>
  <si>
    <t>Oscars 2015 Best Actor Bradley Cooper</t>
  </si>
  <si>
    <t>Jrathod1423</t>
  </si>
  <si>
    <t>Jignesh rathod</t>
  </si>
  <si>
    <t>https://pbs.twimg.com/profile_images/504143484865884160/QpBvF0Qv_normal.jpeg</t>
  </si>
  <si>
    <t>http://www.twitter.com/Jrathod1423</t>
  </si>
  <si>
    <t>http://twitter.com/Jrathod1423/statuses/560040054140071937</t>
  </si>
  <si>
    <t>560040054140071937</t>
  </si>
  <si>
    <t>RT @KevAppel:Endlich, Denim Update für mein Nokia Lumia 930 lädt gerade. Danke @microsoft_ch und @Swisscom_de @DrWindows_de @LumiaDe</t>
  </si>
  <si>
    <t>559777722134966272</t>
  </si>
  <si>
    <t>lgbti-ace-pride</t>
  </si>
  <si>
    <t>http://lgbti-ace-pride.tumblr.com/</t>
  </si>
  <si>
    <t>http://lgbti-ace-pride.tumblr.com/post/109291944420/anindoorkitty-congratulations-to-the-imitation</t>
  </si>
  <si>
    <t>tag:gnip.tumblr.com:2012:post/109291944420/post</t>
  </si>
  <si>
    <t>&lt;p&gt;&lt;a class="tumblr_blog" href="http://anindoorkitty.tumblr.com/post/108185425094/congratulations-to-the-imitation-game-for-8"&gt;anindoorkitty&lt;/a&gt;:&lt;/p&gt;
&lt;blockquote&gt;
&lt;p&gt;Congratulations to The Imitation Game for 8 Academy Award nominations! Including Best Picture, Benedict Cumberbatch for Best Actor, Keira Knightley for Best Supporting Actress and Morten Tyldum for Best Director.&lt;/p&gt;
&lt;/blockquote&gt;</t>
  </si>
  <si>
    <t>AND (keywords:Keira Knightley),AND (keywords:Morten Tyldum),AND (keywords:The Imitation Game),AND (keywords:Benedict Cumberbatch)</t>
  </si>
  <si>
    <t>Oscars 2015 Supporting Actress Keira Knightley,Oscars 2015 Best Director Morten Tyldum,Oscars 2015 Best Picture The Imitation Game,Oscars 2015 Best Actor Benedict Cumberbatch</t>
  </si>
  <si>
    <t>afashiondrive</t>
  </si>
  <si>
    <t>http://afashiondrive.tumblr.com/</t>
  </si>
  <si>
    <t>http://afashiondrive.tumblr.com/post/109291945454/arielcalypso-rihanna-at-a-basketball-game</t>
  </si>
  <si>
    <t>tag:gnip.tumblr.com:2012:post/109291945454/post</t>
  </si>
  <si>
    <t>&lt;p&gt;&lt;a class="tumblr_blog" href="http://arielcalypso.tumblr.com/post/108265008755/rihanna-at-a-basketball-game-between-the" target="_blank"&gt;arielcalypso&lt;/a&gt;:&lt;/p&gt;
&lt;blockquote&gt;
&lt;p&gt;&lt;span&gt;Rihanna at a basketball game between “The Cleveland Cavaliers” and “The Los Angeles Lakers” in LA. (15th January 2015)&lt;/span&gt;&lt;/p&gt;
&lt;/blockquote&gt;</t>
  </si>
  <si>
    <t>AND (keywords:Los Angeles Lakers OR keywords:Lakers),AND (keywords:Cleveland Cavaliers OR keywords:Cavs)</t>
  </si>
  <si>
    <t>NBA Teams Los Angeles Lakers,NBA Teams Cleveland Cavaliers</t>
  </si>
  <si>
    <t>daidaidribbles</t>
  </si>
  <si>
    <t>Dr.Dribbles</t>
  </si>
  <si>
    <t>https://pbs.twimg.com/profile_images/536518621938610176/QWigIz9r_normal.jpeg</t>
  </si>
  <si>
    <t>http://www.twitter.com/daidaidribbles</t>
  </si>
  <si>
    <t>http://twitter.com/daidaidribbles/statuses/560040053838458881</t>
  </si>
  <si>
    <t>560040053838458881</t>
  </si>
  <si>
    <t>PS4 OR XBOX ONE ! IDK YET</t>
  </si>
  <si>
    <t>82</t>
  </si>
  <si>
    <t>jrubiosan</t>
  </si>
  <si>
    <t>Juan Rubio</t>
  </si>
  <si>
    <t>https://pbs.twimg.com/profile_images/527194168628895744/oHfskcb3_normal.jpeg</t>
  </si>
  <si>
    <t>http://www.twitter.com/jrubiosan</t>
  </si>
  <si>
    <t>http://twitter.com/jrubiosan/statuses/560040052634681344</t>
  </si>
  <si>
    <t>560040052634681344</t>
  </si>
  <si>
    <t>142</t>
  </si>
  <si>
    <t>Cundinamarca</t>
  </si>
  <si>
    <t>La Herrera</t>
  </si>
  <si>
    <t>4.7,-74.3</t>
  </si>
  <si>
    <t>aseo_amey</t>
  </si>
  <si>
    <t>aseOamEy</t>
  </si>
  <si>
    <t>https://pbs.twimg.com/profile_images/550695730948489216/Sr3Ct0ad_normal.jpeg</t>
  </si>
  <si>
    <t>http://www.twitter.com/aseo_amey</t>
  </si>
  <si>
    <t>http://twitter.com/aseo_amey/statuses/560040054551113729</t>
  </si>
  <si>
    <t>560040054551113729</t>
  </si>
  <si>
    <t>salah kita . awk kutuk dpn muka je kan . slh awak kita syp sbb mls kyn idiot mcm awak</t>
  </si>
  <si>
    <t>87</t>
  </si>
  <si>
    <t>WtsBst4S</t>
  </si>
  <si>
    <t>WhatsBest4Spencer</t>
  </si>
  <si>
    <t>https://pbs.twimg.com/profile_images/419659015212109824/Piy8Bcuy_normal.jpeg</t>
  </si>
  <si>
    <t>http://www.twitter.com/WtsBst4S</t>
  </si>
  <si>
    <t>http://twitter.com/WtsBst4S/statuses/560040054815744000</t>
  </si>
  <si>
    <t>560040054815744000</t>
  </si>
  <si>
    <t>#FulCoSuperiorCt TrustN TaxPaid Do NothN butPROTECT hisFRIENDS #RepJohnLewis http://t.co/CugqV9H8sU lead 2 MarchN AGAIN 50 YRS after #Selma…</t>
  </si>
  <si>
    <t>debburp</t>
  </si>
  <si>
    <t>debby ryan</t>
  </si>
  <si>
    <t>https://pbs.twimg.com/profile_images/549501009882386432/UDl67_Vo_normal.jpeg</t>
  </si>
  <si>
    <t>http://www.twitter.com/debburp</t>
  </si>
  <si>
    <t>http://twitter.com/debburp/statuses/560040051757703169</t>
  </si>
  <si>
    <t>560040051757703169</t>
  </si>
  <si>
    <t>‘The Imitation Game' Star Benedict Cumberbatch Extremely Secret Wedding With Fiancé Sophie Hunter Revealed? Invites… http://t.co/1gprc3o4wy</t>
  </si>
  <si>
    <t>1844</t>
  </si>
  <si>
    <t>theroseandco</t>
  </si>
  <si>
    <t>Rose &amp; Co.</t>
  </si>
  <si>
    <t>https://pbs.twimg.com/profile_images/559643472047525888/9kNfjIak_normal.png</t>
  </si>
  <si>
    <t>http://www.twitter.com/theroseandco</t>
  </si>
  <si>
    <t>http://twitter.com/theroseandco/statuses/560040054924386305</t>
  </si>
  <si>
    <t>560040054924386305</t>
  </si>
  <si>
    <t>RT @Fashionista_com:Emma Stone was a shoe-in for our #SAGAwards best dressed. See who else made the cut: http://t.co/JKgLHNnvhX http://t.co/yZkTXcO51A</t>
  </si>
  <si>
    <t>560022096433381377</t>
  </si>
  <si>
    <t>Arma__Sevdalisi</t>
  </si>
  <si>
    <t>TekBüyük Galatasaray</t>
  </si>
  <si>
    <t>https://pbs.twimg.com/profile_images/534466668374671362/MNBBOSIl_normal.png</t>
  </si>
  <si>
    <t>http://www.twitter.com/Arma__Sevdalisi</t>
  </si>
  <si>
    <t>http://twitter.com/Arma__Sevdalisi/statuses/560040051628068864</t>
  </si>
  <si>
    <t>560040051628068864</t>
  </si>
  <si>
    <t>basketçilerin koltuk altlarını gördüğüm zaman maçı seyretme hevesim kalmıyor nekadar pis bunlar özellikle NBA dakiler</t>
  </si>
  <si>
    <t>2180</t>
  </si>
  <si>
    <t>fredrickzollers</t>
  </si>
  <si>
    <t>http://fredrickzollers.tumblr.com/</t>
  </si>
  <si>
    <t>http://fredrickzoller.co.vu/post/109291940461/felicity-jones-for-instyle-uk-march-2015</t>
  </si>
  <si>
    <t>tag:gnip.tumblr.com:2012:post/109291940461/post</t>
  </si>
  <si>
    <t>&lt;blockquote&gt;&lt;div&gt;&lt;small&gt;&lt;strong&gt;Felicity Jones&lt;/strong&gt; for InStyle UK March 2015&lt;/small&gt;&lt;/div&gt;&lt;/blockquote&gt;</t>
  </si>
  <si>
    <t>OrlandoMagic1v</t>
  </si>
  <si>
    <t>Orlando Magic Arena</t>
  </si>
  <si>
    <t>https://pbs.twimg.com/profile_images/548752482965282816/TbkivhZ6_normal.jpeg</t>
  </si>
  <si>
    <t>http://www.twitter.com/OrlandoMagic1v</t>
  </si>
  <si>
    <t>http://twitter.com/OrlandoMagic1v/statuses/560040055041847296</t>
  </si>
  <si>
    <t>560040055041847296</t>
  </si>
  <si>
    <t>#NBA #OrlandoMagic Anfernee Penny Hardaway Orlando Magic #1 jersey NWT… http://t.co/sS2dXOdUdB #Forsale #Bestseller http://t.co/Zag6Pk13HI</t>
  </si>
  <si>
    <t>Holden Heights</t>
  </si>
  <si>
    <t>28.5,-81.4</t>
  </si>
  <si>
    <t>Orlando Magic,NBA</t>
  </si>
  <si>
    <t>NBA Teams Orlando Magic,NBA</t>
  </si>
  <si>
    <t>rainyirate</t>
  </si>
  <si>
    <t>Alice Barnes</t>
  </si>
  <si>
    <t>https://pbs.twimg.com/profile_images/544290076113395712/Y4csmvH3_normal.jpeg</t>
  </si>
  <si>
    <t>http://www.twitter.com/rainyirate</t>
  </si>
  <si>
    <t>http://twitter.com/rainyirate/statuses/560040054874050561</t>
  </si>
  <si>
    <t>560040054874050561</t>
  </si>
  <si>
    <t>Who Knew People Got Married at McDonalds? http://t.co/xAN4ZRs2ZT</t>
  </si>
  <si>
    <t>1135</t>
  </si>
  <si>
    <t>2015-01-27 03:42:07</t>
  </si>
  <si>
    <t>nadineviga</t>
  </si>
  <si>
    <t>иɑ∂ιиє vιɢɑ s</t>
  </si>
  <si>
    <t>https://pbs.twimg.com/profile_images/548687470477332480/0v7E7Vao_normal.jpeg</t>
  </si>
  <si>
    <t>http://www.twitter.com/nadineviga</t>
  </si>
  <si>
    <t>http://twitter.com/nadineviga/statuses/560040048607784961</t>
  </si>
  <si>
    <t>560040048607784961</t>
  </si>
  <si>
    <t>‘The Imitation Game' Star Benedict Cumberbatch Extremely Secret Wedding With Fiancé Sophie Hunter Revealed? Invites… http://t.co/zEjveiDa7P</t>
  </si>
  <si>
    <t>78</t>
  </si>
  <si>
    <t>AND (keywords:The Imitation Game),AND (keywords:Benedict Cumberbatch)</t>
  </si>
  <si>
    <t>Oscars 2015 Best Picture The Imitation Game,Oscars 2015 Best Actor Benedict Cumberbatch</t>
  </si>
  <si>
    <t>uncoeur</t>
  </si>
  <si>
    <t>http://uncoeur.tumblr.com/</t>
  </si>
  <si>
    <t>http://uncoeur.tumblr.com/post/109291944195/nv-ren-professorforeskin-when-you-insult</t>
  </si>
  <si>
    <t>tag:gnip.tumblr.com:2012:post/109291944195/post</t>
  </si>
  <si>
    <t>&lt;p&gt;&lt;a class="tumblr_blog" href="http://nv-ren.tumblr.com/post/109253826325/professorforeskin-when-you-insult-american" target="_blank"&gt;nv-ren&lt;/a&gt;:&lt;/p&gt;
&lt;blockquote&gt;
&lt;p&gt;&lt;a class="tumblr_blog" href="http://professorforeskin.tumblr.com/post/108853782526/when-you-insult-american-sniper-in-front-of" target="_blank"&gt;professorforeskin&lt;/a&gt;:&lt;/p&gt;
&lt;blockquote&gt;
&lt;p&gt;when you insult American Sniper in front of republicans &lt;/p&gt;
&lt;p&gt;&lt;img alt="image" src="https://31.media.tumblr.com/6d75b8744d4f5e4228fb2b68a21d6268/tumblr_inline_nilkio9Fx11rwvuqp.jpg"/&gt;&lt;/p&gt;
&lt;/blockquote&gt;
&lt;p&gt;OMG&lt;/p&gt;
&lt;/blockquote&gt;</t>
  </si>
  <si>
    <t>tuijang_kris</t>
  </si>
  <si>
    <t>T U I J A N G [LH]</t>
  </si>
  <si>
    <t>https://pbs.twimg.com/profile_images/424719506385022976/hZsmcxx8_normal.jpeg</t>
  </si>
  <si>
    <t>http://www.twitter.com/tuijang_kris</t>
  </si>
  <si>
    <t>http://twitter.com/tuijang_kris/statuses/560040051573157888</t>
  </si>
  <si>
    <t>560040051573157888</t>
  </si>
  <si>
    <t>‘The Imitation Game' Star Benedict Cumberbatch Extremely Secret Wedding With Fiancé Sophie Hunter Revealed? Invites… http://t.co/VTiPLPcdGm</t>
  </si>
  <si>
    <t>541</t>
  </si>
  <si>
    <t>LA_Clippers1v</t>
  </si>
  <si>
    <t>L. A. Clippers Arena</t>
  </si>
  <si>
    <t>https://pbs.twimg.com/profile_images/548693109857464320/dss5mPz4_normal.jpeg</t>
  </si>
  <si>
    <t>http://www.twitter.com/LA_Clippers1v</t>
  </si>
  <si>
    <t>http://twitter.com/LA_Clippers1v/statuses/560040048083480579</t>
  </si>
  <si>
    <t>560040048083480579</t>
  </si>
  <si>
    <t>#NBA #Clippers #Deal NBA PreOwned Adidas Los Angeles Clippers Blake… http://t.co/9aG1NfwZnn #BasketBall #Bargain http://t.co/VeBppiDd6v</t>
  </si>
  <si>
    <t>Highland Park</t>
  </si>
  <si>
    <t>34.1,-118.2</t>
  </si>
  <si>
    <t>NBA,AND (keywords:Los Angeles Clippers OR keywords:#Clippers)</t>
  </si>
  <si>
    <t>NBA,NBA Teams Los Angeles Clippers</t>
  </si>
  <si>
    <t>Xiumintz</t>
  </si>
  <si>
    <t>Xiumin</t>
  </si>
  <si>
    <t>https://pbs.twimg.com/profile_images/423137157016850432/EVeS1ZvW_normal.jpeg</t>
  </si>
  <si>
    <t>http://www.twitter.com/Xiumintz</t>
  </si>
  <si>
    <t>http://twitter.com/Xiumintz/statuses/560040050746871808</t>
  </si>
  <si>
    <t>560040050746871808</t>
  </si>
  <si>
    <t>‘The Imitation Game' Star Benedict Cumberbatch Extremely Secret Wedding With Fiancé Sophie Hunter Revealed? Invites… http://t.co/buev2DQYDW</t>
  </si>
  <si>
    <t>1577</t>
  </si>
  <si>
    <t>http://twitter.com/EagleTogo/statuses/560040051418357760</t>
  </si>
  <si>
    <t>560040051418357760</t>
  </si>
  <si>
    <t>RT @600__Benz:My savages my savages my savages</t>
  </si>
  <si>
    <t>554994564264919041</t>
  </si>
  <si>
    <t>coapink</t>
  </si>
  <si>
    <t>picul</t>
  </si>
  <si>
    <t>https://pbs.twimg.com/profile_images/528574920268476417/GXKK-Sii_normal.jpeg</t>
  </si>
  <si>
    <t>http://www.twitter.com/coapink</t>
  </si>
  <si>
    <t>http://twitter.com/coapink/statuses/560040050537148416</t>
  </si>
  <si>
    <t>560040050537148416</t>
  </si>
  <si>
    <t>‘The Imitation Game' Star Benedict Cumberbatch Extremely Secret Wedding With Fiancé Sophie Hunter Revealed? Invites… http://t.co/f1QRpwQP3A</t>
  </si>
  <si>
    <t>1151</t>
  </si>
  <si>
    <t>highschoogle</t>
  </si>
  <si>
    <t>https://pbs.twimg.com/profile_images/1631126813/183797_199942836698195_155798601112619_751380_7448636_n_normal.jpg</t>
  </si>
  <si>
    <t>http://www.twitter.com/highschoogle</t>
  </si>
  <si>
    <t>http://twitter.com/highschoogle/statuses/560040051217027072</t>
  </si>
  <si>
    <t>560040051217027072</t>
  </si>
  <si>
    <t>BMW's hilarious Super Bowl ad recalls life at the dawn of the internet - http://t.co/Xl5ovC56Y2</t>
  </si>
  <si>
    <t>214</t>
  </si>
  <si>
    <t>jayounng</t>
  </si>
  <si>
    <t>yoo jayoung</t>
  </si>
  <si>
    <t>https://pbs.twimg.com/profile_images/495788786035355648/7aPW0xsm_normal.jpeg</t>
  </si>
  <si>
    <t>http://www.twitter.com/jayounng</t>
  </si>
  <si>
    <t>http://twitter.com/jayounng/statuses/560040047907332100</t>
  </si>
  <si>
    <t>560040047907332100</t>
  </si>
  <si>
    <t>‘The Imitation Game' Star Benedict Cumberbatch Extremely Secret Wedding With Fiancé Sophie Hunter Revealed? Invites… http://t.co/sOwDRz2zPl</t>
  </si>
  <si>
    <t>kpopersfanbase_</t>
  </si>
  <si>
    <t>Kpopers Fanbase INDO</t>
  </si>
  <si>
    <t>https://pbs.twimg.com/profile_images/463659604379848704/8LD4aB8y_normal.jpeg</t>
  </si>
  <si>
    <t>http://www.twitter.com/kpopersfanbase_</t>
  </si>
  <si>
    <t>http://twitter.com/kpopersfanbase_/statuses/560040047563395072</t>
  </si>
  <si>
    <t>560040047563395072</t>
  </si>
  <si>
    <t>‘The Imitation Game' Star Benedict Cumberbatch Extremely Secret Wedding With Fiancé Sophie Hunter Revealed? Invites… http://t.co/6K4rDiVigX</t>
  </si>
  <si>
    <t>2583</t>
  </si>
  <si>
    <t>Korea, Republic of</t>
  </si>
  <si>
    <t>Ch'ungch'ong-bukto</t>
  </si>
  <si>
    <t>Naegorum</t>
  </si>
  <si>
    <t>37,127.5</t>
  </si>
  <si>
    <t>kim_A_kim</t>
  </si>
  <si>
    <t xml:space="preserve">Keym </t>
  </si>
  <si>
    <t>https://pbs.twimg.com/profile_images/558945134939611136/QnErx0Zw_normal.jpeg</t>
  </si>
  <si>
    <t>http://www.twitter.com/kim_A_kim</t>
  </si>
  <si>
    <t>http://twitter.com/kim_A_kim/statuses/560040050239352832</t>
  </si>
  <si>
    <t>560040050239352832</t>
  </si>
  <si>
    <t>yung ayaw mo nang kumain, tas biglang nag yaya si mama ng burger king :( uuugghhh sira na wala na ayoko na ~-~</t>
  </si>
  <si>
    <t>WhatsBest4S</t>
  </si>
  <si>
    <t>https://pbs.twimg.com/profile_images/419846828280905728/lmJabPXa_normal.jpeg</t>
  </si>
  <si>
    <t>http://www.twitter.com/WhatsBest4S</t>
  </si>
  <si>
    <t>http://twitter.com/WhatsBest4S/statuses/560040048104845312</t>
  </si>
  <si>
    <t>560040048104845312</t>
  </si>
  <si>
    <t>#FulCoSuperiorCt TrustN TaxPaid Do NothN butPROTECT hisFRIENDS #RepJohnLewis http://t.co/bhOJhrl5I2 lead 2 MarchN AGAIN 50 YRS after #Selma…</t>
  </si>
  <si>
    <t>ttonHysel</t>
  </si>
  <si>
    <t>https://pbs.twimg.com/profile_images/456736071548538880/os_POam2_normal.jpeg</t>
  </si>
  <si>
    <t>http://www.twitter.com/ttonHysel</t>
  </si>
  <si>
    <t>http://twitter.com/ttonHysel/statuses/560040050574905344</t>
  </si>
  <si>
    <t>560040050574905344</t>
  </si>
  <si>
    <t>475</t>
  </si>
  <si>
    <t>AZ_Classifieds</t>
  </si>
  <si>
    <t>https://pbs.twimg.com/profile_images/1541330185/rosie_normal.gif</t>
  </si>
  <si>
    <t>http://www.twitter.com/AZ_Classifieds</t>
  </si>
  <si>
    <t>http://twitter.com/AZ_Classifieds/statuses/560040050004865024</t>
  </si>
  <si>
    <t>560040050004865024</t>
  </si>
  <si>
    <t>3021</t>
  </si>
  <si>
    <t>tigrou94190</t>
  </si>
  <si>
    <t>legron</t>
  </si>
  <si>
    <t>https://pbs.twimg.com/profile_images/2315906053/image_normal.jpg</t>
  </si>
  <si>
    <t>http://www.twitter.com/tigrou94190</t>
  </si>
  <si>
    <t>http://twitter.com/tigrou94190/statuses/560040049157607424</t>
  </si>
  <si>
    <t>560040049157607424</t>
  </si>
  <si>
    <t>RT @gameActus:Mise à jour de la manette Xbox One, connexion plus rapide http://t.co/pNOSnlh0QW http://t.co/FJe4rIncNv</t>
  </si>
  <si>
    <t>559997436459249664</t>
  </si>
  <si>
    <t>Picardie</t>
  </si>
  <si>
    <t>Bézu</t>
  </si>
  <si>
    <t>49,3.2</t>
  </si>
  <si>
    <t>Ema7_2</t>
  </si>
  <si>
    <t>Ema 7</t>
  </si>
  <si>
    <t>https://pbs.twimg.com/profile_images/378800000007474773/d31f8daf919a147359a7c1c26412c575_normal.jpeg</t>
  </si>
  <si>
    <t>http://www.twitter.com/Ema7_2</t>
  </si>
  <si>
    <t>http://twitter.com/Ema7_2/statuses/560040048339738624</t>
  </si>
  <si>
    <t>560040048339738624</t>
  </si>
  <si>
    <t>RT @sabiasundato_o:"He fallado una y otra vez en mi vida, por eso he conseguido el éxito". Michael Jordan.</t>
  </si>
  <si>
    <t>560030748741095424</t>
  </si>
  <si>
    <t>La Cajita</t>
  </si>
  <si>
    <t>4.3,-74.2</t>
  </si>
  <si>
    <t>DiscoverySchNCL</t>
  </si>
  <si>
    <t>Discovery School</t>
  </si>
  <si>
    <t>https://pbs.twimg.com/profile_images/481446651203055617/oCtb-o4F_normal.png</t>
  </si>
  <si>
    <t>http://www.twitter.com/DiscoverySchNCL</t>
  </si>
  <si>
    <t>http://twitter.com/DiscoverySchNCL/statuses/560040051326066689</t>
  </si>
  <si>
    <t>560040051326066689</t>
  </si>
  <si>
    <t>RT @F1inSchoolsHQ:Great atmosphere at the North East England Regional Final being held at @Nissan today! #29teams #F1inSchoolsRF</t>
  </si>
  <si>
    <t>851</t>
  </si>
  <si>
    <t>560039232870555648</t>
  </si>
  <si>
    <t>Newcastle upon Tyne</t>
  </si>
  <si>
    <t>High Heaton</t>
  </si>
  <si>
    <t>55,-1.6</t>
  </si>
  <si>
    <t>becomingglass</t>
  </si>
  <si>
    <t>http://becomingglass.tumblr.com/</t>
  </si>
  <si>
    <t>http://becomingglass.tumblr.com/post/109291939931/borrowed-thoughts-acoustic-covers-because</t>
  </si>
  <si>
    <t>tag:gnip.tumblr.com:2012:post/109291939931/post</t>
  </si>
  <si>
    <t>&lt;blockquote&gt;
&lt;div&gt;&lt;strong&gt;&lt;sub&gt;BORROWED THOUGHTS.&lt;/sub&gt;&lt;/strong&gt;&lt;span&gt; &lt;/span&gt;&lt;em&gt;&lt;sub&gt;acoustic covers, because sometimes remastering is just as beautiful as creating.&lt;/sub&gt;&lt;/em&gt;&lt;br/&gt;&lt;p&gt;&lt;sub&gt;[&lt;a href="http://8tracks.com/goldenwarbler/borrowed-thoughts"&gt;listen&lt;/a&gt;] [&lt;a href="http://www.mediafire.com/?i1qss187fxqgisc"&gt;download&lt;/a&gt;]&lt;/sub&gt;&lt;/p&gt;
&lt;blockquote&gt;
&lt;p&gt;&lt;sub&gt;&lt;span&gt;· &lt;/span&gt;1. I Will Follow You Into the Dark (Death Cab For Cutie cover) - &lt;strong&gt;Jayme Dee&lt;/strong&gt; ··&lt;span&gt; 2. Wild One (Flo Rida cover) - &lt;strong&gt;Timeflies&lt;/strong&gt; &lt;span&gt;··&lt;/span&gt;&lt;span&gt; 3. Hips Don’t Lie (Shakira cover) - &lt;strong&gt;The Fray&lt;/strong&gt; &lt;/span&gt;&lt;span&gt;··&lt;/span&gt;&lt;span&gt; 4. Feel Good Inc. / Somebody That I Used to Know (Gorillaz/Gotye cover) - &lt;strong&gt;Lakyn Heperi&lt;/strong&gt; &lt;/span&gt;&lt;span&gt;·· 5. Anything Could Happen (Ellie Goulding cover) - &lt;strong&gt;Fun.&lt;/strong&gt; &lt;/span&gt;&lt;span&gt;·· 6. Lost (Aqualung cover) - &lt;strong&gt;Cameron Mitchell&lt;/strong&gt; &lt;/span&gt;&lt;span&gt;·· 7. Warrior (Ke$ha cover) - &lt;strong&gt;Lilygreen &amp;amp; Maguire&lt;/strong&gt; &lt;/span&gt;&lt;span&gt;·· 8. Call Me Maybe (Carly Rae Jepson cover) - &lt;strong&gt;Paradise Fears&lt;/strong&gt; &lt;/span&gt;&lt;span&gt;·· 9. Smells Like Teen Spirit (Nirvana cover) - &lt;strong&gt;Tori Amos&lt;/strong&gt; &lt;/span&gt;&lt;span&gt;·· 10. Get Lucky (Daft Punk cover) - &lt;strong&gt;Daughter&lt;/strong&gt; &lt;/span&gt;&lt;span&gt;·· 11. Domino (Jessie J cover) - &lt;strong&gt;Lilygreen &amp;amp; Maguire&lt;/strong&gt; &lt;/span&gt;&lt;span&gt;·· 12. I’m Not Gonna Teach Your Boyfriend How to Dance with You (Black Kids cover) - &lt;strong&gt;Kate Nash&lt;/strong&gt; &lt;/span&gt;&lt;span&gt;·· 13. We Can’t Stop (Miley Cyrus cover) - &lt;strong&gt;Bastille&lt;/strong&gt; &lt;/span&gt;&lt;span&gt;·· 14. Part of Me (Katy Perry cover) - &lt;strong&gt;Darren Criss&lt;/strong&gt; &lt;/span&gt;&lt;span&gt;·· 15. A Team (Ed Sheeran cover) - &lt;strong&gt;Birdy &lt;/strong&gt;&lt;/span&gt;&lt;span&gt;·· 16. Skinny Love (Bon Iver cover) - &lt;strong&gt;Ed Sheeran&lt;/strong&gt;&lt;/span&gt;&lt;span&gt;·· 17. I Wanna Dance With Somebody (Whitney Houston cover) - &lt;strong&gt;Jessie J&lt;/strong&gt; &lt;/span&gt;&lt;/span&gt;&lt;/sub&gt;&lt;sub&gt;&lt;span&gt;·· 18. Kiss On My Lips (Hall &amp;amp; Oates cover) - &lt;strong&gt;The Bird and the Bee&lt;/strong&gt; &lt;/span&gt;&lt;span&gt;·· 19. Creep (Radiohead cover) - &lt;strong&gt;Ingrid Michaelson&lt;/strong&gt; &lt;/span&gt;&lt;span&gt;·&lt;/span&gt;&lt;span&gt;· 20. We Found Love (Rihanna cover) - &lt;strong&gt;Ed Sheeran&lt;/strong&gt;&lt;/span&gt;&lt;/sub&gt;&lt;/p&gt;
&lt;/blockquote&gt;
&lt;/div&gt;
&lt;/blockquote&gt;</t>
  </si>
  <si>
    <t>2015-01-27 03:42:06</t>
  </si>
  <si>
    <t>stapzzyo</t>
  </si>
  <si>
    <t>Jordan</t>
  </si>
  <si>
    <t>https://pbs.twimg.com/profile_images/552603093100396544/UOCsQZEA_normal.jpeg</t>
  </si>
  <si>
    <t>http://www.twitter.com/stapzzyo</t>
  </si>
  <si>
    <t>http://twitter.com/stapzzyo/statuses/560040043784732672</t>
  </si>
  <si>
    <t>560040043784732672</t>
  </si>
  <si>
    <t>cant wait too too play xbox tonight and friday 😜</t>
  </si>
  <si>
    <t>2475</t>
  </si>
  <si>
    <t>365games</t>
  </si>
  <si>
    <t>365games.co.uk</t>
  </si>
  <si>
    <t>https://pbs.twimg.com/profile_images/522025508112855040/S_i-a3y0_normal.png</t>
  </si>
  <si>
    <t>http://www.twitter.com/365games</t>
  </si>
  <si>
    <t>http://twitter.com/365games/statuses/560040045256511489</t>
  </si>
  <si>
    <t>560040045256511489</t>
  </si>
  <si>
    <t>Price drop: £4.00 off Call Of Duty Ghosts Game Xbox 360, now only £13.99: Save £4.00 on Call Of Duty Ghosts Ga... http://t.co/Ihlg5G1pyI</t>
  </si>
  <si>
    <t>3664</t>
  </si>
  <si>
    <t>justmakesuresheeatsthemouse</t>
  </si>
  <si>
    <t>http://justmakesuresheeatsthemouse.tumblr.com/</t>
  </si>
  <si>
    <t>http://justmakesuresheeatsthemouse.tumblr.com/post/109291942037/lelaid-daphne-groeneveld-by-inez-vinoodh-for</t>
  </si>
  <si>
    <t>tag:gnip.tumblr.com:2012:post/109291942037/post</t>
  </si>
  <si>
    <t>&lt;p&gt;&lt;a class="tumblr_blog" href="http://lelaid.tumblr.com/post/108648122878/daphne-groeneveld-by-inez-vinoodh-for-tom-ford"&gt;lelaid&lt;/a&gt;:&lt;/p&gt;
&lt;blockquote&gt;
&lt;p&gt;Daphne Groeneveld by Inez &amp;amp; Vinoodh for Tom Ford S/S 2015&lt;/p&gt;
&lt;/blockquote&gt;</t>
  </si>
  <si>
    <t>soclosetopretty</t>
  </si>
  <si>
    <t>http://soclosetopretty.tumblr.com/</t>
  </si>
  <si>
    <t>http://soclosetopretty.tumblr.com/post/109291939216/marina-photographed-by-jemima-marriott</t>
  </si>
  <si>
    <t>tag:gnip.tumblr.com:2012:post/109291939216/post</t>
  </si>
  <si>
    <t>&lt;blockquote&gt;
&lt;p&gt;Marina photographed by Jemima Marriott&lt;/p&gt;
&lt;/blockquote&gt;</t>
  </si>
  <si>
    <t>AND (keywords:Marriott)</t>
  </si>
  <si>
    <t>Super Bowl Sponsor Marriott Hotels</t>
  </si>
  <si>
    <t>lilyjieunn</t>
  </si>
  <si>
    <t>aiyu</t>
  </si>
  <si>
    <t>https://pbs.twimg.com/profile_images/481673231737176065/Zzxp-6bW_normal.jpeg</t>
  </si>
  <si>
    <t>http://www.twitter.com/lilyjieunn</t>
  </si>
  <si>
    <t>http://twitter.com/lilyjieunn/statuses/560040046636441600</t>
  </si>
  <si>
    <t>560040046636441600</t>
  </si>
  <si>
    <t>‘The Imitation Game' Star Benedict Cumberbatch Extremely Secret Wedding With Fiancé Sophie Hunter Revealed? Invites… http://t.co/c6IMdh8Mg4</t>
  </si>
  <si>
    <t>71</t>
  </si>
  <si>
    <t>beatriixe</t>
  </si>
  <si>
    <t>http://beatriixe.tumblr.com/</t>
  </si>
  <si>
    <t>http://beatriixe.tumblr.com/post/109291943984/omgthatstotallyme-swagston-mcgee</t>
  </si>
  <si>
    <t>tag:gnip.tumblr.com:2012:post/109291943984/post</t>
  </si>
  <si>
    <t>&lt;p&gt;&lt;a href="http://omgthatstotallyme.tumblr.com/post/109286017283/swagston-mcgee-omgthatstotallyme" class="tumblr_blog"&gt;omgthatstotallyme&lt;/a&gt;:&lt;/p&gt;
&lt;blockquote&gt;&lt;p&gt;&lt;a href="http://swagston-mcgee.tumblr.com/post/109285629923/omgthatstotallyme-swagston-mcgee" class="tumblr_blog"&gt;swagston-mcgee&lt;/a&gt;:&lt;/p&gt;
&lt;blockquote&gt;&lt;p&gt;&lt;a href="http://omgthatstotallyme.tumblr.com/post/109284571593/swagston-mcgee-omgthatstotallyme-i-was" class="tumblr_blog"&gt;omgthatstotallyme&lt;/a&gt;:&lt;/p&gt;
&lt;blockquote&gt;&lt;p&gt;&lt;a href="http://swagston-mcgee.tumblr.com/post/109276132033/omgthatstotallyme-i-was-feeling-sad-so-i-drove" class="tumblr_blog"&gt;swagston-mcgee&lt;/a&gt;:&lt;/p&gt;
&lt;blockquote&gt;&lt;p&gt;&lt;a href="http://omgthatstotallyme.tumblr.com/post/109271912503/i-was-feeling-sad-so-i-drove-to-walmart-and-bought" class="tumblr_blog"&gt;omgthatstotallyme&lt;/a&gt;:&lt;/p&gt;
&lt;blockquote&gt;&lt;p&gt;I was feeling sad so I drove to Walmart and bought myself a gigantic bag of skittles &amp;amp; now I am happy&lt;/p&gt;&lt;/blockquote&gt;
&lt;p&gt;Strip club not an option?&lt;/p&gt;&lt;/blockquote&gt;
&lt;p&gt;Well considering I’m a 17 yr old girl, skittles seemed like the better option to go with&lt;/p&gt;&lt;/blockquote&gt;
&lt;p&gt;Hmmmm…  Yes that would seem to conflict with that idea, yes…&lt;/p&gt;&lt;/blockquote&gt;
&lt;p&gt;Hahaha thanks for making my night more humorous xD&lt;/p&gt;&lt;/blockquote&gt;</t>
  </si>
  <si>
    <t>wywahubenoti</t>
  </si>
  <si>
    <t>Alagracia Cooley</t>
  </si>
  <si>
    <t>https://pbs.twimg.com/profile_images/551756798105882625/Ji3c74mm_normal.jpeg</t>
  </si>
  <si>
    <t>http://www.twitter.com/wywahubenoti</t>
  </si>
  <si>
    <t>http://twitter.com/wywahubenoti/statuses/560040047261786112</t>
  </si>
  <si>
    <t>560040047261786112</t>
  </si>
  <si>
    <t>We Produce software solutions .. #mlb
 http://t.co/J2NGrChSKY http://t.co/5nfa1nhc1S</t>
  </si>
  <si>
    <t>Ramautso</t>
  </si>
  <si>
    <t>https://pbs.twimg.com/profile_images/505157067007860737/BP4rDQOT_normal.jpeg</t>
  </si>
  <si>
    <t>http://www.twitter.com/Ramautso</t>
  </si>
  <si>
    <t>http://twitter.com/Ramautso/statuses/560040047114985472</t>
  </si>
  <si>
    <t>560040047114985472</t>
  </si>
  <si>
    <t>All these new releases make me wish I had an Xbox One now</t>
  </si>
  <si>
    <t>240</t>
  </si>
  <si>
    <t>Northamptonshire</t>
  </si>
  <si>
    <t>Yardley Hastings</t>
  </si>
  <si>
    <t>52.2,-0.7</t>
  </si>
  <si>
    <t>WeezusF</t>
  </si>
  <si>
    <t>Mr Grey</t>
  </si>
  <si>
    <t>https://pbs.twimg.com/profile_images/559323025838178305/HRsGe3Jc_normal.jpeg</t>
  </si>
  <si>
    <t>http://www.twitter.com/WeezusF</t>
  </si>
  <si>
    <t>http://twitter.com/WeezusF/statuses/560040044665516032</t>
  </si>
  <si>
    <t>560040044665516032</t>
  </si>
  <si>
    <t>Modified Nissan GT-R (4) http://t.co/VcVlO1V25e there is a god</t>
  </si>
  <si>
    <t>CuseCentral</t>
  </si>
  <si>
    <t>☆CUSE44LIFE $AVAGE☆</t>
  </si>
  <si>
    <t>https://pbs.twimg.com/profile_images/537024203170775041/cQhb2E7U_normal.jpeg</t>
  </si>
  <si>
    <t>http://www.twitter.com/CuseCentral</t>
  </si>
  <si>
    <t>http://twitter.com/CuseCentral/statuses/560040044392902656</t>
  </si>
  <si>
    <t>560040044392902656</t>
  </si>
  <si>
    <t>RT @Litaslater:http://t.co/dHyzoS2c8B http://t.co/ZLXMZswKFs. These high school players really need to know this man's story. @BrianBanksFREE</t>
  </si>
  <si>
    <t>340</t>
  </si>
  <si>
    <t>560022771657625600</t>
  </si>
  <si>
    <t>2015-01-27 03:42:05</t>
  </si>
  <si>
    <t>Mercyful1975</t>
  </si>
  <si>
    <t>Ernane Colaço</t>
  </si>
  <si>
    <t>https://pbs.twimg.com/profile_images/523453310104514560/PqPyBiIG_normal.jpeg</t>
  </si>
  <si>
    <t>http://www.twitter.com/Mercyful1975</t>
  </si>
  <si>
    <t>http://twitter.com/Mercyful1975/statuses/560040042186698752</t>
  </si>
  <si>
    <t>560040042186698752</t>
  </si>
  <si>
    <t>RT @Gamegen:Microsoft lança atualização na firmware do controle do Xbox One http://t.co/dK4MZICubE</t>
  </si>
  <si>
    <t>560038208373682176</t>
  </si>
  <si>
    <t>youtuberous</t>
  </si>
  <si>
    <t>https://pbs.twimg.com/profile_images/1166045711/youtuberous_normal.jpg</t>
  </si>
  <si>
    <t>http://www.twitter.com/youtuberous</t>
  </si>
  <si>
    <t>http://twitter.com/youtuberous/statuses/560040040839921665</t>
  </si>
  <si>
    <t>560040040839921665</t>
  </si>
  <si>
    <t>NO MORE's Official Super Bowl Ad: 60 Second http://t.co/sieZXtHgd9 #youtube #toprated</t>
  </si>
  <si>
    <t>Hysteriic_</t>
  </si>
  <si>
    <t>Dr. Hysteric</t>
  </si>
  <si>
    <t>https://pbs.twimg.com/profile_images/557177290786734083/v5cTL6Bo_normal.jpeg</t>
  </si>
  <si>
    <t>http://www.twitter.com/Hysteriic_</t>
  </si>
  <si>
    <t>http://twitter.com/Hysteriic_/statuses/560040040915406851</t>
  </si>
  <si>
    <t>560040040915406851</t>
  </si>
  <si>
    <t>RT @ArsyeOG:WE NEED 1 FUCKING PERSON YO. 
SOMEONE COME PLAY. 
AW Xbox 6 ManOne Map Only</t>
  </si>
  <si>
    <t>560039934895980544</t>
  </si>
  <si>
    <t>HorridPalladium</t>
  </si>
  <si>
    <t>Horrid Palladium</t>
  </si>
  <si>
    <t>https://pbs.twimg.com/profile_images/558773356590157824/_UMKwPxq_normal.png</t>
  </si>
  <si>
    <t>http://www.twitter.com/HorridPalladium</t>
  </si>
  <si>
    <t>http://twitter.com/HorridPalladium/statuses/560040040332419072</t>
  </si>
  <si>
    <t>560040040332419072</t>
  </si>
  <si>
    <t>2015 NFL mock draft: Assessing the Senior Bowl's impact   http://t.co/cwSZt1VdCD
  #laelcollins #mockdraft</t>
  </si>
  <si>
    <t>Saint Joseph</t>
  </si>
  <si>
    <t>42.1,-86.5</t>
  </si>
  <si>
    <t>reeahnoseworthy</t>
  </si>
  <si>
    <t>http://reeahnoseworthy.tumblr.com/</t>
  </si>
  <si>
    <t>http://reeahnoseworthy.tumblr.com/post/109291108213/ive-been-singing-this-to-myself-ever-since-the</t>
  </si>
  <si>
    <t>tag:gnip.tumblr.com:2012:post/109291108213/update/207098b2928d272028e2d5a4e84556f25faf2401ce553949604d56d4fbe1ff26</t>
  </si>
  <si>
    <t>&lt;p&gt;I&amp;#8217;ve been singing this to myself ever since the credits for &amp;#8216;The Imitation Game&amp;#8217; started rolling.&lt;/p&gt;</t>
  </si>
  <si>
    <t>http://twitter.com/LadhaSurendra/statuses/560040042689597442</t>
  </si>
  <si>
    <t>560040042689597442</t>
  </si>
  <si>
    <t>fykisotal</t>
  </si>
  <si>
    <t>zyc</t>
  </si>
  <si>
    <t>https://pbs.twimg.com/profile_images/439053385979801600/HUtOGyRo_normal.jpeg</t>
  </si>
  <si>
    <t>http://www.twitter.com/fykisotal</t>
  </si>
  <si>
    <t>http://twitter.com/fykisotal/statuses/560040042362454018</t>
  </si>
  <si>
    <t>560040042362454018</t>
  </si>
  <si>
    <t>‘The Imitation Game' Star Benedict Cumberbatch Extremely Secret Wedding With Fiancé Sophie Hunter Revealed? Invites… http://t.co/aRHjrzJD3L</t>
  </si>
  <si>
    <t>VantageMotorGrp</t>
  </si>
  <si>
    <t>Vantage Motor Group</t>
  </si>
  <si>
    <t>https://pbs.twimg.com/profile_images/3766845117/6658611523e7678cceb057466fcabc8a_normal.jpeg</t>
  </si>
  <si>
    <t>http://www.twitter.com/VantageMotorGrp</t>
  </si>
  <si>
    <t>http://twitter.com/VantageMotorGrp/statuses/560040040311836672</t>
  </si>
  <si>
    <t>560040040311836672</t>
  </si>
  <si>
    <t>We love this!! What do you think of the #Lexus #LFLC Concept car? #Retweet if you want one! http://t.co/E3l7UOWwaT</t>
  </si>
  <si>
    <t>1119</t>
  </si>
  <si>
    <t>2015-01-27 03:42:04</t>
  </si>
  <si>
    <t>ClubeESPN</t>
  </si>
  <si>
    <t>Clube ESPN</t>
  </si>
  <si>
    <t>https://pbs.twimg.com/profile_images/555561205943644160/DqSjJ-3P_normal.jpeg</t>
  </si>
  <si>
    <t>http://www.twitter.com/ClubeESPN</t>
  </si>
  <si>
    <t>http://twitter.com/ClubeESPN/statuses/560040035740053504</t>
  </si>
  <si>
    <t>560040035740053504</t>
  </si>
  <si>
    <t>hr</t>
  </si>
  <si>
    <t>Os bastidores do 1º dia de cobertura da ESPN no Super Bowl XLIX - http://t.co/2wIHqtTrhT via @espnagora</t>
  </si>
  <si>
    <t>497</t>
  </si>
  <si>
    <t>joeneill92</t>
  </si>
  <si>
    <t>Joe Neill</t>
  </si>
  <si>
    <t>https://pbs.twimg.com/profile_images/560022887521083392/b1K8IXGU_normal.jpeg</t>
  </si>
  <si>
    <t>http://www.twitter.com/joeneill92</t>
  </si>
  <si>
    <t>http://twitter.com/joeneill92/statuses/560040035656163328</t>
  </si>
  <si>
    <t>560040035656163328</t>
  </si>
  <si>
    <t>53.5,-2.2</t>
  </si>
  <si>
    <t>TidarSaktiFM</t>
  </si>
  <si>
    <t>90.3 FM Tidar Sakti</t>
  </si>
  <si>
    <t>https://pbs.twimg.com/profile_images/552132001482801153/FTq4dbu2_normal.jpeg</t>
  </si>
  <si>
    <t>http://www.twitter.com/TidarSaktiFM</t>
  </si>
  <si>
    <t>http://twitter.com/TidarSaktiFM/statuses/560040037098590209</t>
  </si>
  <si>
    <t>560040037098590209</t>
  </si>
  <si>
    <t>id</t>
  </si>
  <si>
    <t>#MAINKAN @AtyDAcademy - Tak bisa Lupakanmu #SELMA</t>
  </si>
  <si>
    <t>3359</t>
  </si>
  <si>
    <t>58</t>
  </si>
  <si>
    <t>MGKrinn</t>
  </si>
  <si>
    <t>Brad Krinn™</t>
  </si>
  <si>
    <t>https://pbs.twimg.com/profile_images/473913421059325952/c-IZdpGY_normal.jpeg</t>
  </si>
  <si>
    <t>http://www.twitter.com/MGKrinn</t>
  </si>
  <si>
    <t>http://twitter.com/MGKrinn/statuses/560040038848004096</t>
  </si>
  <si>
    <t>560040038848004096</t>
  </si>
  <si>
    <t>RT @AmothafuckinO:PICK SOMETHING NEW TO TALK ABOUT! WE ALL HAVE HAD ENOUGH OF #DeflateGate @eapngreeny @espngolic @MikeAndMike @Espngreeny</t>
  </si>
  <si>
    <t>241</t>
  </si>
  <si>
    <t>560038629721251840</t>
  </si>
  <si>
    <t>NedMacesic</t>
  </si>
  <si>
    <t>Ned Macesic</t>
  </si>
  <si>
    <t>https://pbs.twimg.com/profile_images/1847718663/IMG00323-20111103-1250_normal.jpg</t>
  </si>
  <si>
    <t>http://www.twitter.com/NedMacesic</t>
  </si>
  <si>
    <t>http://twitter.com/NedMacesic/statuses/560040036805386240</t>
  </si>
  <si>
    <t>560040036805386240</t>
  </si>
  <si>
    <t>Microsoft Attacks Microsoft: Why Windows 10 Gets It Right
https://t.co/WbvyGgSmnX</t>
  </si>
  <si>
    <t>Victoria</t>
  </si>
  <si>
    <t>Abbotsford</t>
  </si>
  <si>
    <t>-37.8,145</t>
  </si>
  <si>
    <t>g1</t>
  </si>
  <si>
    <t>G1</t>
  </si>
  <si>
    <t>https://pbs.twimg.com/profile_images/378800000400957441/492d05a2b3470ab85777f07218ee8957_normal.png</t>
  </si>
  <si>
    <t>http://www.twitter.com/g1</t>
  </si>
  <si>
    <t>http://twitter.com/g1/statuses/560040036499202048</t>
  </si>
  <si>
    <t>560040036499202048</t>
  </si>
  <si>
    <t>Ava DuVernay, diretora de 'Selma', vai fazer filme sobre o furacão Katrina http://t.co/5DveUbFRRt</t>
  </si>
  <si>
    <t>4555436</t>
  </si>
  <si>
    <t>FXDIRK</t>
  </si>
  <si>
    <t>Dirk Friczewsky</t>
  </si>
  <si>
    <t>https://pbs.twimg.com/profile_images/2507489625/8vgteoj7xjgz7tkvmhih_normal.jpeg</t>
  </si>
  <si>
    <t>http://www.twitter.com/FXDIRK</t>
  </si>
  <si>
    <t>http://twitter.com/FXDIRK/statuses/560040035433848832</t>
  </si>
  <si>
    <t>560040035433848832</t>
  </si>
  <si>
    <t>RT @RANsquawk:Strong USD definitely having an impact on earnings season so far... $MSFT, $JNJ, $MCD, $UTX and $DD have all warned on the impact</t>
  </si>
  <si>
    <t>13196</t>
  </si>
  <si>
    <t>560037874712969216</t>
  </si>
  <si>
    <t>Hessen</t>
  </si>
  <si>
    <t>Sachsenhausen</t>
  </si>
  <si>
    <t>50.1,8.7</t>
  </si>
  <si>
    <t>$JNJ</t>
  </si>
  <si>
    <t>Stock</t>
  </si>
  <si>
    <t>yankoyhc</t>
  </si>
  <si>
    <t>Anna</t>
  </si>
  <si>
    <t>https://pbs.twimg.com/profile_images/523698267939696640/sQMvcTAR_normal.jpeg</t>
  </si>
  <si>
    <t>http://www.twitter.com/yankoyhc</t>
  </si>
  <si>
    <t>http://twitter.com/yankoyhc/statuses/560040036218179584</t>
  </si>
  <si>
    <t>560040036218179584</t>
  </si>
  <si>
    <t>car_sale_auto</t>
  </si>
  <si>
    <t>Selling car</t>
  </si>
  <si>
    <t>https://pbs.twimg.com/profile_images/530096730088304640/hB3AAn-V_normal.jpeg</t>
  </si>
  <si>
    <t>http://www.twitter.com/car_sale_auto</t>
  </si>
  <si>
    <t>http://twitter.com/car_sale_auto/statuses/560040035399901185</t>
  </si>
  <si>
    <t>560040035399901185</t>
  </si>
  <si>
    <t>#Volkswagen Amarok 2014 г.в. , 1 тыс.км 695 624 грн. ($ 43 999 )--&amp;gt;http://t.co/BrPbwXXlp2&amp;lt;--продам, #auto http://t.co/5kn8psNG1R</t>
  </si>
  <si>
    <t>10659</t>
  </si>
  <si>
    <t>jaystotalchaos</t>
  </si>
  <si>
    <t>Jay Patel</t>
  </si>
  <si>
    <t>https://pbs.twimg.com/profile_images/378800000370040495/60465db05a607d2a579c2f0307b35ea8_normal.jpeg</t>
  </si>
  <si>
    <t>http://www.twitter.com/jaystotalchaos</t>
  </si>
  <si>
    <t>http://twitter.com/jaystotalchaos/statuses/560040038881566720</t>
  </si>
  <si>
    <t>560040038881566720</t>
  </si>
  <si>
    <t>@EdmArsenal @nfl @SNFonNBC do you have a list of world wide broadcasts ?</t>
  </si>
  <si>
    <t>559714570206330881</t>
  </si>
  <si>
    <t>soluba81</t>
  </si>
  <si>
    <t>Sonia #MiYoli</t>
  </si>
  <si>
    <t>https://pbs.twimg.com/profile_images/559684825955983360/gjZGxTMJ_normal.jpeg</t>
  </si>
  <si>
    <t>http://www.twitter.com/soluba81</t>
  </si>
  <si>
    <t>http://twitter.com/soluba81/statuses/560040035983306752</t>
  </si>
  <si>
    <t>560040035983306752</t>
  </si>
  <si>
    <t>@Salma28S @Cserrant evidentemente y a eso le sumamos q si un día va de azul triunfara como la Coca Cola 😂😂😂😂😂😂</t>
  </si>
  <si>
    <t>1811</t>
  </si>
  <si>
    <t>560039661457137665</t>
  </si>
  <si>
    <t>2015-01-27 03:42:03</t>
  </si>
  <si>
    <t>Kmoztar</t>
  </si>
  <si>
    <t>Malou Rotvel Pagh</t>
  </si>
  <si>
    <t>https://pbs.twimg.com/profile_images/422839528261304321/yhwwAKrv_normal.jpeg</t>
  </si>
  <si>
    <t>http://www.twitter.com/Kmoztar</t>
  </si>
  <si>
    <t>http://twitter.com/Kmoztar/statuses/560040031625412608</t>
  </si>
  <si>
    <t>560040031625412608</t>
  </si>
  <si>
    <t>da</t>
  </si>
  <si>
    <t>Hjemme på #MemphisRoadhouse kan man få Oreo Chocolate Peanut Butter Pie til dessert - og det får jeg… http://t.co/6vsVGGjmam</t>
  </si>
  <si>
    <t>968</t>
  </si>
  <si>
    <t>Denmark</t>
  </si>
  <si>
    <t>Midtjylland</t>
  </si>
  <si>
    <t>Gesing</t>
  </si>
  <si>
    <t>56,10</t>
  </si>
  <si>
    <t>M_S_Marinov</t>
  </si>
  <si>
    <t>Miroslav Marinov</t>
  </si>
  <si>
    <t>https://pbs.twimg.com/profile_images/535539522176425985/mEAuqs1c_normal.jpeg</t>
  </si>
  <si>
    <t>http://www.twitter.com/M_S_Marinov</t>
  </si>
  <si>
    <t>http://twitter.com/M_S_Marinov/statuses/560040033449947136</t>
  </si>
  <si>
    <t>560040033449947136</t>
  </si>
  <si>
    <t>@nyse, @NASDAQ &amp;amp; NYMEX will open today #blizzardof2015 #NewYorkBlizzard</t>
  </si>
  <si>
    <t>102</t>
  </si>
  <si>
    <t>Bulgaria</t>
  </si>
  <si>
    <t>Lovech</t>
  </si>
  <si>
    <t>Chirewo</t>
  </si>
  <si>
    <t>43,25</t>
  </si>
  <si>
    <t>nyse,Nasdaq</t>
  </si>
  <si>
    <t>Financial Index,Finance Term</t>
  </si>
  <si>
    <t>WBest4S</t>
  </si>
  <si>
    <t>https://pbs.twimg.com/profile_images/426197086854320128/r5Azf3pi_normal.jpeg</t>
  </si>
  <si>
    <t>http://www.twitter.com/WBest4S</t>
  </si>
  <si>
    <t>http://twitter.com/WBest4S/statuses/560040034464964609</t>
  </si>
  <si>
    <t>560040034464964609</t>
  </si>
  <si>
    <t>#FulCoSuperiorCt TrustN TaxPaid Do NothN butPROTECT hisFRIENDS #RepJohnLewis http://t.co/ARDXdh6cK3 lead 2 MarchN AGAIN 50 YRS after #Selma…</t>
  </si>
  <si>
    <t>WhatsBst4S</t>
  </si>
  <si>
    <t>https://pbs.twimg.com/profile_images/419584947561574401/JyTQmzCH_normal.jpeg</t>
  </si>
  <si>
    <t>http://www.twitter.com/WhatsBst4S</t>
  </si>
  <si>
    <t>http://twitter.com/WhatsBst4S/statuses/560040032627851264</t>
  </si>
  <si>
    <t>560040032627851264</t>
  </si>
  <si>
    <t>#FulCoSuperiorCt TrustN TaxPaid Do NothN butPROTECT hisFRIENDS #RepJohnLewis http://t.co/sbZ3ZhZd9s lead 2 MarchN AGAIN 50 YRS after #Selma…</t>
  </si>
  <si>
    <t>88</t>
  </si>
  <si>
    <t>GSMspecs</t>
  </si>
  <si>
    <t>GSMspeci</t>
  </si>
  <si>
    <t>https://pbs.twimg.com/profile_images/530097190677409792/Jvc--BwP_normal.jpeg</t>
  </si>
  <si>
    <t>http://www.twitter.com/GSMspecs</t>
  </si>
  <si>
    <t>http://twitter.com/GSMspecs/statuses/560040031079776257</t>
  </si>
  <si>
    <t>560040031079776257</t>
  </si>
  <si>
    <t>Microsoft announces Q2 earnings for the fiscal 2015: Microsoft announced its Q2  earnings for the fiscal 2015.... http://t.co/cCkY09oh2l</t>
  </si>
  <si>
    <t>tag:gnip.tumblr.com:2012:post/109291941800/post</t>
  </si>
  <si>
    <t>gamechntena</t>
  </si>
  <si>
    <t>ゲーム動画まとめ</t>
  </si>
  <si>
    <t>https://pbs.twimg.com/profile_images/462183732632236032/O56Ajc3f_normal.png</t>
  </si>
  <si>
    <t>http://www.twitter.com/gamechntena</t>
  </si>
  <si>
    <t>http://twitter.com/gamechntena/statuses/560040030853279744</t>
  </si>
  <si>
    <t>560040030853279744</t>
  </si>
  <si>
    <t>THE WITCHER 3 Gameplay (PS4 / Xbox One) 60 fps http://t.co/WnUBKbq8bn</t>
  </si>
  <si>
    <t>3780</t>
  </si>
  <si>
    <t>WhatsB4S</t>
  </si>
  <si>
    <t>https://pbs.twimg.com/profile_images/419516163471572992/w4Td3wGb_normal.jpeg</t>
  </si>
  <si>
    <t>http://www.twitter.com/WhatsB4S</t>
  </si>
  <si>
    <t>http://twitter.com/WhatsB4S/statuses/560040032443301888</t>
  </si>
  <si>
    <t>560040032443301888</t>
  </si>
  <si>
    <t>#FulCoSuperiorCt TrustN TaxPaid Do NothN butPROTECT hisFRIENDS #RepJohnLewis http://t.co/3RmiLmdxoo lead 2 MarchN AGAIN 50 YRS after #Selma…</t>
  </si>
  <si>
    <t>http://twitter.com/_prismoment/statuses/560040030777786372</t>
  </si>
  <si>
    <t>560040030777786372</t>
  </si>
  <si>
    <t>RT @katyperry:I woke up from my cat nap to the sound of hundreds of brazilian katycats outside my hotel room chanting Katy Eu Te Amo</t>
  </si>
  <si>
    <t>229685385511436288</t>
  </si>
  <si>
    <t>Perla1Rg</t>
  </si>
  <si>
    <t>Raquel García</t>
  </si>
  <si>
    <t>https://pbs.twimg.com/profile_images/529418376536678401/OT2bQhmk_normal.jpeg</t>
  </si>
  <si>
    <t>http://www.twitter.com/Perla1Rg</t>
  </si>
  <si>
    <t>http://twitter.com/Perla1Rg/statuses/560040032837586944</t>
  </si>
  <si>
    <t>560040032837586944</t>
  </si>
  <si>
    <t>RT @carmengarciarom:@RosaMaraCarras1 @Perla1Rg @carmenestezgo @betyzapi @kia_ra1 @Carmen_R2610 @MARIELA336 @marastur75 @RapefipeRaquel buen día;-)) besiss</t>
  </si>
  <si>
    <t>244</t>
  </si>
  <si>
    <t>560011924222795776</t>
  </si>
  <si>
    <t>Navarra</t>
  </si>
  <si>
    <t>Cizur Mayor</t>
  </si>
  <si>
    <t>42.8,-1.7</t>
  </si>
  <si>
    <t>dzuidijk</t>
  </si>
  <si>
    <t>Daniel Zuidijk</t>
  </si>
  <si>
    <t>https://pbs.twimg.com/profile_images/1640183588/IMG_0659_normal.JPG</t>
  </si>
  <si>
    <t>http://www.twitter.com/dzuidijk</t>
  </si>
  <si>
    <t>http://twitter.com/dzuidijk/statuses/560040032405573633</t>
  </si>
  <si>
    <t>560040032405573633</t>
  </si>
  <si>
    <t>RT @RadioTimes:Keira Knightley: my name is a spelling error http://t.co/S7qgNmTTrd http://t.co/0RaDmTzOcX</t>
  </si>
  <si>
    <t>560039069347250176</t>
  </si>
  <si>
    <t>stonefieldspidey</t>
  </si>
  <si>
    <t>http://stonefieldspidey.tumblr.com/</t>
  </si>
  <si>
    <t>http://stonefieldspidey.tumblr.com/post/109291940742/emma-stone-and-amy-ryan-at-the-21st-annual-screen</t>
  </si>
  <si>
    <t>tag:gnip.tumblr.com:2012:post/109291940742/post</t>
  </si>
  <si>
    <t>&lt;blockquote&gt;
&lt;p&gt;&lt;small&gt;Emma Stone and Amy Ryan at the 21st Annual Screen Actors Guild Awards at The Shrine Auditorium on January 25th, 2015 in Los Angeles, California.&lt;/small&gt;&lt;/p&gt;
&lt;/blockquote&gt;</t>
  </si>
  <si>
    <t>WBest4Spencer</t>
  </si>
  <si>
    <t>https://pbs.twimg.com/profile_images/426167295430246400/HcT2-7Bi_normal.jpeg</t>
  </si>
  <si>
    <t>http://www.twitter.com/WBest4Spencer</t>
  </si>
  <si>
    <t>http://twitter.com/WBest4Spencer/statuses/560040034561425408</t>
  </si>
  <si>
    <t>560040034561425408</t>
  </si>
  <si>
    <t>#FulCoSuperiorCt TrustN TaxPaid Do NothN butPROTECT hisFRIENDS #RepJohnLewis http://t.co/1iKxsvp5uS lead 2 MarchN AGAIN 50 YRS after #Selma…</t>
  </si>
  <si>
    <t>TRAUMFREIHEIT</t>
  </si>
  <si>
    <t>DAX Eduard Blossfeld</t>
  </si>
  <si>
    <t>https://pbs.twimg.com/profile_images/506120416469856257/k1j22OPg_normal.jpeg</t>
  </si>
  <si>
    <t>http://www.twitter.com/TRAUMFREIHEIT</t>
  </si>
  <si>
    <t>http://twitter.com/TRAUMFREIHEIT/statuses/560040034792124416</t>
  </si>
  <si>
    <t>560040034792124416</t>
  </si>
  <si>
    <t>RT @Nissan:Feel different. #BeElectrifying #NissanElectric #LEAF
https://t.co/Dv2hj6vVwt</t>
  </si>
  <si>
    <t>559749044952522752</t>
  </si>
  <si>
    <t>Nordrhein-Westfalen</t>
  </si>
  <si>
    <t>Hamme</t>
  </si>
  <si>
    <t>51.5,7.2</t>
  </si>
  <si>
    <t>devicesnews</t>
  </si>
  <si>
    <t>Phone news</t>
  </si>
  <si>
    <t>https://pbs.twimg.com/profile_images/507094191805964288/gxxuqJSi_normal.jpeg</t>
  </si>
  <si>
    <t>http://www.twitter.com/devicesnews</t>
  </si>
  <si>
    <t>http://twitter.com/devicesnews/statuses/560040033818660866</t>
  </si>
  <si>
    <t>560040033818660866</t>
  </si>
  <si>
    <t>Microsoft announces Q2 earnings for the fiscal 2015: Microsoft announced its Q2  earnings for the fiscal 2015.... http://t.co/9geVHAiRfp</t>
  </si>
  <si>
    <t>564</t>
  </si>
  <si>
    <t>Rivera315_</t>
  </si>
  <si>
    <t>HE'LL FOLLOW ME</t>
  </si>
  <si>
    <t>https://pbs.twimg.com/profile_images/558712567120789504/n5J66KpI_normal.jpeg</t>
  </si>
  <si>
    <t>http://www.twitter.com/Rivera315_</t>
  </si>
  <si>
    <t>http://twitter.com/Rivera315_/statuses/560040034712424448</t>
  </si>
  <si>
    <t>560040034712424448</t>
  </si>
  <si>
    <t>RT @FloydMayweather:Lakers And @LAClippers game http://t.co/LKdWGNMF1u</t>
  </si>
  <si>
    <t>2312</t>
  </si>
  <si>
    <t>553064949141225472</t>
  </si>
  <si>
    <t>BombAssTeraO126</t>
  </si>
  <si>
    <t>JonQuintera❤️</t>
  </si>
  <si>
    <t>https://pbs.twimg.com/profile_images/554830666362527744/xpTRJMMS_normal.jpeg</t>
  </si>
  <si>
    <t>http://www.twitter.com/BombAssTeraO126</t>
  </si>
  <si>
    <t>http://twitter.com/BombAssTeraO126/statuses/560040033336700928</t>
  </si>
  <si>
    <t>560040033336700928</t>
  </si>
  <si>
    <t>Got 4 mins to clock in come on McDonalds</t>
  </si>
  <si>
    <t>839</t>
  </si>
  <si>
    <t>Lehaxm</t>
  </si>
  <si>
    <t>Алексей</t>
  </si>
  <si>
    <t>https://pbs.twimg.com/profile_images/518449712613978113/OVQ_cbGH_normal.jpeg</t>
  </si>
  <si>
    <t>http://www.twitter.com/Lehaxm</t>
  </si>
  <si>
    <t>http://twitter.com/Lehaxm/statuses/560040033760313344</t>
  </si>
  <si>
    <t>560040033760313344</t>
  </si>
  <si>
    <t>RT @wmpuWPonly:Microsoft announce 10.5 million Lumias sold in Q4 2014: Microsoft has announced the results… http://t.co/5Sl07PgnDk http://t.co/VzqrjkLxc8</t>
  </si>
  <si>
    <t>76</t>
  </si>
  <si>
    <t>559824880636407812</t>
  </si>
  <si>
    <t>Donets'ka Oblast'</t>
  </si>
  <si>
    <t>Belokamenskoye</t>
  </si>
  <si>
    <t>48.7,38.1</t>
  </si>
  <si>
    <t>2015-01-27 03:42:02</t>
  </si>
  <si>
    <t>ed_kaster</t>
  </si>
  <si>
    <t>Ed Kaster</t>
  </si>
  <si>
    <t>https://pbs.twimg.com/profile_images/3070204674/94ad39a6cef06a14be3642a89e4c49c0_normal.jpeg</t>
  </si>
  <si>
    <t>http://www.twitter.com/ed_kaster</t>
  </si>
  <si>
    <t>http://twitter.com/ed_kaster/statuses/560040029137805312</t>
  </si>
  <si>
    <t>560040029137805312</t>
  </si>
  <si>
    <t>@ATVIAssist i have season pass but it wants to charge me for dlc pack 1 on.  im on xbox one day zero edition</t>
  </si>
  <si>
    <t>Indiana</t>
  </si>
  <si>
    <t>New Albany</t>
  </si>
  <si>
    <t>38.3,-85.8</t>
  </si>
  <si>
    <t>gracelovednyc</t>
  </si>
  <si>
    <t>http://gracelovednyc.tumblr.com/</t>
  </si>
  <si>
    <t>http://gracelovednyc.tumblr.com/post/109291941754/kayleesprettypinkdress-iwillhalloweenyou</t>
  </si>
  <si>
    <t>tag:gnip.tumblr.com:2012:post/109291941754/post</t>
  </si>
  <si>
    <t>WB4Spencer</t>
  </si>
  <si>
    <t>https://pbs.twimg.com/profile_images/378800000586902455/f50fe0459001963b2ab361015d36e190_normal.jpeg</t>
  </si>
  <si>
    <t>http://www.twitter.com/WB4Spencer</t>
  </si>
  <si>
    <t>http://twitter.com/WB4Spencer/statuses/560040029704429568</t>
  </si>
  <si>
    <t>560040029704429568</t>
  </si>
  <si>
    <t>#FulCoSuperiorCt TrustN TaxPaid Do NothN butPROTECT hisFRIENDS #RepJohnLewis http://t.co/QgbvRrsfsx lead 2 MarchN AGAIN 50 YRS after #Selma…</t>
  </si>
  <si>
    <t>BlogSHOTGUN</t>
  </si>
  <si>
    <t>https://pbs.twimg.com/profile_images/502531467612651520/d6WnG_hh_normal.png</t>
  </si>
  <si>
    <t>http://www.twitter.com/BlogSHOTGUN</t>
  </si>
  <si>
    <t>http://twitter.com/BlogSHOTGUN/statuses/560040028039303168</t>
  </si>
  <si>
    <t>560040028039303168</t>
  </si>
  <si>
    <t>VOCE SABIA? Tom Brady é o 2° quarterback com mais passes para TD em Super Bowls (9). Ele está apenas dois atrás de Joe Montana(11)</t>
  </si>
  <si>
    <t>ibrahimcigimm</t>
  </si>
  <si>
    <t>Anıl Bey</t>
  </si>
  <si>
    <t>https://pbs.twimg.com/profile_images/1644127796/387417_2410340251619_1044605345_2658900_1466435823_n_normal.jpg</t>
  </si>
  <si>
    <t>http://www.twitter.com/ibrahimcigimm</t>
  </si>
  <si>
    <t>http://twitter.com/ibrahimcigimm/statuses/560040027171069952</t>
  </si>
  <si>
    <t>560040027171069952</t>
  </si>
  <si>
    <t>RT @sinanguler:İnsan işi değil👽“@keremsedef: Klay Thompson 37pt 3rd Quarter CSN Bay Area feed 1-23-15: http://t.co/LGq07zPOci  @sinanguler ne diyorsun ?”</t>
  </si>
  <si>
    <t>560029287643086848</t>
  </si>
  <si>
    <t>Antalya</t>
  </si>
  <si>
    <t>Sirinyali</t>
  </si>
  <si>
    <t>36.8,30.7</t>
  </si>
  <si>
    <t>BrandonBooakzt</t>
  </si>
  <si>
    <t>Inc.</t>
  </si>
  <si>
    <t>https://pbs.twimg.com/profile_images/553330343663517699/P2TAd-NP_normal.jpeg</t>
  </si>
  <si>
    <t>http://www.twitter.com/BrandonBooakzt</t>
  </si>
  <si>
    <t>http://twitter.com/BrandonBooakzt/statuses/560040026634190848</t>
  </si>
  <si>
    <t>560040026634190848</t>
  </si>
  <si>
    <t>Ramble Ridge</t>
  </si>
  <si>
    <t>37.2,-80.4</t>
  </si>
  <si>
    <t>dnafm</t>
  </si>
  <si>
    <t>DNA FM JEPARA</t>
  </si>
  <si>
    <t>https://pbs.twimg.com/profile_images/378800000614685245/66f4b98855b0077094db423c559703f9_normal.png</t>
  </si>
  <si>
    <t>http://www.twitter.com/dnafm</t>
  </si>
  <si>
    <t>http://twitter.com/dnafm/statuses/560040028941074432</t>
  </si>
  <si>
    <t>560040028941074432</t>
  </si>
  <si>
    <t>#NowPlaying Lenny Kravitz - I&amp;amp;apos;m A Believer #ListenLive at http://t.co/Wrf8hn5sRv | Powered by http://t.co/V57yk3d3jg</t>
  </si>
  <si>
    <t>1969</t>
  </si>
  <si>
    <t>AND (keywords:Lenny Kravitz OR keywords:LennyKravitz)</t>
  </si>
  <si>
    <t>Super Bowl Halftime Lenny Kravits</t>
  </si>
  <si>
    <t>metaaaaallica</t>
  </si>
  <si>
    <t>Lyrics Metallica</t>
  </si>
  <si>
    <t>https://pbs.twimg.com/profile_images/472778058089246720/GKA5BGrk_normal.jpeg</t>
  </si>
  <si>
    <t>http://www.twitter.com/metaaaaallica</t>
  </si>
  <si>
    <t>http://twitter.com/metaaaaallica/statuses/560040027061637120</t>
  </si>
  <si>
    <t>560040027061637120</t>
  </si>
  <si>
    <t>The Lakers ARE a Meme   http://t.co/Obi2haQvro http://t.co/jSaZw4xOfY</t>
  </si>
  <si>
    <t>7406</t>
  </si>
  <si>
    <t>Minnesota</t>
  </si>
  <si>
    <t>Crow Wing</t>
  </si>
  <si>
    <t>46.3,-94.3</t>
  </si>
  <si>
    <t>ahbab786</t>
  </si>
  <si>
    <t>Ahbab Hussain</t>
  </si>
  <si>
    <t>https://pbs.twimg.com/profile_images/476846213661483008/TII8Rjcs_normal.jpeg</t>
  </si>
  <si>
    <t>http://www.twitter.com/ahbab786</t>
  </si>
  <si>
    <t>http://twitter.com/ahbab786/statuses/560040029129822209</t>
  </si>
  <si>
    <t>560040029129822209</t>
  </si>
  <si>
    <t>96</t>
  </si>
  <si>
    <t>bigbeewon</t>
  </si>
  <si>
    <t>Brian Sandstrom</t>
  </si>
  <si>
    <t>https://pbs.twimg.com/profile_images/378800000256994064/cc4e440b0ed93755c07b5a97f3ff722a_normal.jpeg</t>
  </si>
  <si>
    <t>http://www.twitter.com/bigbeewon</t>
  </si>
  <si>
    <t>http://twitter.com/bigbeewon/statuses/560040028449931264</t>
  </si>
  <si>
    <t>560040028449931264</t>
  </si>
  <si>
    <t>RT @nfl:How will Tom Brady's time in New England come to an end?
His father knows: http://t.co/m2WUlL1i1g http://t.co/s2L6y8svAC</t>
  </si>
  <si>
    <t>559927680850997248</t>
  </si>
  <si>
    <t>Buffalo</t>
  </si>
  <si>
    <t>42.9,-78.9</t>
  </si>
  <si>
    <t>AND keywords:NFL, Tom Brady</t>
  </si>
  <si>
    <t>NFL,Top 100 Tom Brady</t>
  </si>
  <si>
    <t>SuWoo_Dudd</t>
  </si>
  <si>
    <t>FR33 N3 &amp; J0J0</t>
  </si>
  <si>
    <t>https://pbs.twimg.com/profile_images/472438475656933378/HNDf-WMS_normal.jpeg</t>
  </si>
  <si>
    <t>http://www.twitter.com/SuWoo_Dudd</t>
  </si>
  <si>
    <t>http://twitter.com/SuWoo_Dudd/statuses/560040028517064705</t>
  </si>
  <si>
    <t>560040028517064705</t>
  </si>
  <si>
    <t>OversattSang</t>
  </si>
  <si>
    <t>Sang Oversatt</t>
  </si>
  <si>
    <t>https://pbs.twimg.com/profile_images/415036429668843520/Kw5h-K7j_normal.jpeg</t>
  </si>
  <si>
    <t>http://www.twitter.com/OversattSang</t>
  </si>
  <si>
    <t>http://twitter.com/OversattSang/statuses/560040027464683520</t>
  </si>
  <si>
    <t>560040027464683520</t>
  </si>
  <si>
    <t>Ann Beretta - Latchkey World sångtexter och översättningar http://t.co/B17V4Wo6nT</t>
  </si>
  <si>
    <t>AgusRaily</t>
  </si>
  <si>
    <t>Strength to Survive</t>
  </si>
  <si>
    <t>https://pbs.twimg.com/profile_images/551045215364988928/pgflRul8_normal.jpeg</t>
  </si>
  <si>
    <t>http://www.twitter.com/AgusRaily</t>
  </si>
  <si>
    <t>http://twitter.com/AgusRaily/statuses/560040027095572481</t>
  </si>
  <si>
    <t>560040027095572481</t>
  </si>
  <si>
    <t>La Mercedes me puso a cocinarrr, que amor la proxima me quedo durmiendo mas tiempooo</t>
  </si>
  <si>
    <t>256</t>
  </si>
  <si>
    <t>WtsB4S</t>
  </si>
  <si>
    <t>https://pbs.twimg.com/profile_images/426328708010364929/_zhcgk8e_normal.jpeg</t>
  </si>
  <si>
    <t>http://www.twitter.com/WtsB4S</t>
  </si>
  <si>
    <t>http://twitter.com/WtsB4S/statuses/560040026743246850</t>
  </si>
  <si>
    <t>560040026743246850</t>
  </si>
  <si>
    <t>#FulCoSuperiorCt TrustN TaxPaid Do NothN butPROTECT hisFRIENDS #RepJohnLewis http://t.co/VLky2CPZNW lead 2 MarchN AGAIN 50 YRS after #Selma…</t>
  </si>
  <si>
    <t>Red_ChocolateCo</t>
  </si>
  <si>
    <t xml:space="preserve">Red Chocolate </t>
  </si>
  <si>
    <t>https://pbs.twimg.com/profile_images/2458602634/u86d47zlr3wnigli0nu0_normal.jpeg</t>
  </si>
  <si>
    <t>http://www.twitter.com/Red_ChocolateCo</t>
  </si>
  <si>
    <t>http://twitter.com/Red_ChocolateCo/statuses/560040028160937984</t>
  </si>
  <si>
    <t>560040028160937984</t>
  </si>
  <si>
    <t>RT @Palmbrokers1:#FF &amp;amp; check out this promo we dressed for Kia Cars with Clean Bandit! 🌴🎬
https://t.co/VaZJubq4Hv
@SS_Flowers @Red_ChocolateCo @VelvetLiving</t>
  </si>
  <si>
    <t>2345</t>
  </si>
  <si>
    <t>558599439481573376</t>
  </si>
  <si>
    <t>Ninagrx</t>
  </si>
  <si>
    <t>Ninours ✌</t>
  </si>
  <si>
    <t>https://pbs.twimg.com/profile_images/556387428022628353/qD4e1643_normal.jpeg</t>
  </si>
  <si>
    <t>http://www.twitter.com/Ninagrx</t>
  </si>
  <si>
    <t>http://twitter.com/Ninagrx/statuses/560040026663571456</t>
  </si>
  <si>
    <t>560040026663571456</t>
  </si>
  <si>
    <t>RT @FoodPornAww:Oreo Stuffed Chocolate Chip Cookies. http://t.co/jd0qZle3dp</t>
  </si>
  <si>
    <t>560014442189299712</t>
  </si>
  <si>
    <t>gsmspec</t>
  </si>
  <si>
    <t>gsmspeci</t>
  </si>
  <si>
    <t>https://pbs.twimg.com/profile_images/505466359363280897/HKBDABKD_normal.jpeg</t>
  </si>
  <si>
    <t>http://www.twitter.com/gsmspec</t>
  </si>
  <si>
    <t>http://twitter.com/gsmspec/statuses/560040028303151104</t>
  </si>
  <si>
    <t>560040028303151104</t>
  </si>
  <si>
    <t>Microsoft announces Q2 earnings for the fiscal 2015: Microsoft announced its Q2  earnings for the fiscal 2015.... http://t.co/dlXJeJ1gVR</t>
  </si>
  <si>
    <t>781</t>
  </si>
  <si>
    <t>2015-01-27 03:42:01</t>
  </si>
  <si>
    <t>Seahawks_News_</t>
  </si>
  <si>
    <t>Seahawks New</t>
  </si>
  <si>
    <t>https://pbs.twimg.com/profile_images/378800000864527819/4cbxp53F_normal.jpeg</t>
  </si>
  <si>
    <t>http://www.twitter.com/Seahawks_News_</t>
  </si>
  <si>
    <t>http://twitter.com/Seahawks_News_/statuses/560040025266458624</t>
  </si>
  <si>
    <t>560040025266458624</t>
  </si>
  <si>
    <t>Seahawks Fan in Arizona Takes it to a New Level.. http://t.co/VKHOHbosgO #Seahawks #NFL</t>
  </si>
  <si>
    <t>205</t>
  </si>
  <si>
    <t>adolfoarango6</t>
  </si>
  <si>
    <t>recommend reviews</t>
  </si>
  <si>
    <t>https://pbs.twimg.com/profile_images/554819354651398145/j7ISMEDs_normal.jpeg</t>
  </si>
  <si>
    <t>http://www.twitter.com/adolfoarango6</t>
  </si>
  <si>
    <t>http://twitter.com/adolfoarango6/statuses/560040023731752960</t>
  </si>
  <si>
    <t>560040023731752960</t>
  </si>
  <si>
    <t>Microsoft Xbox 360 White Console 60 GB w/ 35 Games bundle http://t.co/dqRDeoyg4b http://t.co/ngAyrkBJ8h</t>
  </si>
  <si>
    <t>HoodPlugPromo</t>
  </si>
  <si>
    <t>Karen Withers</t>
  </si>
  <si>
    <t>https://pbs.twimg.com/profile_images/2340704497/goingout08_normal.jpg</t>
  </si>
  <si>
    <t>http://www.twitter.com/HoodPlugPromo</t>
  </si>
  <si>
    <t>http://twitter.com/HoodPlugPromo/statuses/560040025350746113</t>
  </si>
  <si>
    <t>560040025350746113</t>
  </si>
  <si>
    <t>Richard Sherman Interview Before Controversial Erin Andrews Rant! http://t.co/X1EmFxivBH</t>
  </si>
  <si>
    <t>55768</t>
  </si>
  <si>
    <t xml:space="preserve"> Richard Sherman</t>
  </si>
  <si>
    <t>Top 100 Richard Sherman</t>
  </si>
  <si>
    <t>omardpana22</t>
  </si>
  <si>
    <t>Omar Santana</t>
  </si>
  <si>
    <t>https://pbs.twimg.com/profile_images/378800000586339050/1e022a17220737c2be676e2dbcd09959_normal.jpeg</t>
  </si>
  <si>
    <t>http://www.twitter.com/omardpana22</t>
  </si>
  <si>
    <t>http://twitter.com/omardpana22/statuses/560040023505260544</t>
  </si>
  <si>
    <t>560040023505260544</t>
  </si>
  <si>
    <t>RT @20m:Benedict Cumberbatch se disculpa por llamar a los negros "personas de color" http://t.co/SdngpiXgGR</t>
  </si>
  <si>
    <t>505</t>
  </si>
  <si>
    <t>560039562844835842</t>
  </si>
  <si>
    <t>Murcia</t>
  </si>
  <si>
    <t>Pliego</t>
  </si>
  <si>
    <t>38,-1.5</t>
  </si>
  <si>
    <t>gsmspecifi</t>
  </si>
  <si>
    <t>Sony Blog</t>
  </si>
  <si>
    <t>https://pbs.twimg.com/profile_images/510938077573832705/9HCpKD6K_normal.jpeg</t>
  </si>
  <si>
    <t>http://www.twitter.com/gsmspecifi</t>
  </si>
  <si>
    <t>http://twitter.com/gsmspecifi/statuses/560040026315055104</t>
  </si>
  <si>
    <t>560040026315055104</t>
  </si>
  <si>
    <t>Microsoft announces Q2 earnings for the fiscal 2015: Microsoft announced its Q2  earnings for the fiscal 2015.... http://t.co/M585ZKahRU</t>
  </si>
  <si>
    <t>508</t>
  </si>
  <si>
    <t>LHoutteman</t>
  </si>
  <si>
    <t>Lynne H</t>
  </si>
  <si>
    <t>https://pbs.twimg.com/profile_images/3101320972/f751224a46b635e9e328a2b2fe0db0af_normal.jpeg</t>
  </si>
  <si>
    <t>http://www.twitter.com/LHoutteman</t>
  </si>
  <si>
    <t>http://twitter.com/LHoutteman/statuses/560040023689416705</t>
  </si>
  <si>
    <t>560040023689416705</t>
  </si>
  <si>
    <t>RT @brewhouse:RT @ProFootballTalk: Gillette Stadium surveillance vid shows employee taking 24 footballs in bathroom for 90 seconds http://t.co/R976VeQUXT</t>
  </si>
  <si>
    <t>560026825607634944</t>
  </si>
  <si>
    <t>AND (keywords:Gillette)</t>
  </si>
  <si>
    <t>Super Bowl Sponsor Gillette</t>
  </si>
  <si>
    <t>sandykjack</t>
  </si>
  <si>
    <t xml:space="preserve">sandy </t>
  </si>
  <si>
    <t>https://pbs.twimg.com/profile_images/2928402824/db6ccd4f1137de310dc4c1f189b2112b_normal.jpeg</t>
  </si>
  <si>
    <t>http://www.twitter.com/sandykjack</t>
  </si>
  <si>
    <t>http://twitter.com/sandykjack/statuses/560040022850928640</t>
  </si>
  <si>
    <t>560040022850928640</t>
  </si>
  <si>
    <t>RT @worldviewdawson:Rush Limbaugh: Success of 'American Sniper' Mirrors GOP Landslide in 2014 Midterms http://t.co/LvQMXgxYjY</t>
  </si>
  <si>
    <t>4377</t>
  </si>
  <si>
    <t>60</t>
  </si>
  <si>
    <t>560037527923736576</t>
  </si>
  <si>
    <t>inanillusion</t>
  </si>
  <si>
    <t>http://inanillusion.tumblr.com/</t>
  </si>
  <si>
    <t>http://inanillusion.tumblr.com/post/109291936446/pumpkinthot-be-blackstar-mahammad-i-mean</t>
  </si>
  <si>
    <t>tag:gnip.tumblr.com:2012:post/109291936446/post</t>
  </si>
  <si>
    <t>&lt;p&gt;&lt;a href="http://pumpkinthot.tumblr.com/post/109280055864" class="tumblr_blog" target="_blank"&gt;pumpkinthot&lt;/a&gt;:&lt;/p&gt;
&lt;blockquote&gt;&lt;p&gt;&lt;a class="tumblr_blog" href="http://be-blackstar.tumblr.com/post/109275222837/mahammad-i-mean-i-wasnt-intimating-anything" target="_blank"&gt;be-blackstar&lt;/a&gt;:&lt;/p&gt;
&lt;blockquote&gt;
&lt;p&gt;&lt;a class="tumblr_blog" href="http://mahammad.tumblr.com/post/109273935996/i-mean-i-wasnt-intimating-anything-you-know-i" target="_blank"&gt;mahammad&lt;/a&gt;:&lt;/p&gt;
&lt;blockquote&gt;
&lt;p&gt;&lt;em&gt;"I mean I wasn’t intimating anything. You know I like journalist. I don’t like people who just throw out dumb questions and try to incite controversy and let the story write itself. I like people who dig deep and research and have some journalistic credibility." - Richard Sherman&lt;/em&gt;&lt;/p&gt;
&lt;/blockquote&gt;
&lt;p&gt;black excellence&lt;/p&gt;
&lt;/blockquote&gt;
&lt;p&gt;can i marry him&lt;/p&gt;&lt;/blockquote&gt;</t>
  </si>
  <si>
    <t>Abocconetti</t>
  </si>
  <si>
    <t>Angelo Bocconetti</t>
  </si>
  <si>
    <t>https://pbs.twimg.com/profile_images/1593179400/cortomaltese12_normal.jpg</t>
  </si>
  <si>
    <t>http://www.twitter.com/Abocconetti</t>
  </si>
  <si>
    <t>http://twitter.com/Abocconetti/statuses/560040024218271744</t>
  </si>
  <si>
    <t>560040024218271744</t>
  </si>
  <si>
    <t>“@ceranto: @Abocconetti Ma quando hai Fedex che te frega dei parlamentari?” http://t.co/tQNANskrIL</t>
  </si>
  <si>
    <t>1714</t>
  </si>
  <si>
    <t>560037186046025729</t>
  </si>
  <si>
    <t>Umbria</t>
  </si>
  <si>
    <t>Bazzano Superiore</t>
  </si>
  <si>
    <t>42.8,12.8</t>
  </si>
  <si>
    <t>AND (keywords:FedEx)</t>
  </si>
  <si>
    <t>Super Bowl Sponsor FedEx</t>
  </si>
  <si>
    <t>2015-01-27 03:42:00</t>
  </si>
  <si>
    <t>tuyosikun7</t>
  </si>
  <si>
    <t>奥山裕太</t>
  </si>
  <si>
    <t>https://pbs.twimg.com/profile_images/554969970354831360/ZY4G5iSQ_normal.jpeg</t>
  </si>
  <si>
    <t>http://www.twitter.com/tuyosikun7</t>
  </si>
  <si>
    <t>http://twitter.com/tuyosikun7/statuses/560040020308791296</t>
  </si>
  <si>
    <t>560040020308791296</t>
  </si>
  <si>
    <t>@cavs_0807 しらべる</t>
  </si>
  <si>
    <t>115</t>
  </si>
  <si>
    <t>560039788812578817</t>
  </si>
  <si>
    <t>Adityalunkar123</t>
  </si>
  <si>
    <t>Aditya Lunkar</t>
  </si>
  <si>
    <t>http://www.twitter.com/Adityalunkar123</t>
  </si>
  <si>
    <t>http://twitter.com/Adityalunkar123/statuses/560040021869461504</t>
  </si>
  <si>
    <t>560040021869461504</t>
  </si>
  <si>
    <t>Национальная система платежных карт согласовывает договор с Visa&amp;amp;#8230;</t>
  </si>
  <si>
    <t>299</t>
  </si>
  <si>
    <t>Artistorigam</t>
  </si>
  <si>
    <t>Vladyslav</t>
  </si>
  <si>
    <t>https://pbs.twimg.com/profile_images/449179794333532160/U29aq1Nd_normal.jpeg</t>
  </si>
  <si>
    <t>http://www.twitter.com/Artistorigam</t>
  </si>
  <si>
    <t>http://twitter.com/Artistorigam/statuses/560040020401487872</t>
  </si>
  <si>
    <t>560040020401487872</t>
  </si>
  <si>
    <t>Mi è piaciuto un video di @YouTube da @videogamesent: http://t.co/bMb2AP3DsB MINECRAFT MESSAGE TO MICROSOFT! (Minecraft Animation)</t>
  </si>
  <si>
    <t>wrenwalker</t>
  </si>
  <si>
    <t>http://wrenwalker.tumblr.com/</t>
  </si>
  <si>
    <t>http://wrenwalker.tumblr.com/post/109291940838/i-saw-a-guardian-article-criticising-benedict</t>
  </si>
  <si>
    <t>tag:gnip.tumblr.com:2012:post/109291940838/post</t>
  </si>
  <si>
    <t>&lt;p&gt;I saw a Guardian article criticising Benedict Cumberbatch for the use of the word &amp;#8216;coloured&amp;#8217;, but the article goes on to use the phase &amp;#8216;non-white&amp;#8217;. I understand why &amp;#8216;coloured&amp;#8217; is outdated an has negative connotations, but surely it&amp;#8217;s ironic to use &amp;#8216;non-white&amp;#8217; in an article criticising the term, when it&amp;#8217;s one of the most white-centric ways of saying black people/people of colour. I&amp;#8217;ve used the term myself, but stopped once I realised that it&amp;#8217;s essentially another form of whitewashing, and it&amp;#8217;s heavily ironic (but unfortunately not surprising) that an article criticising the lack of sensitivity of one person&amp;#8217;s use of terminology would then be insensitive themselves.&lt;/p&gt;</t>
  </si>
  <si>
    <t>nezzaliaoktari</t>
  </si>
  <si>
    <t>Nezzalia Oktari</t>
  </si>
  <si>
    <t>https://pbs.twimg.com/profile_images/523468331391541248/abIglf5w_normal.jpeg</t>
  </si>
  <si>
    <t>http://www.twitter.com/nezzaliaoktari</t>
  </si>
  <si>
    <t>http://twitter.com/nezzaliaoktari/statuses/560040021697101824</t>
  </si>
  <si>
    <t>560040021697101824</t>
  </si>
  <si>
    <t>RT @infobandung:Microsoft Siapkan Aplikasi Perkantoran Office 2016 http://t.co/KGxXvluvIx via @infobandung</t>
  </si>
  <si>
    <t>383</t>
  </si>
  <si>
    <t>560028929428164610</t>
  </si>
  <si>
    <t>Jawa Barat</t>
  </si>
  <si>
    <t>Rajiman</t>
  </si>
  <si>
    <t>-6.9,107.6</t>
  </si>
  <si>
    <t>kicka11</t>
  </si>
  <si>
    <t>⚕ Chris ⚕</t>
  </si>
  <si>
    <t>https://pbs.twimg.com/profile_images/378800000645693333/5e5983e88feae6883fe24b070ed01edd_normal.jpeg</t>
  </si>
  <si>
    <t>http://www.twitter.com/kicka11</t>
  </si>
  <si>
    <t>http://twitter.com/kicka11/statuses/560040019197689856</t>
  </si>
  <si>
    <t>560040019197689856</t>
  </si>
  <si>
    <t>What a putrid endorsement. https://t.co/cXLrHQYScG #patriots</t>
  </si>
  <si>
    <t>116</t>
  </si>
  <si>
    <t>Massachusetts</t>
  </si>
  <si>
    <t>Forest Hills</t>
  </si>
  <si>
    <t>42.3,-71.1</t>
  </si>
  <si>
    <t>AND (keywords:#Patriots OR keywords:@RealPatriots)</t>
  </si>
  <si>
    <t>Team New England Patriots</t>
  </si>
  <si>
    <t>GermanKhorunzh1</t>
  </si>
  <si>
    <t>German Khorunzhii</t>
  </si>
  <si>
    <t>https://pbs.twimg.com/profile_images/466116085855838208/zuonnOAC_normal.jpeg</t>
  </si>
  <si>
    <t>http://www.twitter.com/GermanKhorunzh1</t>
  </si>
  <si>
    <t>http://twitter.com/GermanKhorunzh1/statuses/560040022028849153</t>
  </si>
  <si>
    <t>560040022028849153</t>
  </si>
  <si>
    <t>В детстве BMW вроде нравились 🚙🚘🔫#90#бумер#bmw#тонировка#здарова#бандиты http://t.co/ccUqjvLq6Q</t>
  </si>
  <si>
    <t>ricardoborga</t>
  </si>
  <si>
    <t>Ricardo Borghetti </t>
  </si>
  <si>
    <t>https://pbs.twimg.com/profile_images/506812208727064576/sg3b1sgd_normal.png</t>
  </si>
  <si>
    <t>http://www.twitter.com/ricardoborga</t>
  </si>
  <si>
    <t>http://twitter.com/ricardoborga/statuses/560040020191756288</t>
  </si>
  <si>
    <t>560040020191756288</t>
  </si>
  <si>
    <t>RT @taq:Lucro da Microsoft cai com fraca demanda pelo Windows #G1 http://t.co/lLIEMhSUzT</t>
  </si>
  <si>
    <t>974</t>
  </si>
  <si>
    <t>560039992123486208</t>
  </si>
  <si>
    <t>2015-01-27 03:41:59</t>
  </si>
  <si>
    <t>Amanda_Gallego_</t>
  </si>
  <si>
    <t>Amanda Gallego</t>
  </si>
  <si>
    <t>https://pbs.twimg.com/profile_images/555135493004742657/wyswoduZ_normal.jpeg</t>
  </si>
  <si>
    <t>http://www.twitter.com/Amanda_Gallego_</t>
  </si>
  <si>
    <t>http://twitter.com/Amanda_Gallego_/statuses/560040017113128960</t>
  </si>
  <si>
    <t>560040017113128960</t>
  </si>
  <si>
    <t>Miriam Paredes
CIUDAD DE MÉXICO.- La empresa Mexicana MRO (Base de Mantenimiento) tardará hasta cinco años en generar utilidades luego d...</t>
  </si>
  <si>
    <t>196</t>
  </si>
  <si>
    <t>Mexico</t>
  </si>
  <si>
    <t>Campeche</t>
  </si>
  <si>
    <t>Pialito</t>
  </si>
  <si>
    <t>18.1,-92.1</t>
  </si>
  <si>
    <t>MRO</t>
  </si>
  <si>
    <t>houghaddict</t>
  </si>
  <si>
    <t>http://houghaddict.tumblr.com/</t>
  </si>
  <si>
    <t>http://houghaddict.tumblr.com/post/109291935516/julianne-at-a-basketball-game-between-the-denver</t>
  </si>
  <si>
    <t>tag:gnip.tumblr.com:2012:post/109291935516/post</t>
  </si>
  <si>
    <t>&lt;p&gt;Julianne at a basketball game between the Denver Nuggets and the Los Angeles Clippers at Staples Center in Los Angeles (January 26) 😻 #juliannehough&lt;/p&gt;</t>
  </si>
  <si>
    <t>AND (keywords:Los Angeles Clippers OR keywords:#Clippers),Denver Nuggets</t>
  </si>
  <si>
    <t>NBA Teams Los Angeles Clippers,NBA Teams Denver Nuggets</t>
  </si>
  <si>
    <t>arunpadaki</t>
  </si>
  <si>
    <t>Arun Padaki</t>
  </si>
  <si>
    <t>https://pbs.twimg.com/profile_images/732123431/DSC00394_normal.JPG</t>
  </si>
  <si>
    <t>http://www.twitter.com/arunpadaki</t>
  </si>
  <si>
    <t>http://twitter.com/arunpadaki/statuses/560040013979607040</t>
  </si>
  <si>
    <t>560040013979607040</t>
  </si>
  <si>
    <t>RT @rmantha2:Indian business visa hard to get.Reason is, if you haven't got the jugaad to do business on tourist visa, you won't succeed in india anyway.</t>
  </si>
  <si>
    <t>559996870697574402</t>
  </si>
  <si>
    <t>marescarlomagno</t>
  </si>
  <si>
    <t>extraordinary auctio</t>
  </si>
  <si>
    <t>https://pbs.twimg.com/profile_images/539495783079239680/fW3ymHjz_normal.jpeg</t>
  </si>
  <si>
    <t>http://www.twitter.com/marescarlomagno</t>
  </si>
  <si>
    <t>http://twitter.com/marescarlomagno/statuses/560040015884222464</t>
  </si>
  <si>
    <t>560040015884222464</t>
  </si>
  <si>
    <t>HVAC Heater Blend Door Motor Connector MOTORCRAFT fits 00-07 Ford Focus 2.0LL-L4 http://t.co/XfsbaDhxhw http://t.co/oE0Kcw2v8A</t>
  </si>
  <si>
    <t>tiempodebolsa</t>
  </si>
  <si>
    <t>Tiempo De Bolsa</t>
  </si>
  <si>
    <t>https://pbs.twimg.com/profile_images/522722932963815424/WOTRXzyY_normal.jpeg</t>
  </si>
  <si>
    <t>http://www.twitter.com/tiempodebolsa</t>
  </si>
  <si>
    <t>http://twitter.com/tiempodebolsa/statuses/560040016483606529</t>
  </si>
  <si>
    <t>560040016483606529</t>
  </si>
  <si>
    <t>Informe Semanal de Mercado de Commodities 04 al 08 de Junio de 2012.mp4.mp4 http://t.co/5UfD6s48jR #Inversión #Finanzas</t>
  </si>
  <si>
    <t>361</t>
  </si>
  <si>
    <t>AdeolaFrancesca</t>
  </si>
  <si>
    <t>Francesca</t>
  </si>
  <si>
    <t>https://pbs.twimg.com/profile_images/474213408812720129/vpIXf0q3_normal.jpeg</t>
  </si>
  <si>
    <t>http://www.twitter.com/AdeolaFrancesca</t>
  </si>
  <si>
    <t>http://twitter.com/AdeolaFrancesca/statuses/560040016634974208</t>
  </si>
  <si>
    <t>560040016634974208</t>
  </si>
  <si>
    <t>#Ford Foundation#CCMC strategic communication workshop totally rocks</t>
  </si>
  <si>
    <t>butsanoytroy</t>
  </si>
  <si>
    <t>Troy</t>
  </si>
  <si>
    <t>https://pbs.twimg.com/profile_images/462680355040800768/DRCpeyH8_normal.jpeg</t>
  </si>
  <si>
    <t>http://www.twitter.com/butsanoytroy</t>
  </si>
  <si>
    <t>http://twitter.com/butsanoytroy/statuses/560040016332996608</t>
  </si>
  <si>
    <t>560040016332996608</t>
  </si>
  <si>
    <t>Nike Air Trainer Huarache Premium - Super Bowl release on 01/30/2015 for $120 via @KicksOnFire #KoFapp http://t.co/80NtwBZGiU</t>
  </si>
  <si>
    <t>ZakkdLarte</t>
  </si>
  <si>
    <t>ZAKK D'LARTÉ</t>
  </si>
  <si>
    <t>https://pbs.twimg.com/profile_images/521160704120741889/8e5AptIW_normal.jpeg</t>
  </si>
  <si>
    <t>http://www.twitter.com/ZakkdLarte</t>
  </si>
  <si>
    <t>http://twitter.com/ZakkdLarte/statuses/560040015300796416</t>
  </si>
  <si>
    <t>560040015300796416</t>
  </si>
  <si>
    <t>Having a wee giggle at @KimKardashian's T-Mobile Super Bowl Commercial before bed.
Preach it, gurl! 🙏🙌👏
https://t.co/jczrn19VOC</t>
  </si>
  <si>
    <t>15473</t>
  </si>
  <si>
    <t>Penrose</t>
  </si>
  <si>
    <t>-36.9,174.8</t>
  </si>
  <si>
    <t>bridslim</t>
  </si>
  <si>
    <t>http://bridslim.tumblr.com/</t>
  </si>
  <si>
    <t>http://bridslim.tumblr.com/post/109291939869/benedict-cumberbatch-answering-a-question</t>
  </si>
  <si>
    <t>tag:gnip.tumblr.com:2012:post/109291939869/post</t>
  </si>
  <si>
    <t>&lt;blockquote&gt;
&lt;p&gt;&lt;small&gt;Benedict Cumberbatch answering a question regarding his lisp at The Imitation Game Fandango Q&amp;amp;A [&lt;a href="http://www.fandango.com/movie-news/live-stream-qa-with-benedict-cumberbatch-748674"&gt;x&lt;/a&gt;]&lt;/small&gt;&lt;/p&gt;
&lt;/blockquote&gt;</t>
  </si>
  <si>
    <t>Lord_NAROG</t>
  </si>
  <si>
    <t>https://pbs.twimg.com/profile_images/558621173475713024/konuoVf9_normal.jpeg</t>
  </si>
  <si>
    <t>http://www.twitter.com/Lord_NAROG</t>
  </si>
  <si>
    <t>http://twitter.com/Lord_NAROG/statuses/560040015548653568</t>
  </si>
  <si>
    <t>560040015548653568</t>
  </si>
  <si>
    <t>198</t>
  </si>
  <si>
    <t>http://twitter.com/JoanneCollette/statuses/560040015766769664</t>
  </si>
  <si>
    <t>560040015766769664</t>
  </si>
  <si>
    <t>RT @CarnivalPR:Details on @CarnivalCruise Largest and Most Innovative Ship to Date, @CarnivalVista, Unveiled at Event In New York http://t.co/QH97Po0kzz</t>
  </si>
  <si>
    <t>559812257526579201</t>
  </si>
  <si>
    <t>2015-01-27 03:41:58</t>
  </si>
  <si>
    <t>SwedenBlog01</t>
  </si>
  <si>
    <t>Sweden Blog</t>
  </si>
  <si>
    <t>https://pbs.twimg.com/profile_images/378800000783305336/a94435be6b9308df12734a107a937d31_normal.jpeg</t>
  </si>
  <si>
    <t>http://www.twitter.com/SwedenBlog01</t>
  </si>
  <si>
    <t>http://twitter.com/SwedenBlog01/statuses/560040012020858882</t>
  </si>
  <si>
    <t>560040012020858882</t>
  </si>
  <si>
    <t>Obstacles are those frightful things you see when you take your eyes off the goal. -Henry Ford</t>
  </si>
  <si>
    <t>559</t>
  </si>
  <si>
    <t>Sweden</t>
  </si>
  <si>
    <t>Jamtlands Lan</t>
  </si>
  <si>
    <t>Vänsjö</t>
  </si>
  <si>
    <t>62,15</t>
  </si>
  <si>
    <t>doctorwhipster</t>
  </si>
  <si>
    <t>Jeni who?</t>
  </si>
  <si>
    <t>https://pbs.twimg.com/profile_images/559413549752397828/nSNCB9ux_normal.jpeg</t>
  </si>
  <si>
    <t>http://www.twitter.com/doctorwhipster</t>
  </si>
  <si>
    <t>http://twitter.com/doctorwhipster/statuses/560040012876881920</t>
  </si>
  <si>
    <t>560040012876881920</t>
  </si>
  <si>
    <t>1575</t>
  </si>
  <si>
    <t>Dimv1994</t>
  </si>
  <si>
    <t>Dim</t>
  </si>
  <si>
    <t>https://pbs.twimg.com/profile_images/537737576715911168/2ap9VwDI_normal.jpeg</t>
  </si>
  <si>
    <t>http://www.twitter.com/Dimv1994</t>
  </si>
  <si>
    <t>http://twitter.com/Dimv1994/statuses/560040011421483008</t>
  </si>
  <si>
    <t>560040011421483008</t>
  </si>
  <si>
    <t>RT @AdelineChris:Queue de 15 km au burger king, j'ai la dalle</t>
  </si>
  <si>
    <t>77</t>
  </si>
  <si>
    <t>560039409069092864</t>
  </si>
  <si>
    <t>janreszelewski</t>
  </si>
  <si>
    <t>http://janreszelewski.tumblr.com/</t>
  </si>
  <si>
    <t>http://janreszelewski.tumblr.com/post/109291935181/hitsvilleuk-only-in-america-can-the-story-of-a</t>
  </si>
  <si>
    <t>tag:gnip.tumblr.com:2012:post/109291935181/post</t>
  </si>
  <si>
    <t>&lt;p&gt;&lt;a class="tumblr_blog" href="http://hitsville.co.uk/post/108725454493/only-in-america-can-the-story-of-a-hate-filled"&gt;hitsvilleuk&lt;/a&gt;:&lt;/p&gt;
&lt;blockquote&gt;
&lt;p&gt;Only in America can the story of a hate-filled racist psychopathic mass murderer be twisted into jingoistic, crowd-pleasing Oscar bait. Wait, scratch that; only in America and fictional Nazi Germany, because, &lt;a href="https://twitter.com/Sethrogen/status/556890149674434560"&gt;as Seth Rogen pointed out&lt;/a&gt; - and it’s rare you’ll ever find me quoting him - &lt;em&gt;American Sniper&lt;/em&gt; is essentially &lt;a href="https://www.youtube.com/watch?v=ojB5fpoeQ2c"&gt;"Nation’s Pride" from &lt;em&gt;Inglorious Basterds&lt;/em&gt;&lt;/a&gt; but aimed at the hearts and minds of the good ol’ US of A.&lt;/p&gt;
&lt;p&gt;Adapted from the autobiography of Chris Kyle, a Navy SEAL with more than 160 confirmed kills as a marksman in Iraq, Sniper takes the now-well-established route for biopics, veering away from a more traditional narrative structure to more of a “series of events” take on the life of Kyle, who has since been confirmed as, to put it politely, &lt;a href="http://www.theguardian.com/commentisfree/2015/jan/06/real-american-sniper-hate-filled-killer-why-patriots-calling-hero-chris-kyle"&gt;an unsavoury character&lt;/a&gt;. Sod’s law that that shitty of a person gets Bradley Cooper playing them in the film of their life. Cooper himself is a fairly limited but still highly likeable screen presence, but the fact that he was nominated for an Oscar for this performance, especially over David Oyelowo in &lt;em&gt;Selma&lt;/em&gt; (or if the Academy was insistent on only picking white dudes, Ralph Fiennes in &lt;em&gt;Grand Budapest Hotel&lt;/em&gt;, Brendan Gleeson in &lt;em&gt;Calvary&lt;/em&gt;, Ben Affleck in &lt;em&gt;Gone Girl&lt;/em&gt;… hell even Chris Pratt in &lt;em&gt;Guardians&lt;/em&gt;) is outrageous. That’s not to say Cooper doesn’t try to bring some complexity to the role, but he’s hamstrung by a rather shallow character based on a terrible person. The only real conflict Kyle is given is that he wants to go back to war when his wife doesn’t; that he loves his country just too gosh-darn much. The film wants to be a character study, but there’s just not enough there with this version of Kyle to analyse in any depth.&lt;/p&gt;
&lt;p&gt;Were it not based on real life, &lt;em&gt;Sniper&lt;/em&gt; would probably end up being a hilarious satire of the suffocating machismo and masculinity which seems to thrive in society, specifically America (a similar theme appeared, with far more tragedy and elucidation, in &lt;em&gt;Foxcatcher&lt;/em&gt;). The lunkheaded way Kyle reacts to a cheating girlfriend, the &lt;em&gt;Full Metal Jacket&lt;/em&gt;-lite military training sequence, his possibly abusive father; whereas &lt;em&gt;Foxcatcher&lt;/em&gt; played a similar overtly masculine world as a dangerous thing, &lt;em&gt;Sniper&lt;/em&gt; seems to elevate it to something to be proud of, the proper American way. In flashback, we see Kyle’s first kill on a hunting trip with his father, and are taught that “hesitation is a weakness” and that &lt;em&gt;“there are only three types of people: sheep, wolves and sheepdogs”&lt;/em&gt; and that Kyle &lt;em&gt;“will be a fine hunter someday”&lt;/em&gt;; the former two sounding eerily like &lt;a href="https://www.youtube.com/watch?v=Nf7x3zW67zE"&gt;a 25 year old George Carlin routine&lt;/a&gt;, and the latter equating Kyle’s future victims to animals. Swiftly returning to the battlefield, we come to witness the voyeuristic borderline eroticism with which Eastwood employs Kyle’s actions in the Middle-East; the shooting of his rifle is essentially one big allegory for sexual pleasure (note the heavy-breathing and increased heartbeat), with the slow-motion bullet shot late on being a near-pornographic climax.&lt;/p&gt;
&lt;p&gt;What’s strange about the film is that there’s no dissenting voice, no alternate take to balance things out, especially since it took Eastwood two separate films - &lt;em&gt;Flags Of Our Fathers&lt;/em&gt; and &lt;em&gt;Letters From Iwo Jima&lt;/em&gt; - to portray both sides of the American-Japanese conflict of World War 2. There’s no such equality here; we’re only allowed to observe the action through American eyes. Before bailing in 2012, Steven Spielberg was originally attached to direct and planned to include an Iraqi sniper, allowing an opposing viewpoint on the battle (and giving us a updated quasi-remake of the underrated &lt;em&gt;Enemy At The Gates&lt;/em&gt;), but for reasons known only to himself, Eastwood did away with the concept, leaving us with a horribly blinkered film. The Iraqis, be they civilian or otherwise, are contemptuously afforded little depth or character, becoming mere fodder for the valiant American troops to pick off in one shot; troops who are afforded &lt;a href="https://www.youtube.com/watch?v=xuQZJHfWf9U"&gt;the whole Bubba Buford Blue treatment&lt;/a&gt; upon getting shot themselves, whilst Kyle’s death at the hands of another PTSD-afflicted vet is apparently deemed far too sacred to be shown on screen. Within seconds of the film beginning, we’re told a woman in a chador and her child are “enemies” to be eliminated immediately. You need only look at the reaction to the film on social media to see how brown people are viewed by America, and this film won’t do much to improve that.&lt;/p&gt;
&lt;p&gt;&lt;em&gt;Sniper&lt;/em&gt; is an ugly film; ugly cinematography (once you’ve seen one dilapidated Middle Eastern city, either thanks to &lt;em&gt;The Hurt Locker&lt;/em&gt;, video games or the news, you’ve seen ‘em all), ugly screenwriting (all your favourite war genre cliches are here), ugly morality, and at two hours long, sluggish and dull, only perking up for some genuinely well done action scenes. Even if you’re able to stand back and ignore the political side of things, it’s still basically a highly unremarkable instalment of &lt;em&gt;Call Of Duty&lt;/em&gt;. With that context added back on, it becomes a deeply worrying piece of propaganda.&lt;/p&gt;
&lt;h1 class="p1"&gt;&lt;strong&gt;★&lt;span&gt;☆&lt;/span&gt;&lt;span&gt;☆&lt;/span&gt;&lt;span&gt;☆&lt;/span&gt;&lt;span&gt;☆&lt;/span&gt;&lt;/strong&gt;&lt;/h1&gt;
&lt;/blockquote&gt;</t>
  </si>
  <si>
    <t>AND (keywords:Selma),AND (keywords:Bradley Cooper),AND (keywords:American Sniper)</t>
  </si>
  <si>
    <t>Oscars 2015 Best Picture Selma,Oscars 2015 Best Actor Bradley Cooper,Oscars 2015 Best Picture American Sniper</t>
  </si>
  <si>
    <t>Kantapaut</t>
  </si>
  <si>
    <t>Oommy Perry</t>
  </si>
  <si>
    <t>https://pbs.twimg.com/profile_images/521929804929449984/1bds6i9m_normal.jpeg</t>
  </si>
  <si>
    <t>http://www.twitter.com/Kantapaut</t>
  </si>
  <si>
    <t>http://twitter.com/Kantapaut/statuses/560040010028564481</t>
  </si>
  <si>
    <t>560040010028564481</t>
  </si>
  <si>
    <t>95</t>
  </si>
  <si>
    <t>rnisdreavus</t>
  </si>
  <si>
    <t>http://rnisdreavus.tumblr.com/</t>
  </si>
  <si>
    <t>http://rnisdreavus.tumblr.com/post/109291934816/h0odrich-shoutout-to-every-black-and-white-cat</t>
  </si>
  <si>
    <t>tag:gnip.tumblr.com:2012:post/109291934816/post</t>
  </si>
  <si>
    <t>&lt;p&gt;&lt;a class="tumblr_blog" href="http://h0odrich.tumblr.com/post/32053108087" target="_blank"&gt;h0odrich&lt;/a&gt;:&lt;/p&gt;
&lt;blockquote&gt;
&lt;p&gt;Shoutout to every black and white cat named oreo&lt;/p&gt;
&lt;/blockquote&gt;</t>
  </si>
  <si>
    <t>MrBhojani</t>
  </si>
  <si>
    <t>JayBhojani</t>
  </si>
  <si>
    <t>https://pbs.twimg.com/profile_images/553924847412469760/nm7nONXK_normal.jpeg</t>
  </si>
  <si>
    <t>http://www.twitter.com/MrBhojani</t>
  </si>
  <si>
    <t>http://twitter.com/MrBhojani/statuses/560040011887046656</t>
  </si>
  <si>
    <t>560040011887046656</t>
  </si>
  <si>
    <t>RT @MarketingUK:Lexus goads competitors in hi-tech outdoor campaign http://t.co/0cCaiz3tQy by @saramayspary http://t.co/ElF2NAwxms</t>
  </si>
  <si>
    <t>762</t>
  </si>
  <si>
    <t>560039545669189634</t>
  </si>
  <si>
    <t>Nottinghamshire</t>
  </si>
  <si>
    <t>West Leake</t>
  </si>
  <si>
    <t>52.8,-1.2</t>
  </si>
  <si>
    <t>__Hoodlum</t>
  </si>
  <si>
    <t>Relly</t>
  </si>
  <si>
    <t>https://pbs.twimg.com/profile_images/559999036678086656/m_aPU8jX_normal.jpeg</t>
  </si>
  <si>
    <t>http://www.twitter.com/__Hoodlum</t>
  </si>
  <si>
    <t>http://twitter.com/__Hoodlum/statuses/560040013678006272</t>
  </si>
  <si>
    <t>560040013678006272</t>
  </si>
  <si>
    <t>Yea yea, I'm audi</t>
  </si>
  <si>
    <t>marasi40</t>
  </si>
  <si>
    <t>مَاكِنْتُوشْ</t>
  </si>
  <si>
    <t>https://pbs.twimg.com/profile_images/558986390705152001/-OCrsSu0_normal.jpeg</t>
  </si>
  <si>
    <t>http://www.twitter.com/marasi40</t>
  </si>
  <si>
    <t>http://twitter.com/marasi40/statuses/560040012444491777</t>
  </si>
  <si>
    <t>560040012444491777</t>
  </si>
  <si>
    <t>RT @Lexuskw:Lexus IS امتلكها الآن...
فلن تنتظرك طويلاً! http://t.co/qvsjFsXrhX http://t.co/pHsVHpNYHN</t>
  </si>
  <si>
    <t>2721</t>
  </si>
  <si>
    <t>545494632868491265</t>
  </si>
  <si>
    <t>ASAArizona1</t>
  </si>
  <si>
    <t>ASA Arizona</t>
  </si>
  <si>
    <t>https://pbs.twimg.com/profile_images/1404992270/ASAlogo2006_normal.JPG</t>
  </si>
  <si>
    <t>http://www.twitter.com/ASAArizona1</t>
  </si>
  <si>
    <t>http://twitter.com/ASAArizona1/statuses/560040010431229952</t>
  </si>
  <si>
    <t>560040010431229952</t>
  </si>
  <si>
    <t>Kia returns to Super Bowl for 6th consecutive year http://t.co/a9NVvHWtUH</t>
  </si>
  <si>
    <t>316</t>
  </si>
  <si>
    <t>AND (keywords:Super Bowl OR keywords:SuperBowl),AND (keywords:kia)</t>
  </si>
  <si>
    <t>Super Bowl,Super Bowl Kia</t>
  </si>
  <si>
    <t>2015-01-27 03:41:57</t>
  </si>
  <si>
    <t>xVertt</t>
  </si>
  <si>
    <t>Julio | Verrt</t>
  </si>
  <si>
    <t>https://pbs.twimg.com/profile_images/493267330449674240/9kuIiIuE_normal.jpeg</t>
  </si>
  <si>
    <t>http://www.twitter.com/xVertt</t>
  </si>
  <si>
    <t>http://twitter.com/xVertt/statuses/560040007482630144</t>
  </si>
  <si>
    <t>560040007482630144</t>
  </si>
  <si>
    <t>SBMidgets</t>
  </si>
  <si>
    <t>SB Midgetss</t>
  </si>
  <si>
    <t>https://pbs.twimg.com/profile_images/554051710247649280/bWoFsrFn_normal.png</t>
  </si>
  <si>
    <t>http://www.twitter.com/SBMidgets</t>
  </si>
  <si>
    <t>http://twitter.com/SBMidgets/statuses/560040005637505024</t>
  </si>
  <si>
    <t>560040005637505024</t>
  </si>
  <si>
    <t>877</t>
  </si>
  <si>
    <t>rubi_adn</t>
  </si>
  <si>
    <t>lulu</t>
  </si>
  <si>
    <t>https://pbs.twimg.com/profile_images/539344322039382016/8EghQpkr_normal.jpeg</t>
  </si>
  <si>
    <t>http://www.twitter.com/rubi_adn</t>
  </si>
  <si>
    <t>http://twitter.com/rubi_adn/statuses/560040009039110144</t>
  </si>
  <si>
    <t>560040009039110144</t>
  </si>
  <si>
    <t>RT @ToicoElPorno:Nuevo Video Porno Gratuito AQUI ---&amp;gt; http://t.co/f9EyQ7wZzk &amp;lt;-- New Porn FREE 27/01/2015 RT http://t.co/IiK9154jHH</t>
  </si>
  <si>
    <t>2253</t>
  </si>
  <si>
    <t>560003708340428801</t>
  </si>
  <si>
    <t>AW_ALJASMI</t>
  </si>
  <si>
    <t>AW ALJASMI</t>
  </si>
  <si>
    <t>https://pbs.twimg.com/profile_images/446196467003568128/W1oNB2vM_normal.jpeg</t>
  </si>
  <si>
    <t>http://www.twitter.com/AW_ALJASMI</t>
  </si>
  <si>
    <t>http://twitter.com/AW_ALJASMI/statuses/560040008141131776</t>
  </si>
  <si>
    <t>560040008141131776</t>
  </si>
  <si>
    <t>RT @VirtuaMe:The Witcher 3
Xbox One 900p
1600x900 = 1,440,000
PS4 1080p
1920x1080 = 2,073,600
633,600 pixels more on PS4 vs X1 http://t.co/JyqGsyNz6t</t>
  </si>
  <si>
    <t>559847037479698432</t>
  </si>
  <si>
    <t>onetimeeveryday</t>
  </si>
  <si>
    <t>One Time Everydays</t>
  </si>
  <si>
    <t>https://pbs.twimg.com/profile_images/559678209495539712/vPpe_Dxo_normal.jpeg</t>
  </si>
  <si>
    <t>http://www.twitter.com/onetimeeveryday</t>
  </si>
  <si>
    <t>http://twitter.com/onetimeeveryday/statuses/560040006715445248</t>
  </si>
  <si>
    <t>560040006715445248</t>
  </si>
  <si>
    <t>Ranbir’s Lenovo A6000 went missing. Get yours soon before it vanishes too!…
Ranbir’s Lenovo A6000 went missing. ... http://t.co/fgjSSLleEi</t>
  </si>
  <si>
    <t>1912</t>
  </si>
  <si>
    <t>http://twitter.com/adolfoarango6/statuses/560040009055883264</t>
  </si>
  <si>
    <t>560040009055883264</t>
  </si>
  <si>
    <t>Hunter: The Reckoning  (Xbox, 2002) http://t.co/KVS1RoOWvh http://t.co/4ZIiH6LCe4</t>
  </si>
  <si>
    <t>HoughAddict</t>
  </si>
  <si>
    <t>https://pbs.twimg.com/profile_images/554297411875926016/e5wTAPi1_normal.jpeg</t>
  </si>
  <si>
    <t>http://www.twitter.com/HoughAddict</t>
  </si>
  <si>
    <t>http://twitter.com/HoughAddict/statuses/560040005826273280</t>
  </si>
  <si>
    <t>560040005826273280</t>
  </si>
  <si>
    <t>Julianne at a basketball game between the Denver Nuggets and the Los Angeles Clippers at Staples… http://t.co/43an3xsALu</t>
  </si>
  <si>
    <t>849</t>
  </si>
  <si>
    <t>Austria</t>
  </si>
  <si>
    <t>Salzburg</t>
  </si>
  <si>
    <t>Vorderkleinarl</t>
  </si>
  <si>
    <t>47.3,13.3</t>
  </si>
  <si>
    <t>Denver Nuggets,AND (keywords:Los Angeles Clippers OR keywords:#Clippers)</t>
  </si>
  <si>
    <t>NBA Teams Denver Nuggets,NBA Teams Los Angeles Clippers</t>
  </si>
  <si>
    <t>dillidallidoll</t>
  </si>
  <si>
    <t>http://dillidallidoll.tumblr.com/</t>
  </si>
  <si>
    <t>http://dillidallidoll.tumblr.com/post/109291938678/micdotcom-oprah-and-fellow-selma-stars-march</t>
  </si>
  <si>
    <t>tag:gnip.tumblr.com:2012:post/109291938678/post</t>
  </si>
  <si>
    <t>&lt;p&gt;&lt;a class="tumblr_blog" href="http://micdotcom.tumblr.com/post/108545328287/oprah-and-fellow-selma-stars-march-in-alabama-in"&gt;micdotcom&lt;/a&gt;:&lt;/p&gt;
&lt;blockquote&gt;
&lt;p&gt;&lt;strong&gt;&lt;a href="http://mic.com/articles/108706/selma-stars-march-in-alabama-to-send-a-powerful-message-for-mlk-day?utm_source=policymicTBLR&amp;amp;utm_medium=main&amp;amp;utm_campaign=social"&gt;Oprah and fellow ‘Selma’ stars march in Alabama in honor of Martin Luther King Day&lt;/a&gt;&lt;/strong&gt; &lt;/p&gt;
&lt;blockquote&gt;
&lt;p&gt;Oprah Winfrey and fellow actors from the Oscar-nominated film Selma marched with hundreds in a tribute to Martin Luther King Jr. on Sunday, the Associated Press reports.&lt;/p&gt;
&lt;p&gt;Winfrey walked arm in arm with Selma director Ava DuVernay and actor David Oyelowo, who played King in the movie. Their march through the streets of Selma, the site of King’s famous voting rights march in 1965, was just one of &lt;strong&gt;&lt;a href="http://mic.com/articles/108706/selma-stars-march-in-alabama-to-send-a-powerful-message-for-mlk-day?utm_source=policymicTBLR&amp;amp;utm_medium=main&amp;amp;utm_campaign=social"&gt;many events around the nation honoring the slain civil rights leader ahead of the federal holiday Monday.&lt;/a&gt;&lt;/strong&gt;&lt;/p&gt;
&lt;/blockquote&gt;
&lt;/blockquote&gt;</t>
  </si>
  <si>
    <t>2015-01-27 03:41:56</t>
  </si>
  <si>
    <t>jyfopudabep</t>
  </si>
  <si>
    <t>India Dean</t>
  </si>
  <si>
    <t>https://pbs.twimg.com/profile_images/555114687659257856/KdyNzTF__normal.jpeg</t>
  </si>
  <si>
    <t>http://www.twitter.com/jyfopudabep</t>
  </si>
  <si>
    <t>http://twitter.com/jyfopudabep/statuses/560040004689616896</t>
  </si>
  <si>
    <t>560040004689616896</t>
  </si>
  <si>
    <t>RT @DJ_Bash:Listen to DJ Bash - Katy Perry Super Bowl Megamix by Bashnoise #np on #SoundCloud https://t.co/0v2sPATAyV</t>
  </si>
  <si>
    <t>560039848133025793</t>
  </si>
  <si>
    <t>Louisiana</t>
  </si>
  <si>
    <t>Poplar Grove Plantation</t>
  </si>
  <si>
    <t>30.5,-91.2</t>
  </si>
  <si>
    <t>AND (keywords:Katy Perry OR keywords:KatyPerry),AND (keywords:Super Bowl OR keywords:SuperBowl)</t>
  </si>
  <si>
    <t>Super Bowl Halftime Katy Perry,Super Bowl</t>
  </si>
  <si>
    <t>http://twitter.com/LadhaSurendra/statuses/560040005448380417</t>
  </si>
  <si>
    <t>560040005448380417</t>
  </si>
  <si>
    <t>RT @ToicoElPorno:Nuevo Video Porno Gratuito AQUI ---&amp;gt; http://t.co/f9EyQ7wZzk &amp;lt;-- New Porn FREE 27/01/2015 RT http://t.co/3XOZrDbIAj</t>
  </si>
  <si>
    <t>560039879267332096</t>
  </si>
  <si>
    <t>rihannafenty25</t>
  </si>
  <si>
    <t>http://rihannafenty25.tumblr.com/</t>
  </si>
  <si>
    <t>http://rihannafenty25.tumblr.com/post/109291937835/arielcalypso-rihanna-at-a-basketball-game</t>
  </si>
  <si>
    <t>tag:gnip.tumblr.com:2012:post/109291937835/post</t>
  </si>
  <si>
    <t>&lt;p&gt;&lt;a href="http://arielcalypso.tumblr.com/post/108265008755/rihanna-at-a-basketball-game-between-the" class="tumblr_blog"&gt;arielcalypso&lt;/a&gt;:&lt;/p&gt;
&lt;blockquote&gt;&lt;p&gt;&lt;span&gt;Rihanna at a basketball game between “The Cleveland Cavaliers” and “The Los Angeles Lakers” in LA. (15th January 2015)&lt;/span&gt;&lt;/p&gt;&lt;/blockquote&gt;</t>
  </si>
  <si>
    <t>jesus20_js</t>
  </si>
  <si>
    <t>jesus süarez carrero</t>
  </si>
  <si>
    <t>https://pbs.twimg.com/profile_images/558829376322932736/Stvk5QBD_normal.jpeg</t>
  </si>
  <si>
    <t>http://www.twitter.com/jesus20_js</t>
  </si>
  <si>
    <t>http://twitter.com/jesus20_js/statuses/560040003494240256</t>
  </si>
  <si>
    <t>560040003494240256</t>
  </si>
  <si>
    <t>RT @la_patilla:Tiroteo en el McDonalds de San Bernardino http://t.co/yMqSjSHGkD</t>
  </si>
  <si>
    <t>560024072307089409</t>
  </si>
  <si>
    <t>lloydetta</t>
  </si>
  <si>
    <t xml:space="preserve">Lloydetta Kent </t>
  </si>
  <si>
    <t>https://pbs.twimg.com/profile_images/473548557341822977/6ABqeeux_normal.png</t>
  </si>
  <si>
    <t>http://www.twitter.com/lloydetta</t>
  </si>
  <si>
    <t>http://twitter.com/lloydetta/statuses/560040002571476992</t>
  </si>
  <si>
    <t>560040002571476992</t>
  </si>
  <si>
    <t>Thank you for signing the Super Bowl Petition! - Shared Hope International http://t.co/k269rZAvfp</t>
  </si>
  <si>
    <t>517</t>
  </si>
  <si>
    <t>Macarenialls</t>
  </si>
  <si>
    <t>✒️935✏️</t>
  </si>
  <si>
    <t>https://pbs.twimg.com/profile_images/556928876564459523/YbgJ-X05_normal.jpeg</t>
  </si>
  <si>
    <t>http://www.twitter.com/Macarenialls</t>
  </si>
  <si>
    <t>http://twitter.com/Macarenialls/statuses/560040003099967488</t>
  </si>
  <si>
    <t>560040003099967488</t>
  </si>
  <si>
    <t>RT @gfofzarry:John Wall promised a 6 year old girl with cancer that his team would win and she died during the game  https://t.co/TUuwPHQfr6</t>
  </si>
  <si>
    <t>900</t>
  </si>
  <si>
    <t>559072794630438912</t>
  </si>
  <si>
    <t xml:space="preserve">John Wall </t>
  </si>
  <si>
    <t>NBA All Star Ballot John Wall</t>
  </si>
  <si>
    <t>Rvbert_</t>
  </si>
  <si>
    <t>robert</t>
  </si>
  <si>
    <t>https://pbs.twimg.com/profile_images/547094560368001025/XsH3BE2D_normal.jpeg</t>
  </si>
  <si>
    <t>http://www.twitter.com/Rvbert_</t>
  </si>
  <si>
    <t>http://twitter.com/Rvbert_/statuses/560040005234880512</t>
  </si>
  <si>
    <t>560040005234880512</t>
  </si>
  <si>
    <t>RT @Seahawks:"You don't feel in #BeastMode, it feels you." - @MoneyLynch
WATCH: [http://t.co/elIRezkGF3] http://t.co/tDsT9wdsBm</t>
  </si>
  <si>
    <t>507</t>
  </si>
  <si>
    <t>559909965398568961</t>
  </si>
  <si>
    <t>AND (keywords:#Seahawks OR keywords:@Seahawks)</t>
  </si>
  <si>
    <t>Team Seattle Seahawks</t>
  </si>
  <si>
    <t>WexMart158</t>
  </si>
  <si>
    <t>https://pbs.twimg.com/profile_images/518028224354197504/fdTmuLme_normal.jpeg</t>
  </si>
  <si>
    <t>http://www.twitter.com/WexMart158</t>
  </si>
  <si>
    <t>http://twitter.com/WexMart158/statuses/560040002101739520</t>
  </si>
  <si>
    <t>560040002101739520</t>
  </si>
  <si>
    <t>Get this 1958 #Mercedes 300D Adenauer for your collection http://t.co/cr4Y3434gg http://t.co/E2i1gpQSW2</t>
  </si>
  <si>
    <t>IMSahilBhalla</t>
  </si>
  <si>
    <t>Sahil Bhalla</t>
  </si>
  <si>
    <t>https://pbs.twimg.com/profile_images/557955571811246080/cUlXn7ee_normal.jpeg</t>
  </si>
  <si>
    <t>http://www.twitter.com/IMSahilBhalla</t>
  </si>
  <si>
    <t>http://twitter.com/IMSahilBhalla/statuses/560040004760506368</t>
  </si>
  <si>
    <t>560040004760506368</t>
  </si>
  <si>
    <t>"The NFL Needs to Rethink Marijuana" - Yeah, apparently they do. http://t.co/SX7kLveZU0</t>
  </si>
  <si>
    <t>1406</t>
  </si>
  <si>
    <t>Delhi</t>
  </si>
  <si>
    <t>New Delhi</t>
  </si>
  <si>
    <t>28.6,77.2</t>
  </si>
  <si>
    <t>2015-01-27 03:41:55</t>
  </si>
  <si>
    <t>xoxoashleycrowe</t>
  </si>
  <si>
    <t>Ashley Crowe</t>
  </si>
  <si>
    <t>https://pbs.twimg.com/profile_images/520773830152052736/YlK-Um7Y_normal.jpeg</t>
  </si>
  <si>
    <t>http://www.twitter.com/xoxoashleycrowe</t>
  </si>
  <si>
    <t>http://twitter.com/xoxoashleycrowe/statuses/560040000826667008</t>
  </si>
  <si>
    <t>560040000826667008</t>
  </si>
  <si>
    <t>@xomorganjane could be worse, at least you aren't eating chocolate, Doritos, and cupcakes!</t>
  </si>
  <si>
    <t>559945459985154050</t>
  </si>
  <si>
    <t>AND(keywords:Doritos)</t>
  </si>
  <si>
    <t>Super Bowl Doritos</t>
  </si>
  <si>
    <t>portykal</t>
  </si>
  <si>
    <t>Yasarcan Portakal</t>
  </si>
  <si>
    <t>https://pbs.twimg.com/profile_images/536515114229596160/o68ZDhj-_normal.jpeg</t>
  </si>
  <si>
    <t>http://www.twitter.com/portykal</t>
  </si>
  <si>
    <t>http://twitter.com/portykal/statuses/560040000105238530</t>
  </si>
  <si>
    <t>560040000105238530</t>
  </si>
  <si>
    <t>RT @demarkesports:Marc Gasol, yeni heyecanlar peşinde. https://t.co/LbmCqqxO80</t>
  </si>
  <si>
    <t>560037527806304256</t>
  </si>
  <si>
    <t xml:space="preserve">Marc Gasol </t>
  </si>
  <si>
    <t>NBA All Star Ballot Marc Gasol</t>
  </si>
  <si>
    <t>LoveHardstylez</t>
  </si>
  <si>
    <t>callum pearce</t>
  </si>
  <si>
    <t>https://pbs.twimg.com/profile_images/481894946627395584/rv3RLy--_normal.jpeg</t>
  </si>
  <si>
    <t>http://www.twitter.com/LoveHardstylez</t>
  </si>
  <si>
    <t>http://twitter.com/LoveHardstylez/statuses/560039998008086528</t>
  </si>
  <si>
    <t>560039998008086528</t>
  </si>
  <si>
    <t>Love Nissan gtrs :D http://t.co/Tl1pPK3wZo</t>
  </si>
  <si>
    <t>312</t>
  </si>
  <si>
    <t>walaa-hm</t>
  </si>
  <si>
    <t>http://walaa-hm.tumblr.com/</t>
  </si>
  <si>
    <t>http://walaa-hm.tumblr.com/post/109291937563/cinemove-the-grand-budapest-hotel-2014-dir</t>
  </si>
  <si>
    <t>tag:gnip.tumblr.com:2012:post/109291937563/post</t>
  </si>
  <si>
    <t>&lt;p&gt;&lt;a class="tumblr_blog" href="http://cinemove.tumblr.com/post/108907425465/the-grand-budapest-hotel-2014-dir-wes-anderson"&gt;cinemove&lt;/a&gt;:&lt;/p&gt;
&lt;blockquote&gt;
&lt;p&gt;&lt;strong&gt;The Grand Budapest Hotel&lt;/strong&gt; (2014) dir. Wes Anderson&lt;/p&gt;
&lt;/blockquote&gt;</t>
  </si>
  <si>
    <t>AND (keywords:Wes Anderson),AND (keywords:The Grand Budapest Hotel)</t>
  </si>
  <si>
    <t>Oscars 2015 Best Director Wes Anderson,Oscars 2015 Best Picture The Grand Budapest Hotel</t>
  </si>
  <si>
    <t>zScofe</t>
  </si>
  <si>
    <t>Scofeyy</t>
  </si>
  <si>
    <t>https://pbs.twimg.com/profile_images/557327638176735232/MCuwWpD2_normal.jpeg</t>
  </si>
  <si>
    <t>http://www.twitter.com/zScofe</t>
  </si>
  <si>
    <t>http://twitter.com/zScofe/statuses/560039998842740736</t>
  </si>
  <si>
    <t>560039998842740736</t>
  </si>
  <si>
    <t>225</t>
  </si>
  <si>
    <t>novynykompaniy</t>
  </si>
  <si>
    <t>Новини Компаній</t>
  </si>
  <si>
    <t>https://pbs.twimg.com/profile_images/477454677814960129/1sBqXMdC_normal.jpeg</t>
  </si>
  <si>
    <t>http://www.twitter.com/novynykompaniy</t>
  </si>
  <si>
    <t>http://twitter.com/novynykompaniy/statuses/560039998368411650</t>
  </si>
  <si>
    <t>560039998368411650</t>
  </si>
  <si>
    <t>MCDONALDS УКРАЇНА: У Києві відкрито новий МакДональдз: 26 січня 2015 року було відкрито новий ки... http://t.co/jUXhGvOmt0 #новини</t>
  </si>
  <si>
    <t>112</t>
  </si>
  <si>
    <t>USASKCOWS</t>
  </si>
  <si>
    <t>USASK COWS</t>
  </si>
  <si>
    <t>https://pbs.twimg.com/profile_images/471996087155187712/87TlyVm__normal.jpeg</t>
  </si>
  <si>
    <t>http://www.twitter.com/USASKCOWS</t>
  </si>
  <si>
    <t>http://twitter.com/USASKCOWS/statuses/560039999484067843</t>
  </si>
  <si>
    <t>560039999484067843</t>
  </si>
  <si>
    <t>If you drive a 1973 Ford Country Squire station wagon &amp;amp; listen to radio flea market, you might be a member of @sgeu</t>
  </si>
  <si>
    <t>1452</t>
  </si>
  <si>
    <t>North Park</t>
  </si>
  <si>
    <t>52.1,-106.6</t>
  </si>
  <si>
    <t>AgentReboot</t>
  </si>
  <si>
    <t>Agent Reboot</t>
  </si>
  <si>
    <t>https://pbs.twimg.com/profile_images/416637870133096448/LQO4NPNN_normal.png</t>
  </si>
  <si>
    <t>http://www.twitter.com/AgentReboot</t>
  </si>
  <si>
    <t>http://twitter.com/AgentReboot/statuses/560039998678790146</t>
  </si>
  <si>
    <t>560039998678790146</t>
  </si>
  <si>
    <t>Good morning NYC!!! We are kicking off Agent Reboot today at the Marriott Time Square!! Will we see you there #snowwarriors ? #ICNY #agentrb</t>
  </si>
  <si>
    <t>14579</t>
  </si>
  <si>
    <t>2015-01-27 03:41:54</t>
  </si>
  <si>
    <t>Macsium__FUT</t>
  </si>
  <si>
    <t>مؤيد</t>
  </si>
  <si>
    <t>https://pbs.twimg.com/profile_images/559755405199306753/uxe2v56J_normal.jpeg</t>
  </si>
  <si>
    <t>http://www.twitter.com/Macsium__FUT</t>
  </si>
  <si>
    <t>http://twitter.com/Macsium__FUT/statuses/560039996321587200</t>
  </si>
  <si>
    <t>560039996321587200</t>
  </si>
  <si>
    <t>RT @FUT_Hr:وش تفضل ؟ 
سوني ولا اكس بوكس ؟؟ 
PS4  رتويت 
Xbox  مفضله http://t.co/dfzvUx81sv</t>
  </si>
  <si>
    <t>1529</t>
  </si>
  <si>
    <t>560026177536925697</t>
  </si>
  <si>
    <t>http://twitter.com/featkatycats/statuses/560039993952182273</t>
  </si>
  <si>
    <t>560039993952182273</t>
  </si>
  <si>
    <t>RT @katyperry:Hey Brazilians! I just got werd that I'm coming there this year! I can't wait, I know u can't either. I will be giving you more info soon!:)</t>
  </si>
  <si>
    <t>15884293798</t>
  </si>
  <si>
    <t>izzathaziiq</t>
  </si>
  <si>
    <t>Izzat Haziq</t>
  </si>
  <si>
    <t>https://pbs.twimg.com/profile_images/488283173197856768/gkFTI_Cl_normal.jpeg</t>
  </si>
  <si>
    <t>http://www.twitter.com/izzathaziiq</t>
  </si>
  <si>
    <t>http://twitter.com/izzathaziiq/statuses/560039995575005184</t>
  </si>
  <si>
    <t>560039995575005184</t>
  </si>
  <si>
    <t>RT @Independent:Benedict Cumberbatch criticised for using the term 'coloured' to describe black actors http://t.co/X5F06GKolN http://t.co/0URqL0yrXC</t>
  </si>
  <si>
    <t>306</t>
  </si>
  <si>
    <t>559828689139929089</t>
  </si>
  <si>
    <t>ISMVAL42</t>
  </si>
  <si>
    <t>LERI#‎Dignidad22M</t>
  </si>
  <si>
    <t>https://pbs.twimg.com/profile_images/447773247526797312/mtdl5KTO_normal.png</t>
  </si>
  <si>
    <t>http://www.twitter.com/ISMVAL42</t>
  </si>
  <si>
    <t>http://twitter.com/ISMVAL42/statuses/560039993683767296</t>
  </si>
  <si>
    <t>560039993683767296</t>
  </si>
  <si>
    <t>RT @ActualidadRT:Chomsky: La película 'American Sniper' refleja "la campaña #terrorista de #Obama" http://t.co/n9DDiBbWPl  http://t.co/6F5cCa1KRQ</t>
  </si>
  <si>
    <t>1564</t>
  </si>
  <si>
    <t>560024236946120704</t>
  </si>
  <si>
    <t>Comunidad Valenciana</t>
  </si>
  <si>
    <t>Chiva</t>
  </si>
  <si>
    <t>39.5,-0.8</t>
  </si>
  <si>
    <t>Dup_44</t>
  </si>
  <si>
    <t>Buzz l'éclair ⚡️</t>
  </si>
  <si>
    <t>https://pbs.twimg.com/profile_images/520570001997438977/MjIiYNfJ_normal.jpeg</t>
  </si>
  <si>
    <t>http://www.twitter.com/Dup_44</t>
  </si>
  <si>
    <t>http://twitter.com/Dup_44/statuses/560039993268510720</t>
  </si>
  <si>
    <t>560039993268510720</t>
  </si>
  <si>
    <t>ga</t>
  </si>
  <si>
    <t>@CallofDuty @Xbox @BradleyManach</t>
  </si>
  <si>
    <t>99</t>
  </si>
  <si>
    <t>558579834561916928</t>
  </si>
  <si>
    <t>Pays de la Loire</t>
  </si>
  <si>
    <t>La Croix de Méan</t>
  </si>
  <si>
    <t>47.3,-2.2</t>
  </si>
  <si>
    <t>primavera1987</t>
  </si>
  <si>
    <t>Rocio Muñoz</t>
  </si>
  <si>
    <t>https://pbs.twimg.com/profile_images/523797696763932672/G_ysh_ID_normal.jpeg</t>
  </si>
  <si>
    <t>http://www.twitter.com/primavera1987</t>
  </si>
  <si>
    <t>http://twitter.com/primavera1987/statuses/560039993784426496</t>
  </si>
  <si>
    <t>560039993784426496</t>
  </si>
  <si>
    <t>Descubriendo el maravilloso mundo d #aliexpress... Me va a quemar la visa!!!!</t>
  </si>
  <si>
    <t>369</t>
  </si>
  <si>
    <t>San Felipe Neri</t>
  </si>
  <si>
    <t>36.5,-6.3</t>
  </si>
  <si>
    <t>djraeeverywhere</t>
  </si>
  <si>
    <t>W`ton Riddimz 4</t>
  </si>
  <si>
    <t>https://pbs.twimg.com/profile_images/556957179559682048/2NW7n8___normal.jpeg</t>
  </si>
  <si>
    <t>http://www.twitter.com/djraeeverywhere</t>
  </si>
  <si>
    <t>http://twitter.com/djraeeverywhere/statuses/560039995441184768</t>
  </si>
  <si>
    <t>560039995441184768</t>
  </si>
  <si>
    <t>RT @djrae1981:#Munch #Time Faye James Williamson Jul Ford #Skye Keith Miles Toni Goral Rose Balangue Rae Edwards Rae Edwards... http://t.co/TwkWTy2GJe</t>
  </si>
  <si>
    <t>1818</t>
  </si>
  <si>
    <t>559978347527438336</t>
  </si>
  <si>
    <t>ThapeloBopalamo</t>
  </si>
  <si>
    <t xml:space="preserve">Zuzu </t>
  </si>
  <si>
    <t>https://pbs.twimg.com/profile_images/557172207575891968/P3XUWx-n_normal.jpeg</t>
  </si>
  <si>
    <t>http://www.twitter.com/ThapeloBopalamo</t>
  </si>
  <si>
    <t>http://twitter.com/ThapeloBopalamo/statuses/560039996150013952</t>
  </si>
  <si>
    <t>560039996150013952</t>
  </si>
  <si>
    <t>RT @lethabomaesela1:Err no way! &amp;gt;"@Charly216: 😏 “@AfricaFactsZone: South Africa has the second most BMW's per capita in the world, after Germany.”"</t>
  </si>
  <si>
    <t>419</t>
  </si>
  <si>
    <t>560037974260592641</t>
  </si>
  <si>
    <t>mibikolukyg</t>
  </si>
  <si>
    <t>Chantrelle Berrigan</t>
  </si>
  <si>
    <t>https://pbs.twimg.com/profile_images/415315280785461248/KINOUPdA_normal.png</t>
  </si>
  <si>
    <t>http://www.twitter.com/mibikolukyg</t>
  </si>
  <si>
    <t>http://twitter.com/mibikolukyg/statuses/560039997030797312</t>
  </si>
  <si>
    <t>560039997030797312</t>
  </si>
  <si>
    <t>RT @lixovynyripu:http://t.co/DnRHbrVegg Ford EcoSport подвергнут рестайлингу</t>
  </si>
  <si>
    <t>432</t>
  </si>
  <si>
    <t>558630685813276672</t>
  </si>
  <si>
    <t>SexState</t>
  </si>
  <si>
    <t>SS(肉德長身Fetish)</t>
  </si>
  <si>
    <t>https://pbs.twimg.com/profile_images/558220497838555136/UTvcFJCf_normal.png</t>
  </si>
  <si>
    <t>http://www.twitter.com/SexState</t>
  </si>
  <si>
    <t>http://twitter.com/SexState/statuses/560039994388008960</t>
  </si>
  <si>
    <t>560039994388008960</t>
  </si>
  <si>
    <t>John McCain Rips Critics Of ‘American Sniper’ http://t.co/zPvYuPVBEm @dailycaller 님이 공유</t>
  </si>
  <si>
    <t>301</t>
  </si>
  <si>
    <t>manishagw</t>
  </si>
  <si>
    <t>Manish Agarwal</t>
  </si>
  <si>
    <t>https://abs.twimg.com/sticky/default_profile_images/default_profile_3_normal.png</t>
  </si>
  <si>
    <t>http://www.twitter.com/manishagw</t>
  </si>
  <si>
    <t>http://twitter.com/manishagw/statuses/560039995570798593</t>
  </si>
  <si>
    <t>560039995570798593</t>
  </si>
  <si>
    <t>RT @OnionSports:Everyone Fine With Canceled Knicks Game Not Being Rescheduled</t>
  </si>
  <si>
    <t>559862004136308736</t>
  </si>
  <si>
    <t>AND (keywords:New York Knicks OR keywords:Knicks)</t>
  </si>
  <si>
    <t>NBA Teams New York Knicks</t>
  </si>
  <si>
    <t>alexandrequalitare</t>
  </si>
  <si>
    <t>http://gravatar.com/alexandrequalitare</t>
  </si>
  <si>
    <t>http://www.blogdogordinho.com.br/nevasca-historica-afeta-quase-30-milhoes-de-pessoas-nos-eua/</t>
  </si>
  <si>
    <t>tag:gnip.wordpress.com:2012:blog/60328840/post/36604</t>
  </si>
  <si>
    <t>&lt;a href="http://www.blogdogordinho.com.br/site/wp-content/uploads/2015/01/nevasca.jpg"&gt;&lt;img class="alignleft size-medium wp-image-36605" src="http://www.blogdogordinho.com.br/site/wp-content/uploads/2015/01/nevasca-300x225.jpg" alt="nevasca" width="300" height="225" /&gt;&lt;/a&gt;A cidade de Nova York está paralisada desde a noite de segunda-feira (26) por uma tempestade de neve que se estende pelo nordeste do país e que forçou as pessoas a permanecerem dentro de casa até o fim do temporal.
No total, a tempestade de neve afeta localidades que somam juntas cerca de 29 milhões de habitantes. Em sete estados da região, de Nova Jersey até o Maine, na fronteira com o Canadá, foram declarados estados de emergência, totais ou regionais, que incluem, além de Nova York, outras cidades importantes, como Boston.
O Serviço Meteorológico Nacional (NWS, na sigla em inglês) alertou para uma "tempestade capaz de causar risco à vida", que poderia despejar até 75 centímetros de neve em partes da região, à velocidade de até quatro centímetros por hora. Os ventos poderão ter rajadas de até 80 km/h na área da cidade de Nova York, segundo a Reuters.
O Serviço Nacional de Meteorologia, em Nova York, disse que cerca de 5,5 centímetros de neve haviam caído no Central Park, em Manhattan, na madrugada desta terça-feira, e que quase 9 centímetros foram registrados em partes de Long Island.
Funcionários do NWS em Boston informaram que nesta terça-feira houve rajadas de vento de até 110 quilômetros por hora no Nantucket Memorial Airport.
&lt;strong&gt;Circulação&lt;/strong&gt;
Desde as 23h locais de segunda (2h de Brasília desta terça-feira), o trânsito normal nas ruas da cidade foi interditado por determinação do prefeito, Bill de Blasio. Está permitida apenas a circulação de veículos de emergência.
O metrô da cidade, que normalmente funciona 24 horas por dia e transporta diariamente cerca de 6 milhões de passageiros, também foi fechado a partir do mesmo horário, assim como outros meios do transporte público, o que impede que os nova-iorquinos se desloquem pela cidade, a não ser que seja a pé.
As aulas também estão suspensas, até segunda ordem, na cidade de Nova York e em outras localidades da região mais atingida pela nevasca. As medidas são tão drásticas que afetam até as bicicletas para entrega de comida, muito populares em Manhattan.
"Esta será, provavelmente, uma das maiores tempestades de neve na cidade de Nova York", advertiu o prefeito De Blasio.
O governador do Estado de Nova York, Andrew Cuomo, proibiu viagens nas estradas em 13 municípios a partir das 23h (horário local), com exceção dos veículos de emergência, e ameaçou aplicar multa de US$ 300 para os infratores.
"Se você estiver em seu carro e estiver em qualquer estrada, cidade, vila, cidade, não importa, depois das 23h você tecnicamente estará cometendo um crime", disse Cuomo. "Pode ser uma questão de vida ou morte, por isso a cautela é necessária."
"Por favor, fiquem em casa", disse o governador de Nova Jersey, Chris Christie, aos moradores. Ele também ordenou que apenas os funcionários públicos cujos serviços fossem essenciais comparecessem ao trabalho no Estado de segunda-feira à tarde até quarta-feira, no mínimo.
Proibições de circulação nos estados de Connecticut, Massachusetts e Nova Jersey praticamente paralisaram as viagens na região, em meio a um branco quase total na paisagem.
&lt;strong&gt;Previsões&lt;/strong&gt;
A força da tempestade de neve começou a ser sentida no fim da noite de segunda-feira e acredita-se que a mesma poderá se prolongar até às 10h locais desta terça-feira (14h de Brasília), segundo as previsões meteorológicas.
Haverá ventos de até 40 km/h, com rajadas superiores aos 100 km/h, o que dará uma sensação de frio muito superior à temperatura real, que era de cerca de -3 graus centígrados em Nova York no fim da noite de segunda. A previsão é que o acúmulo de neve nas ruas da cidade chegue a cerca de 50 centímetros.
&lt;strong&gt;Atividades interrompidas&lt;/strong&gt;
Desde ontem, os voos de toda a região começaram a ser cancelados, incluindo os do aeroporto mais importante da área, o JFK, de Nova York, e o de Newark, no estado vizinho de Nova Jersey.
De acordo com a imprensa local, estima-se que entre os dois dias, segunda e terça, serão cancelados cerca de 6,7 mil voos que deveriam chegar ou sair dos terminais aéreos do nordeste dos Estados Unidos.
A tempestade também provocou o adiamento de dois jogos da liga profissional de basquete do país, a NBA, que foram reprogramados. O New York Knicks enfrentaria o Sacramento Kings no Madison Square Garden, enquanto o Brooklyn Nets receberia o Portland Trail Blazers no Barclays Center.
A paralisação de muitas atividades da cidade afetou até a sede das Nações Unidas, que suspendeu reuniões e atos que estavam programados desde a tarde de segunda, incluindo um para lembrar o Holocausto judeu, que iria ocorrer nesta terça.
No entanto, não está previsto que as operações de Wall Street sejam interrompidas e o pregão da Bolsa de Valores de Nova York deverá funcionar normalmente.
G1</t>
  </si>
  <si>
    <t>beachluva13</t>
  </si>
  <si>
    <t>Cheryl St Onge</t>
  </si>
  <si>
    <t>https://pbs.twimg.com/profile_images/378800000840691531/dfa2f1a4620edd3d754b27a357e1902d_normal.jpeg</t>
  </si>
  <si>
    <t>http://www.twitter.com/beachluva13</t>
  </si>
  <si>
    <t>http://twitter.com/beachluva13/statuses/560039993096564736</t>
  </si>
  <si>
    <t>560039993096564736</t>
  </si>
  <si>
    <t>#WhosGonnaWin Super Bowl XLIX? I’m picking the Patriots! @VerizonWireless http://t.co/IwxoOAp05h</t>
  </si>
  <si>
    <t>http://twitter.com/ConstanR/statuses/560039994627461120</t>
  </si>
  <si>
    <t>560039994627461120</t>
  </si>
  <si>
    <t>Todos sueñan con la mujer perfecta o cosas así...yo sueno con un Mercedes...</t>
  </si>
  <si>
    <t>flowsyt</t>
  </si>
  <si>
    <t xml:space="preserve"> Flow Teamless</t>
  </si>
  <si>
    <t>https://pbs.twimg.com/profile_images/551590851004997632/H481HQwh_normal.jpeg</t>
  </si>
  <si>
    <t>http://www.twitter.com/flowsyt</t>
  </si>
  <si>
    <t>http://twitter.com/flowsyt/statuses/560039992903213056</t>
  </si>
  <si>
    <t>560039992903213056</t>
  </si>
  <si>
    <t>@xBlurr_ you on 360 or xbox God</t>
  </si>
  <si>
    <t>91</t>
  </si>
  <si>
    <t>560039569723097088</t>
  </si>
  <si>
    <t>2015-01-27 03:41:53</t>
  </si>
  <si>
    <t>jimmiejulius</t>
  </si>
  <si>
    <t>jimi julius oyelude</t>
  </si>
  <si>
    <t>https://pbs.twimg.com/profile_images/3756211695/c23f158179dc0b46897e404ff54b1df4_normal.jpeg</t>
  </si>
  <si>
    <t>http://www.twitter.com/jimmiejulius</t>
  </si>
  <si>
    <t>http://twitter.com/jimmiejulius/statuses/560039991888584706</t>
  </si>
  <si>
    <t>560039991888584706</t>
  </si>
  <si>
    <t>"@FactsGuide: Volkswagen owns:
• Bentley
• Bugatti
• Lamborghini
• Audi
• Ducati
• Porsche"</t>
  </si>
  <si>
    <t>89</t>
  </si>
  <si>
    <t>kevintheintern</t>
  </si>
  <si>
    <t>Kevin Berghoff</t>
  </si>
  <si>
    <t>https://pbs.twimg.com/profile_images/213280962/Snake_Eyes_normal.jpg</t>
  </si>
  <si>
    <t>http://www.twitter.com/kevintheintern</t>
  </si>
  <si>
    <t>http://twitter.com/kevintheintern/statuses/560039990353461249</t>
  </si>
  <si>
    <t>560039990353461249</t>
  </si>
  <si>
    <t>Viral Video: Katie Couric And Bryant Gumbel BMW Super Bowl Ad « Y98 http://t.co/jOp2Ypc2Cc</t>
  </si>
  <si>
    <t>Siete24Noticias</t>
  </si>
  <si>
    <t>Siete24</t>
  </si>
  <si>
    <t>https://pbs.twimg.com/profile_images/552187744823177216/GtpwjRv2_normal.jpeg</t>
  </si>
  <si>
    <t>http://www.twitter.com/Siete24Noticias</t>
  </si>
  <si>
    <t>http://twitter.com/Siete24Noticias/statuses/560039992664141824</t>
  </si>
  <si>
    <t>560039992664141824</t>
  </si>
  <si>
    <t>#SuperBowlXLIX @nfl tendría sospechoso del “deflated-gate” @SuperBowl @nflmx http://t.co/T8oCm0dgZs  http://t.co/8NyXcJOAc8</t>
  </si>
  <si>
    <t>35662</t>
  </si>
  <si>
    <t>Distrito Federal</t>
  </si>
  <si>
    <t>Granjas México</t>
  </si>
  <si>
    <t>19.4,-99.1</t>
  </si>
  <si>
    <t>http://twitter.com/12thManRush/statuses/560039992446431232</t>
  </si>
  <si>
    <t>560039992446431232</t>
  </si>
  <si>
    <t>RT @BringBackDurant:@BringBackSonics @KDTrey5 @NBA Seattle deserves an NBA team!  And before Kevin Durant retires, he should play for the Seattle SuperSonics!</t>
  </si>
  <si>
    <t>560020606318436352</t>
  </si>
  <si>
    <t>Kevin Durant,NBA</t>
  </si>
  <si>
    <t>Top 100 NBA Player Kevin Durant,NBA</t>
  </si>
  <si>
    <t>purpleisright</t>
  </si>
  <si>
    <t>http://purpleisright.tumblr.com/</t>
  </si>
  <si>
    <t>http://purpleisright.tumblr.com/post/109291936693/xcxcxbx-fleurbot-do-not-let-adults-steal</t>
  </si>
  <si>
    <t>tag:gnip.tumblr.com:2012:post/109291936693/post</t>
  </si>
  <si>
    <t>http://twitter.com/Autumn_Breeze6/statuses/560039989959213056</t>
  </si>
  <si>
    <t>560039989959213056</t>
  </si>
  <si>
    <t>RT @RobGronkowski:“@fewcha956: New Gronk Patriots Super Bowl song.. UNO-The Gronk (Epidemic XLIX)http://t.co/0QSYCsvf34” nice work man!</t>
  </si>
  <si>
    <t>559903070671237120</t>
  </si>
  <si>
    <t>portnewsnet</t>
  </si>
  <si>
    <t>Последние новости</t>
  </si>
  <si>
    <t>https://pbs.twimg.com/profile_images/543050760783544320/bIFyQ_Vk_normal.png</t>
  </si>
  <si>
    <t>http://www.twitter.com/portnewsnet</t>
  </si>
  <si>
    <t>http://twitter.com/portnewsnet/statuses/560039992790355968</t>
  </si>
  <si>
    <t>560039992790355968</t>
  </si>
  <si>
    <t>Икер Касильяс не исключил, что может перейти в один из клубов MLS #новости #news #безпека http://t.co/GcvwnXf9ii</t>
  </si>
  <si>
    <t>224</t>
  </si>
  <si>
    <t>elliottreaganlp</t>
  </si>
  <si>
    <t>http://gravatar.com/elliottreaganlp</t>
  </si>
  <si>
    <t>http://elliottreaganlp.wordpress.com/1988/01/28/shocking-information-about-gay-pissing-exposed/</t>
  </si>
  <si>
    <t>tag:gnip.wordpress.com:2012:blog/82116163/post/3170</t>
  </si>
  <si>
    <t>And show her what a large lover you are. Skill #2: The sensual lover. May possibly often the greatest of target of men who wants to pick up girls, who in order to get laid and they always get annoyed while using usual meet lines and smooth referring. When a couple of how to understand a woman and love her just right (instead of not seeing past through her cleavage) makes a hot girl attracted to you easily. So value her intelligence.&lt;br&gt;&lt;br&gt;No, they weren't put on this subject earth for folks or to &lt;a href="http://www.google.com/search?q=provide&amp;amp;btnI=lucky"&gt;provide&lt;/a&gt; us. All they ask in return is which we take good care of their basic needs and love them back a tiny! That is strictly what can be pissing girls special about these animals and why we must be so lucky to design the thrill to smother canine with love while he smothers our face having a wetter version of the same. However sure seem happy to do almost exactly that.&lt;br&gt;&lt;br&gt;Recently Someone said an entertaining and insightful book titled "The Alchemist" that moved me create a two part ad. This is part 2 of 2 on how this story inspired totally new perspective on screenwriting, producing, and directing films for me, in the a creative and business sense. It helped me to better appreciate every lesson, and skill I have learned which includes made it possible to keep to work with the entertainment industry.&lt;br&gt;&lt;br&gt;It's proof of those players how well they stayed focused throughout the Playoffs when Brown had one foot already the actual door. This squad has free agents to resign, young players like Darko Milocic to develop, and when this girls pissing - &lt;a href="https://archive.org/details/girlspissingvideo"&gt;https://archive.org/&lt;/a&gt;, match the actual public continues, the Dynasty window in Detroit start to close much quicker than these. Detroit is on the surface of the NBA world, by winning versus in '04, and almost repeating in '05. Larry Brown gave the Pistons herpes simplex virus wanted, along with the Pistons did the same for Blonde.&lt;br&gt;&lt;br&gt;After reading "The Alchemist" my perspective on screenwriting grew. What the book did for me was remind me that each event and person you experience you can learn from to build your creative life richer. It hasn't changed my own personal writing style or creative voice as the screenwriter. The content of tale does not promise fame and fortune in my opinion, to visit your what you are researching for pissing girls as a blogger.&lt;br&gt;&lt;br&gt;I redesign the alliance with complaintant if I notice it's getting stale or they may not be pissing girls holding up their end of the relationship. I tell them these people can require the moon, it's my responsibility to inform them it is outside the bounds of my ideal way of working. I tell them it's their responsibility to ask for something which need, when they need it then.&lt;br&gt;&lt;br&gt;I have been doing this now for awhile, and live remarkable. lives within a $300,000 dollar house. Now I am a 23 yr old kid, is actually happy. has the poor little sports car.&lt;br&gt;&lt;br&gt;Your goal might be to get her to take a you . It has no to be all a single day. Your goal is so you can get as many sessions as you possibly can. Place spread them out in the course associated with a few one month.&lt;br&gt;&lt;br&gt;At this point in time it could be like it is borderline impossible to make that happen. OK, so you should learn score a girl request you and also. Stick with me, Let me explain 2 tips that will vastly revitalize your chances.&lt;br&gt;&lt;br&gt;Your family loved the USA so much you joined the &lt;a href="http://search.Usa.gov/search?affiliate=usagov&amp;amp;query=Alaska+Independence"&gt;Alaska Independence&lt;/a&gt; Party, which wanted Alaska to succeed from the union, now toshiba has released you in order to run you'd like of anyone? Also, stop saying how much you love this destination!&lt;br&gt;&lt;br&gt;The frat star tries to thrill to call for in bed. The frat star may try out and find meaning in a Limp Bizkit song, but, more often then not, the frat star should be trying to impress you. The frat star loves listening to Lil' Wayne, Jack Johnson, and "Sweet Caroline.&lt;br&gt;&lt;br&gt;This can really make her super attracted for you. This kind of picture will demonstrate to women that can easily be trusted and that already have lots of hot friends. Your Primary Photo - You here is a primary photo that will produce her in order to be click by means of see your profile. There are various kinds of primary photos that effectively work but the perfect kind is one where you're with 1 or more girls girls pissing; &lt;a href="https://archive.org/details/girlspissingvideo"&gt;https://archive.org&lt;/a&gt;, and are generally enjoying enterprise.&lt;br&gt;&lt;br&gt;But he was leaving with at least 5 numbers and a lady on his leg. I had this buddy that was pulling in more ladies than It was not respectable believe. He didn't have shame and would go up to girls that were answer his league but still come back with their phone number. hanging out with him and couldn't believe that I would personally be leaving empty handed.&lt;br&gt;&lt;br&gt;Second question : Why/how can you are not a full load respect, revere, seek guidance through a man states condoms "increase the spread of aids", that gays are "evil" and ought to denied all rights, as well as Women must not be priests? Is this the profund wisdom of just a dynamic contemporary Spiritual Leader, or the ramblings of someone totally peeled off logic, reason and the realities of twenty first Century way of living?</t>
  </si>
  <si>
    <t>taq</t>
  </si>
  <si>
    <t>Eustáquio Rangel</t>
  </si>
  <si>
    <t>https://pbs.twimg.com/profile_images/508636009198665728/hMwAdkoP_normal.jpeg</t>
  </si>
  <si>
    <t>http://www.twitter.com/taq</t>
  </si>
  <si>
    <t>http://twitter.com/taq/statuses/560039992123486208</t>
  </si>
  <si>
    <t>Lucro da Microsoft cai com fraca demanda pelo Windows #G1 http://t.co/lLIEMhSUzT</t>
  </si>
  <si>
    <t>1444</t>
  </si>
  <si>
    <t>Rio Preto</t>
  </si>
  <si>
    <t>-20.8,-49.4</t>
  </si>
  <si>
    <t>Phaidon</t>
  </si>
  <si>
    <t>https://pbs.twimg.com/profile_images/1175212158/phaidon-avatar-white_normal.jpg</t>
  </si>
  <si>
    <t>http://www.twitter.com/Phaidon</t>
  </si>
  <si>
    <t>http://twitter.com/Phaidon/statuses/560039989724344320</t>
  </si>
  <si>
    <t>560039989724344320</t>
  </si>
  <si>
    <t>From BMW to IKEA: 5 ways Scholten &amp;amp; Baijings do it differently http://t.co/sOHZVXsXwy @maharam @dutchindesign http://t.co/DiyZHgrBYO</t>
  </si>
  <si>
    <t>33907</t>
  </si>
  <si>
    <t>Papua New Guinea</t>
  </si>
  <si>
    <t>Morobe</t>
  </si>
  <si>
    <t>Bonggi</t>
  </si>
  <si>
    <t>-6,147</t>
  </si>
  <si>
    <t>2015-01-27 03:41:52</t>
  </si>
  <si>
    <t>http://twitter.com/_prismoment/statuses/560039984845946880</t>
  </si>
  <si>
    <t>560039984845946880</t>
  </si>
  <si>
    <t>RT @katyperry:Let me use my powers for good... Lets get #happybirthdayyungskeeter trending! Gogogogogogo! (I see you Brazil)</t>
  </si>
  <si>
    <t>273510083722362880</t>
  </si>
  <si>
    <t>haybop-86</t>
  </si>
  <si>
    <t>http://haybop-86.tumblr.com/</t>
  </si>
  <si>
    <t>http://haybop-86.tumblr.com/post/109291935340/untexting-yalla-ya-habibi-i-was-commenting-on</t>
  </si>
  <si>
    <t>tag:gnip.tumblr.com:2012:post/109291935340/post</t>
  </si>
  <si>
    <t>&lt;p&gt;&lt;a href="http://untexting.tumblr.com/post/109162377621/yalla-ya-habibi-i-was-commenting-on-reviews-about" class="tumblr_blog"&gt;untexting&lt;/a&gt;:&lt;/p&gt;
&lt;blockquote&gt;&lt;p&gt;&lt;a href="http://yalla-ya-habibi.tumblr.com/post/108735577517/i-was-commenting-on-reviews-about-american-sniper" class="tumblr_blog"&gt;yalla-ya-habibi&lt;/a&gt;:&lt;/p&gt;&lt;blockquote&gt;&lt;p&gt;I was commenting on reviews about american sniper when this dude tried to be a smart ass, facebook is filled with stupid people ..&lt;/p&gt;&lt;/blockquote&gt;
&lt;p&gt;(straight ** ) slay, damn. &lt;/p&gt;&lt;/blockquote&gt;</t>
  </si>
  <si>
    <t>hcivelotur</t>
  </si>
  <si>
    <t>Марина Крутолевич</t>
  </si>
  <si>
    <t>https://pbs.twimg.com/profile_images/492338808310861824/3WyyOKYk_normal.jpeg</t>
  </si>
  <si>
    <t>http://www.twitter.com/hcivelotur</t>
  </si>
  <si>
    <t>http://twitter.com/hcivelotur/statuses/560039987560079361</t>
  </si>
  <si>
    <t>560039987560079361</t>
  </si>
  <si>
    <t>xbox best resolution http://t.co/l4JtRYN7qR</t>
  </si>
  <si>
    <t>158</t>
  </si>
  <si>
    <t>the-doctor-donnaaaa</t>
  </si>
  <si>
    <t>http://the-doctor-donnaaaa.tumblr.com/</t>
  </si>
  <si>
    <t>http://the-doctor-donnaaaa.tumblr.com/post/109291935624/kayleesprettypinkdress-iwillhalloweenyou</t>
  </si>
  <si>
    <t>tag:gnip.tumblr.com:2012:post/109291935624/post</t>
  </si>
  <si>
    <t>KnockDown24</t>
  </si>
  <si>
    <t>Tomcat</t>
  </si>
  <si>
    <t>https://pbs.twimg.com/profile_images/547102439217037312/zNIe8E3-_normal.jpeg</t>
  </si>
  <si>
    <t>http://www.twitter.com/KnockDown24</t>
  </si>
  <si>
    <t>http://twitter.com/KnockDown24/statuses/560039988663173120</t>
  </si>
  <si>
    <t>560039988663173120</t>
  </si>
  <si>
    <t>RT @jadande:Blake Griffin on Glen Davis' random outbursts: "He came to the bench and was talking about a sausage pepper sandwich or something."</t>
  </si>
  <si>
    <t>183</t>
  </si>
  <si>
    <t>559961621586382848</t>
  </si>
  <si>
    <t>Blake Griffin</t>
  </si>
  <si>
    <t>Top 100 NBA Player Blake Griffin</t>
  </si>
  <si>
    <t>FonsieTrader</t>
  </si>
  <si>
    <t>https://pbs.twimg.com/profile_images/537505564939386880/QsXx3wQ0_normal.jpeg</t>
  </si>
  <si>
    <t>http://www.twitter.com/FonsieTrader</t>
  </si>
  <si>
    <t>http://twitter.com/FonsieTrader/statuses/560039988411531264</t>
  </si>
  <si>
    <t>560039988411531264</t>
  </si>
  <si>
    <t>RT @Benzinga:#Earnings Scheduled For January 27, 2015 $AAL $AAPL $AKS #premarket http://t.co/m6x0VNJs3I</t>
  </si>
  <si>
    <t>872</t>
  </si>
  <si>
    <t>560039711692324864</t>
  </si>
  <si>
    <t>$AAPL</t>
  </si>
  <si>
    <t>2015-01-27 03:41:51</t>
  </si>
  <si>
    <t>davesnorton</t>
  </si>
  <si>
    <t>http://davesnorton.tumblr.com/</t>
  </si>
  <si>
    <t>http://davesnorton.tumblr.com/post/109291933882/no-anastasia-no-xbox-no-playstation-come</t>
  </si>
  <si>
    <t>tag:gnip.tumblr.com:2012:post/109291933882/post</t>
  </si>
  <si>
    <t>&lt;blockquote&gt;
&lt;div&gt;&lt;em&gt;&lt;strong&gt;&lt;small&gt;“No, Anastasia, no Xbox, no Playstation. Come.” &lt;/small&gt;&lt;/strong&gt;&lt;/em&gt;&lt;/div&gt;
&lt;/blockquote&gt;</t>
  </si>
  <si>
    <t>Who_Me_Yes</t>
  </si>
  <si>
    <t>WhoMeYes</t>
  </si>
  <si>
    <t>https://pbs.twimg.com/profile_images/494302317533872128/jRdeYrfB_normal.jpeg</t>
  </si>
  <si>
    <t>http://www.twitter.com/Who_Me_Yes</t>
  </si>
  <si>
    <t>http://twitter.com/Who_Me_Yes/statuses/560039982593613824</t>
  </si>
  <si>
    <t>560039982593613824</t>
  </si>
  <si>
    <t>Yippee it's #SuperBowl weekend</t>
  </si>
  <si>
    <t>CapPicks23</t>
  </si>
  <si>
    <t>https://pbs.twimg.com/profile_images/481932959264804864/fnpkO5k1_normal.jpeg</t>
  </si>
  <si>
    <t>http://www.twitter.com/CapPicks23</t>
  </si>
  <si>
    <t>http://twitter.com/CapPicks23/statuses/560039980601716736</t>
  </si>
  <si>
    <t>560039980601716736</t>
  </si>
  <si>
    <t>339</t>
  </si>
  <si>
    <t>silvagudaro</t>
  </si>
  <si>
    <t>http://silvagudaro.tumblr.com/</t>
  </si>
  <si>
    <t>http://silvagudaro.tumblr.com/post/109291930736/1965-ford-fairlane-500-sports-coupe-and-wagon</t>
  </si>
  <si>
    <t>tag:gnip.tumblr.com:2012:post/109291930736/post</t>
  </si>
  <si>
    <t>&lt;p&gt;&lt;a href="https://www.flickr.com/photos/91591049@N00/15727661533/" title="1965 Ford Fairlane 500 Sports Coupe and Wagon Advertisement Life Magazine December 25 1964"&gt;1965 Ford Fairlane 500 Sports Coupe and Wagon Advertisement Life Magazine December 25&amp;#160;1964&lt;/a&gt; by &lt;a href="http://www.flickr.com/photos/91591049@N00/"&gt;SenseiAlan&lt;/a&gt; on Flickr.&lt;/p&gt;</t>
  </si>
  <si>
    <t>Charly216</t>
  </si>
  <si>
    <t>Footballer's Wife ⚽️</t>
  </si>
  <si>
    <t>https://pbs.twimg.com/profile_images/560039053257867264/u0aEmiVD_normal.jpeg</t>
  </si>
  <si>
    <t>http://www.twitter.com/Charly216</t>
  </si>
  <si>
    <t>http://twitter.com/Charly216/statuses/560039983885848576</t>
  </si>
  <si>
    <t>560039983885848576</t>
  </si>
  <si>
    <t>RT @nizaam325:@lethabomaesela1 @Charly216 @AfricaFactsZone yep...must remember...we have people renting rooms..some living in townships but driving BMW's</t>
  </si>
  <si>
    <t>4852</t>
  </si>
  <si>
    <t>560039806890418177</t>
  </si>
  <si>
    <t>y0urpeacock</t>
  </si>
  <si>
    <t xml:space="preserve">meredith grey XLIX </t>
  </si>
  <si>
    <t>https://pbs.twimg.com/profile_images/559130877213425665/WSx3urhN_normal.png</t>
  </si>
  <si>
    <t>http://www.twitter.com/y0urpeacock</t>
  </si>
  <si>
    <t>http://twitter.com/y0urpeacock/statuses/560039981901955073</t>
  </si>
  <si>
    <t>560039981901955073</t>
  </si>
  <si>
    <t>RT @katyperry:I am SOOOO excited to bring the #CALIFORNIADREAMSTOUR to 25,000 PEOPLE tonight in SAO PAULO, BRAZIL!!! Its gonna be wild, I can feel it...</t>
  </si>
  <si>
    <t>118082195712774145</t>
  </si>
  <si>
    <t>iwan1979</t>
  </si>
  <si>
    <t>http://iwan1979.tumblr.com/</t>
  </si>
  <si>
    <t>http://iwan1979.com/post/109291934900/gold-heads-for-longest-losing-run-this-year-before</t>
  </si>
  <si>
    <t>tag:gnip.tumblr.com:2012:post/109291934900/post</t>
  </si>
  <si>
    <t>&lt;p&gt;Gold heads for longest losing run this year before Fed meeting&lt;br/&gt;&lt;br/&gt;&lt;a href="http://www.businesstimes.com.sg/energy-commodities/gold-heads-for-longest-losing-run-this-year-before-fed-meeting" target="_blank"&gt;http://www.businesstimes.com.sg/energy-commodities/gold-heads-for-longest-losing-run-this-year-before-fed-meeting&lt;/a&gt;&lt;br/&gt;&lt;img src="http://www.businesstimes.com.sg/sites/default/files/image/2015/01/27/336944.jpg" style="max-width:100%;"/&gt;&lt;/p&gt;</t>
  </si>
  <si>
    <t>okpc_by</t>
  </si>
  <si>
    <t>ok-pc</t>
  </si>
  <si>
    <t>https://pbs.twimg.com/profile_images/378800000579237964/c4845005470d7366e135d0e224c2ebee_normal.jpeg</t>
  </si>
  <si>
    <t>http://www.twitter.com/okpc_by</t>
  </si>
  <si>
    <t>http://twitter.com/okpc_by/statuses/560039983395135488</t>
  </si>
  <si>
    <t>560039983395135488</t>
  </si>
  <si>
    <t>Belarus</t>
  </si>
  <si>
    <t>Mahilyowskaya Voblasts'</t>
  </si>
  <si>
    <t>Berezenka</t>
  </si>
  <si>
    <t>53,28</t>
  </si>
  <si>
    <t>http://iwan1979.com/post/109291934740/oil-price-too-low-saudi-aramco-chief</t>
  </si>
  <si>
    <t>tag:gnip.tumblr.com:2012:post/109291934740/post</t>
  </si>
  <si>
    <t>&lt;p&gt;Oil price &amp;#8216;too low&amp;#8217;: Saudi Aramco chief&lt;br/&gt;&lt;br/&gt;&lt;a href="http://www.businesstimes.com.sg/energy-commodities/oil-rout/oil-price-too-low-saudi-aramco-chief" target="_blank"&gt;http://www.businesstimes.com.sg/energy-commodities/oil-rout/oil-price-too-low-saudi-aramco-chief&lt;/a&gt;&lt;br/&gt;&lt;img src="http://www.businesstimes.com.sg/sites/default/files/image/2015/01/27/ALkhalid.jpg" style="max-width:100%;"/&gt;&lt;/p&gt;</t>
  </si>
  <si>
    <t>gustavo_valdez</t>
  </si>
  <si>
    <t>GustavoValdezSchinin</t>
  </si>
  <si>
    <t>https://pbs.twimg.com/profile_images/474956507730440192/dsIhEL-Y_normal.jpeg</t>
  </si>
  <si>
    <t>http://www.twitter.com/gustavo_valdez</t>
  </si>
  <si>
    <t>http://twitter.com/gustavo_valdez/statuses/560039980463312896</t>
  </si>
  <si>
    <t>560039980463312896</t>
  </si>
  <si>
    <t>Paraguay</t>
  </si>
  <si>
    <t>Alto Parana</t>
  </si>
  <si>
    <t>Santa Rita</t>
  </si>
  <si>
    <t>-25.8,-55.1</t>
  </si>
  <si>
    <t>accurate_copy</t>
  </si>
  <si>
    <t>accuratecopy</t>
  </si>
  <si>
    <t>https://pbs.twimg.com/profile_images/557173346320670722/LM7h_FN0_normal.jpeg</t>
  </si>
  <si>
    <t>http://www.twitter.com/accurate_copy</t>
  </si>
  <si>
    <t>http://twitter.com/accurate_copy/statuses/560039982925369344</t>
  </si>
  <si>
    <t>560039982925369344</t>
  </si>
  <si>
    <t>RT @NeowinFeed:Microsoft pushes new firmware for Xbox One controllers in Preview program http://t.co/q05PYq1ZXd http://t.co/AEpNrEPpIP</t>
  </si>
  <si>
    <t>560034993855287297</t>
  </si>
  <si>
    <t>_maweeyah_</t>
  </si>
  <si>
    <t>MAWEEYAH</t>
  </si>
  <si>
    <t>https://pbs.twimg.com/profile_images/555662856104861696/ocJWWH3m_normal.jpeg</t>
  </si>
  <si>
    <t>http://www.twitter.com/_maweeyah_</t>
  </si>
  <si>
    <t>http://twitter.com/_maweeyah_/statuses/560039982522314752</t>
  </si>
  <si>
    <t>560039982522314752</t>
  </si>
  <si>
    <t>I only ate oreo burger for the whole day like literally</t>
  </si>
  <si>
    <t>alannny</t>
  </si>
  <si>
    <t>http://alannny.tumblr.com/</t>
  </si>
  <si>
    <t>http://alannny.tumblr.com/post/109291930666/bananadome-i-think-im-falling-in-love-with</t>
  </si>
  <si>
    <t>tag:gnip.tumblr.com:2012:post/109291930666/post</t>
  </si>
  <si>
    <t>&lt;p&gt;&lt;a class="tumblr_blog" href="http://bananadome.tumblr.com/post/109169836510/i-think-im-falling-in-love-with-adorable-dork"&gt;bananadome&lt;/a&gt;:&lt;/p&gt;
&lt;blockquote&gt;
&lt;p&gt;I think I’m falling in love with adorable dork Eddie Redmayne - shocked and nervous after winning ‘Actor in a Leading Role’ at the SAG Awards 2015&lt;/p&gt;
&lt;/blockquote&gt;</t>
  </si>
  <si>
    <t>mateurenato1</t>
  </si>
  <si>
    <t>highly recommend auc</t>
  </si>
  <si>
    <t>https://pbs.twimg.com/profile_images/548521596374102017/-s0m2X7G_normal.jpeg</t>
  </si>
  <si>
    <t>http://www.twitter.com/mateurenato1</t>
  </si>
  <si>
    <t>http://twitter.com/mateurenato1/statuses/560039980387815424</t>
  </si>
  <si>
    <t>560039980387815424</t>
  </si>
  <si>
    <t>Window Regulator Dorman 749-427 fits 07-08 Kia Rondo http://t.co/d9EPkvVnHR http://t.co/v8GT24LQCg</t>
  </si>
  <si>
    <t>AktaMotors</t>
  </si>
  <si>
    <t>KIA Akta Motors</t>
  </si>
  <si>
    <t>https://pbs.twimg.com/profile_images/2138246454/logo-akta-Facebook_normal.gif</t>
  </si>
  <si>
    <t>http://www.twitter.com/AktaMotors</t>
  </si>
  <si>
    <t>http://twitter.com/AktaMotors/statuses/560039982975680513</t>
  </si>
  <si>
    <t>560039982975680513</t>
  </si>
  <si>
    <t>O Quoris é o mais novo sedã de luxo da KIA e acaba de chegar ao Brasil. Desfrute de toda sofisticação e conforto... http://t.co/q1UubmtIVy</t>
  </si>
  <si>
    <t>2015-01-27 03:41:50</t>
  </si>
  <si>
    <t>LOYALFAN1</t>
  </si>
  <si>
    <t>DONNA CARRIERE</t>
  </si>
  <si>
    <t>http://www.twitter.com/LOYALFAN1</t>
  </si>
  <si>
    <t>http://twitter.com/LOYALFAN1/statuses/560039976164143104</t>
  </si>
  <si>
    <t>560039976164143104</t>
  </si>
  <si>
    <t>Junk Miles: Toyota's Incredibly Inspirational Super Bowl Ad - http://t.co/PxRuGxVfWO http://t.co/Gr9FXQudKm via @runcompetitor</t>
  </si>
  <si>
    <t>513</t>
  </si>
  <si>
    <t>AND (keywords:Super Bowl OR keywords:SuperBowl),AND (keywords:Toyota)</t>
  </si>
  <si>
    <t>Super Bowl,Super Bowl Toyota</t>
  </si>
  <si>
    <t>tag:gnip.disqus.com:2012:account/8rqrqn</t>
  </si>
  <si>
    <t>http://www.worldstarhiphop.com/videos/video.php?v=wshh4R8PEQ6Jmp3WrD1M#comment-1819376153</t>
  </si>
  <si>
    <t>tag:gnip.disqus.com:2012:comment/icmqbt/post/2015-01-27T06:41:50</t>
  </si>
  <si>
    <t xml:space="preserve">I was sure Birdman was gonna snap. </t>
  </si>
  <si>
    <t>icountryforlife</t>
  </si>
  <si>
    <t>Jake</t>
  </si>
  <si>
    <t>https://pbs.twimg.com/profile_images/554000121470648320/zPHWMBPa_normal.jpeg</t>
  </si>
  <si>
    <t>http://www.twitter.com/icountryforlife</t>
  </si>
  <si>
    <t>http://twitter.com/icountryforlife/statuses/560039977946734593</t>
  </si>
  <si>
    <t>560039977946734593</t>
  </si>
  <si>
    <t>It should be against the law for McDonalds to serve watery shit and call it sweet tea.... Smh. I was so excited for it too. Lol</t>
  </si>
  <si>
    <t>Coggins Mine</t>
  </si>
  <si>
    <t>35.5,-80</t>
  </si>
  <si>
    <t>soy-super-lolein</t>
  </si>
  <si>
    <t>http://soy-super-lolein.tumblr.com/</t>
  </si>
  <si>
    <t>http://soy-super-lolein.tumblr.com/post/109291930341/marina-photographed-by-jemima-marriott</t>
  </si>
  <si>
    <t>tag:gnip.tumblr.com:2012:post/109291930341/post</t>
  </si>
  <si>
    <t>MassyPower</t>
  </si>
  <si>
    <t xml:space="preserve">Pacmick </t>
  </si>
  <si>
    <t>https://pbs.twimg.com/profile_images/2468045736/5fb6xzlms6zefc3duv9n_normal.jpeg</t>
  </si>
  <si>
    <t>http://www.twitter.com/MassyPower</t>
  </si>
  <si>
    <t>http://twitter.com/MassyPower/statuses/560039976910344192</t>
  </si>
  <si>
    <t>560039976910344192</t>
  </si>
  <si>
    <t>RT @RectitudeMarket:Pre-US Open Daily Metrics: Dow, S&amp;amp;P500, Nasdaq http://t.co/ESQIpJ7qti</t>
  </si>
  <si>
    <t>1561</t>
  </si>
  <si>
    <t>560039556477898754</t>
  </si>
  <si>
    <t>S&amp;P500,Nasdaq</t>
  </si>
  <si>
    <t>Finance Term,Finance Term</t>
  </si>
  <si>
    <t>Nevastic</t>
  </si>
  <si>
    <t>Luc</t>
  </si>
  <si>
    <t>https://pbs.twimg.com/profile_images/544863620178251776/ZpcSM4NP_normal.jpeg</t>
  </si>
  <si>
    <t>http://www.twitter.com/Nevastic</t>
  </si>
  <si>
    <t>http://twitter.com/Nevastic/statuses/560039977413652480</t>
  </si>
  <si>
    <t>560039977413652480</t>
  </si>
  <si>
    <t>Xbox needs and update where you can record voice instead of having to buy 300$ worth of a bit to do so, pls @xbox ily 5evr</t>
  </si>
  <si>
    <t>305</t>
  </si>
  <si>
    <t>kishznl</t>
  </si>
  <si>
    <t>Marjina.</t>
  </si>
  <si>
    <t>https://pbs.twimg.com/profile_images/560036957082775552/O_8TgGDe_normal.jpeg</t>
  </si>
  <si>
    <t>http://www.twitter.com/kishznl</t>
  </si>
  <si>
    <t>http://twitter.com/kishznl/statuses/560039979305279488</t>
  </si>
  <si>
    <t>560039979305279488</t>
  </si>
  <si>
    <t>@adang_12 kenapa abang lexus. move on la bang dam. aku dah. kau bila lagi.</t>
  </si>
  <si>
    <t>776</t>
  </si>
  <si>
    <t>560039693136310274</t>
  </si>
  <si>
    <t>http://iwan1979.com/post/109291934390/microsofts-software-license-sales-miss-estimates</t>
  </si>
  <si>
    <t>tag:gnip.tumblr.com:2012:post/109291934390/post</t>
  </si>
  <si>
    <t>&lt;p&gt;Microsoft&amp;#8217;s software license sales miss estimates&lt;br/&gt;&lt;br/&gt;&lt;a href="http://www.businesstimes.com.sg/technology/microsofts-software-license-sales-miss-estimates" target="_blank"&gt;http://www.businesstimes.com.sg/technology/microsofts-software-license-sales-miss-estimates&lt;/a&gt;&lt;br/&gt;&lt;img src="http://www.businesstimes.com.sg/sites/default/files/thumbnails/video/youtube-tI7IUvDAuo4.jpg" style="max-width:100%;"/&gt;&lt;/p&gt;</t>
  </si>
  <si>
    <t>64_idil</t>
  </si>
  <si>
    <t>Ayşenur</t>
  </si>
  <si>
    <t>https://pbs.twimg.com/profile_images/558307492023652352/ZrmPgH0i_normal.jpeg</t>
  </si>
  <si>
    <t>http://www.twitter.com/64_idil</t>
  </si>
  <si>
    <t>http://twitter.com/64_idil/statuses/560039979863506944</t>
  </si>
  <si>
    <t>560039979863506944</t>
  </si>
  <si>
    <t>RT @etkiliadam:NISSAN tersten okununca hal hatır soran bir arabadır.</t>
  </si>
  <si>
    <t>560033356784865281</t>
  </si>
  <si>
    <t>kinging-e</t>
  </si>
  <si>
    <t>http://kinging-e.tumblr.com/</t>
  </si>
  <si>
    <t>http://kinging-e.tumblr.com/post/109291933277/mysharona1987-tell-me-again-how-american</t>
  </si>
  <si>
    <t>tag:gnip.tumblr.com:2012:post/109291933277/post</t>
  </si>
  <si>
    <t>CampeonLance</t>
  </si>
  <si>
    <t>Lance</t>
  </si>
  <si>
    <t>https://pbs.twimg.com/profile_images/552570192833028100/kncklApr_normal.jpeg</t>
  </si>
  <si>
    <t>http://www.twitter.com/CampeonLance</t>
  </si>
  <si>
    <t>http://twitter.com/CampeonLance/statuses/560039978366160896</t>
  </si>
  <si>
    <t>560039978366160896</t>
  </si>
  <si>
    <t>@Pokescroll @LeaderAquiles Y 'omo lo haces para grabar los videos de xbox?? Porque no creo que sea con el movil xD</t>
  </si>
  <si>
    <t>593</t>
  </si>
  <si>
    <t>560039796324986880</t>
  </si>
  <si>
    <t>Catalonia</t>
  </si>
  <si>
    <t>Pueblo Nuevo</t>
  </si>
  <si>
    <t>41.4,2.2</t>
  </si>
  <si>
    <t>ehanwewtc</t>
  </si>
  <si>
    <t>https://pbs.twimg.com/profile_images/456736068813873153/Zj0yKFKI_normal.jpeg</t>
  </si>
  <si>
    <t>http://www.twitter.com/ehanwewtc</t>
  </si>
  <si>
    <t>http://twitter.com/ehanwewtc/statuses/560039978038616066</t>
  </si>
  <si>
    <t>560039978038616066</t>
  </si>
  <si>
    <t>Dillton</t>
  </si>
  <si>
    <t>35.8,-86.3</t>
  </si>
  <si>
    <t>2015-01-27 03:41:49</t>
  </si>
  <si>
    <t>http://twitter.com/SuperbowlLondon/statuses/560039972808704000</t>
  </si>
  <si>
    <t>560039972808704000</t>
  </si>
  <si>
    <t>@tweetsfromben Come and watch the Superbowl with us we have Cheerleaders, swimming pool and a games room http://t.co/3VIiAA2rJi :)</t>
  </si>
  <si>
    <t>johnboy1965_jrg</t>
  </si>
  <si>
    <t>Johnny Goodman</t>
  </si>
  <si>
    <t>https://pbs.twimg.com/profile_images/546712509986533376/0nAdh4Ox_normal.jpeg</t>
  </si>
  <si>
    <t>http://www.twitter.com/johnboy1965_jrg</t>
  </si>
  <si>
    <t>http://twitter.com/johnboy1965_jrg/statuses/560039975723757569</t>
  </si>
  <si>
    <t>560039975723757569</t>
  </si>
  <si>
    <t>RT @jwyattsports:A #Titans photo op at the NFL Experience #SuperBowl http://t.co/V0JCUz3xZl</t>
  </si>
  <si>
    <t>559920992391163905</t>
  </si>
  <si>
    <t>OhBad94</t>
  </si>
  <si>
    <t>Oh Nobody-Hun</t>
  </si>
  <si>
    <t>https://pbs.twimg.com/profile_images/560021895228456960/Dvd1Xm45_normal.jpeg</t>
  </si>
  <si>
    <t>http://www.twitter.com/OhBad94</t>
  </si>
  <si>
    <t>http://twitter.com/OhBad94/statuses/560039975476289536</t>
  </si>
  <si>
    <t>560039975476289536</t>
  </si>
  <si>
    <t>Seoul-t'ukpyolsi</t>
  </si>
  <si>
    <t>Songbugidong</t>
  </si>
  <si>
    <t>37.6,127</t>
  </si>
  <si>
    <t>ChrisB_IG</t>
  </si>
  <si>
    <t>Chris Beauchamp</t>
  </si>
  <si>
    <t>https://pbs.twimg.com/profile_images/435821934379429889/MA135K1N_normal.jpeg</t>
  </si>
  <si>
    <t>http://www.twitter.com/ChrisB_IG</t>
  </si>
  <si>
    <t>http://twitter.com/ChrisB_IG/statuses/560039972351541249</t>
  </si>
  <si>
    <t>560039972351541249</t>
  </si>
  <si>
    <t>RT @BrendaKelly_IG:Just under an hour till the resheduled Monday webinar. Focus on #FX $DAX #Commodities. #FOMC Register here: https://t.co/A6bll7nh44</t>
  </si>
  <si>
    <t>3244</t>
  </si>
  <si>
    <t>560038471776337920</t>
  </si>
  <si>
    <t>http://twitter.com/FonsieTrader/statuses/560039974100533249</t>
  </si>
  <si>
    <t>560039974100533249</t>
  </si>
  <si>
    <t>RT @Benzinga:10 #Stocks You Should Be Watching Today $AAPL $CAT $LMT #premarket http://t.co/vQsDSUqwC5</t>
  </si>
  <si>
    <t>560039632810045440</t>
  </si>
  <si>
    <t>akikubon</t>
  </si>
  <si>
    <t>やっさん</t>
  </si>
  <si>
    <t>https://pbs.twimg.com/profile_images/519737718700392448/psPkhJF__normal.jpeg</t>
  </si>
  <si>
    <t>http://www.twitter.com/akikubon</t>
  </si>
  <si>
    <t>http://twitter.com/akikubon/statuses/560039972871213056</t>
  </si>
  <si>
    <t>560039972871213056</t>
  </si>
  <si>
    <t>RT @CNBCWorld:US stocks point to a lower open amid heavy snowfall, Q4 earnings from $AAPL and $PFE eyed http://t.co/ZddAtKkyK3 http://t.co/Kfpsr5Gh7d</t>
  </si>
  <si>
    <t>560031541792104449</t>
  </si>
  <si>
    <t>$AAPL,$PFE</t>
  </si>
  <si>
    <t>Stock,Stock</t>
  </si>
  <si>
    <t>geminikinkin</t>
  </si>
  <si>
    <t>http://geminikinkin.tumblr.com/</t>
  </si>
  <si>
    <t>http://geminikinkin.tumblr.com/post/109291932587/ablacknation-the-prison-industry-a-new-form-of</t>
  </si>
  <si>
    <t>tag:gnip.tumblr.com:2012:post/109291932587/post</t>
  </si>
  <si>
    <t>&lt;p&gt;&lt;a class="tumblr_blog" href="http://ablacknation.tumblr.com/post/108966093022/the-prison-industry-a-new-form-of-slavery-in-the"&gt;ablacknation&lt;/a&gt;:&lt;/p&gt;
&lt;blockquote&gt;
&lt;p&gt;&lt;em&gt;&lt;strong&gt;The Prison Industry: &lt;/strong&gt;A n&lt;span&gt;ew form of s&lt;/span&gt;&lt;span&gt;lavery&lt;/span&gt;&lt;span&gt; in the United States, where they say a prison population of up to 2 million – mostly Black and Hispanic – are working for various industries for a 90 cents - $4 a day. &lt;a href="http://www.globalresearch.ca/the-prison-industry-in-the-united-states-big-business-or-a-new-form-of-slavery/8289"&gt;[X]&lt;/a&gt;&lt;/span&gt;&lt;/em&gt;&lt;/p&gt;
&lt;p&gt;&lt;span&gt;According to California Prison Focus, “no other society in human history has imprisoned so many of its own citizens.” The figures show that the United States has locked up more people than any other country: a half million more than China, which has a population five times greater than the U.S. &lt;/span&gt;&lt;/p&gt;
&lt;p&gt;Prison labor has its roots in slavery. After the 1861-1865 Civil War, a system of “hiring out prisoners” was introduced in order to continue the slavery tradition. Freed slaves were charged with not carrying out their sharecropping commitments (cultivating someone else’s land in exchange for part of the harvest) or petty thievery – which were almost never proven – and were then “hired out” for cotton picking, working in mines and building railroads. From 1870 until 1910 in the state of Georgia, 88% of hired-out convicts were Black. In Alabama, 93% of “hired-out” miners were Black. In Mississippi, a huge prison farm similar to the old slave plantations replaced the system of hiring out convicts. The notorious Parchman plantation existed until 1972.&lt;/p&gt;
&lt;p&gt;During the post-Civil War period, Jim Crow racial segregation laws were imposed on every state, with legal segregation in schools, housing, marriages and many other aspects of daily life. “Today, a new set of markedly racist laws is imposing slave labor and sweatshops on the criminal justice system, now known as the prison industry complex,”&lt;/p&gt;
&lt;p&gt;&lt;em&gt;The prison industry complex is one of the fastest-growing industries in the United States and its investors are on Wall Street.&lt;/em&gt;&lt;/p&gt;
&lt;p&gt;&lt;strong&gt;MAJOR CORPORATIONS BENEFITTING FROM PRISON INDUSTRY COMPLEX. &lt;/strong&gt;&lt;a href="http://elementarygenocide.com/12-major-corporations-benefiting-from-the-prison-industrial-complex/"&gt;[X]&lt;/a&gt;&lt;/p&gt;
&lt;ul&gt;&lt;li&gt;&lt;span&gt;&lt;strong&gt;McDonalds&lt;/strong&gt;&lt;/span&gt;&lt;/li&gt;
&lt;/ul&gt;&lt;p&gt;&lt;strong&gt;&lt;span&gt;McDonald’s uses in&lt;/span&gt;&lt;/strong&gt;&lt;strong&gt;&lt;span&gt;mates to produce frozen foods. Inmates process beef for patties. They may also process bread, milk and chicken products.&lt;/span&gt;&lt;/strong&gt;&lt;/p&gt;
&lt;ul&gt;&lt;li&gt;&lt;strong&gt;Wendy’s. &lt;/strong&gt;&lt;/li&gt;
&lt;/ul&gt;&lt;p&gt;&lt;span&gt;Wendy’s has also been identified as relying on prison labor to reduce it’s cost of operations. Inmates also process beef for patties.&lt;/span&gt;&lt;/p&gt;
&lt;ul&gt;&lt;li&gt;&lt;strong&gt;Wal-Mart &lt;/strong&gt;&lt;/li&gt;
&lt;/ul&gt;&lt;p&gt;&lt;span&gt;The company uses inmates for manufacturing purposes. The company “hires” inmates to clean products of UPC bar codes so that products can be resold.&lt;/span&gt;&lt;/p&gt;
&lt;ul&gt;&lt;li&gt;&lt;strong&gt;Starbucks&lt;/strong&gt;&lt;/li&gt;
&lt;/ul&gt;&lt;p&gt;&lt;span&gt;The company uses inmates to cut costs as well. Starbucks subcontractor Signature Packaging Solution&lt;/span&gt;&lt;span&gt;s hired Washington state prisoners to package holiday coffees.&lt;/span&gt;&lt;/p&gt;
&lt;ul&gt;&lt;li&gt;&lt;strong&gt;&lt;span&gt;Victoria’s Secret&lt;/span&gt;&lt;/strong&gt;&lt;/li&gt;
&lt;/ul&gt;&lt;p&gt;&lt;span&gt;The company uses inmates to cut production costs. In South Carolina, female inmates were used to sew products. Also, inmates reportedly have been used to replace “made in” tags with “Made in USA” tags.&lt;/span&gt;&lt;/p&gt;
&lt;/blockquote&gt;</t>
  </si>
  <si>
    <t>NicoleBelem</t>
  </si>
  <si>
    <t>Pretinha</t>
  </si>
  <si>
    <t>https://pbs.twimg.com/profile_images/559559268752310275/iAmM4BeA_normal.jpeg</t>
  </si>
  <si>
    <t>http://www.twitter.com/NicoleBelem</t>
  </si>
  <si>
    <t>http://twitter.com/NicoleBelem/statuses/560039973727248384</t>
  </si>
  <si>
    <t>560039973727248384</t>
  </si>
  <si>
    <t>"@Whiplash_Net: Mike Portnoy: reencontrando Jordan Rudess na NAMM http://t.co/SFsYnElfgP #DreamTheater #MikePortnoy" c/c @dell_andrade</t>
  </si>
  <si>
    <t>1461</t>
  </si>
  <si>
    <t>Para</t>
  </si>
  <si>
    <t>Miramar</t>
  </si>
  <si>
    <t>-1.4,-48.5</t>
  </si>
  <si>
    <t>tonetone54</t>
  </si>
  <si>
    <t>Tone</t>
  </si>
  <si>
    <t>https://pbs.twimg.com/profile_images/485976836749287424/0VTibfnc_normal.jpeg</t>
  </si>
  <si>
    <t>http://www.twitter.com/tonetone54</t>
  </si>
  <si>
    <t>http://twitter.com/tonetone54/statuses/560039974696140800</t>
  </si>
  <si>
    <t>560039974696140800</t>
  </si>
  <si>
    <t>RT @hoopshype:Stephen Curry is shooting a career-low 39.6 percent from three while making a career-high 49.4 percent of his field goal attempts.</t>
  </si>
  <si>
    <t>560038770427580417</t>
  </si>
  <si>
    <t>Stephen Curry</t>
  </si>
  <si>
    <t>Top 100 NBA Player Stephen Curry</t>
  </si>
  <si>
    <t>http://stonefieldspidey.tumblr.com/post/109291932902/emma-stone-at-the-21st-annual-screen-actors-guild</t>
  </si>
  <si>
    <t>tag:gnip.tumblr.com:2012:post/109291932902/post</t>
  </si>
  <si>
    <t>&lt;blockquote&gt;
&lt;p&gt;&lt;small&gt;Emma Stone at the 21st Annual Screen Actors Guild Awards at The Shrine Auditorium on January 25th, 2015 in Los Angeles, California.&lt;/small&gt;&lt;/p&gt;
&lt;/blockquote&gt;</t>
  </si>
  <si>
    <t>NoShitSherlox</t>
  </si>
  <si>
    <t>No Shit Sherlock</t>
  </si>
  <si>
    <t>https://pbs.twimg.com/profile_images/523175423002570753/5Fd9XQwm_normal.jpeg</t>
  </si>
  <si>
    <t>http://www.twitter.com/NoShitSherlox</t>
  </si>
  <si>
    <t>http://twitter.com/NoShitSherlox/statuses/560039974355992577</t>
  </si>
  <si>
    <t>560039974355992577</t>
  </si>
  <si>
    <t>RT @cumberbatchweb:Canal plus interview with Benedict Cumberbatch re #ImitationGame http://t.co/PsjSp7RXot</t>
  </si>
  <si>
    <t>800</t>
  </si>
  <si>
    <t>559502532616388609</t>
  </si>
  <si>
    <t>notahrapper</t>
  </si>
  <si>
    <t>http://notahrapper.tumblr.com/</t>
  </si>
  <si>
    <t>http://notahrapper.tumblr.com/post/109291933635/orignel-fucktastikpic-savingdame</t>
  </si>
  <si>
    <t>tag:gnip.tumblr.com:2012:post/109291933635/post</t>
  </si>
  <si>
    <t>&lt;p&gt;&lt;a class="tumblr_blog" href="http://orignel.tumblr.com/post/109288030581/fucktastikpic-savingdame-tacosendrick"&gt;orignel&lt;/a&gt;:&lt;/p&gt;
&lt;blockquote&gt;
&lt;p&gt;&lt;a class="tumblr_blog" href="http://fucktastikpic.tumblr.com/post/108586525402/savingdame-tacosendrick-that-part-where"&gt;fucktastikpic&lt;/a&gt;:&lt;/p&gt;
&lt;blockquote&gt;
&lt;p&gt;&lt;a class="tumblr_blog" href="http://savingdame.tumblr.com/post/108586418044/tacosendrick-that-part-where-meryl-streep"&gt;savingdame&lt;/a&gt;:&lt;/p&gt;
&lt;blockquote&gt;
&lt;p&gt;&lt;a class="tumblr_blog" href="http://tacosendrick.tumblr.com/post/108529862325/that-part-where-meryl-streep-touched-her-boobs"&gt;tacosendrick&lt;/a&gt;:&lt;/p&gt;
&lt;blockquote&gt;
&lt;p&gt;That part where Meryl Streep touched her boobs when there was an earthquake. “Are my boobs okay?”&lt;/p&gt;
&lt;/blockquote&gt;
&lt;p&gt;oh my god this is amazing&lt;/p&gt;
&lt;/blockquote&gt;
&lt;p&gt;I wanna be that dress!&lt;/p&gt;
&lt;/blockquote&gt;
&lt;p&gt;&lt;em&gt;current mood:&lt;/em&gt; waiting for an HD gif of this scene.&lt;/p&gt;
&lt;/blockquote&gt;</t>
  </si>
  <si>
    <t>ellieeeexxxx</t>
  </si>
  <si>
    <t>ell</t>
  </si>
  <si>
    <t>https://pbs.twimg.com/profile_images/558364748631511041/E9OwAiss_normal.jpeg</t>
  </si>
  <si>
    <t>http://www.twitter.com/ellieeeexxxx</t>
  </si>
  <si>
    <t>http://twitter.com/ellieeeexxxx/statuses/560039973723049984</t>
  </si>
  <si>
    <t>560039973723049984</t>
  </si>
  <si>
    <t>😩 really want to go to Victoria's Secret today and see the Valentine's collection but I know it will just depress me</t>
  </si>
  <si>
    <t>724</t>
  </si>
  <si>
    <t>2015-01-27 03:41:48</t>
  </si>
  <si>
    <t>resignedtobeingthatgirl</t>
  </si>
  <si>
    <t>http://resignedtobeingthatgirl.tumblr.com/</t>
  </si>
  <si>
    <t>http://resignedtobeingthatgirl.tumblr.com/post/109291933963/benedict-cumberbatch-answering-a-question</t>
  </si>
  <si>
    <t>tag:gnip.tumblr.com:2012:post/109291933963/post</t>
  </si>
  <si>
    <t>bowlingbianca</t>
  </si>
  <si>
    <t>B.</t>
  </si>
  <si>
    <t>https://pbs.twimg.com/profile_images/551677444864761859/QvGa6Fgw_normal.jpeg</t>
  </si>
  <si>
    <t>http://www.twitter.com/bowlingbianca</t>
  </si>
  <si>
    <t>http://twitter.com/bowlingbianca/statuses/560039971168346112</t>
  </si>
  <si>
    <t>560039971168346112</t>
  </si>
  <si>
    <t>@TEEJ0309 👏👏👏 @justfordanris ☺️ ang cute! parang skittles, colorful. 😊👍👌
MARIeStellers SupportHalikSaHangin
MarisRacal At HalikSaHanginPN</t>
  </si>
  <si>
    <t>560011017397473280</t>
  </si>
  <si>
    <t>pure-l-ove</t>
  </si>
  <si>
    <t>http://pure-l-ove.tumblr.com/</t>
  </si>
  <si>
    <t>http://pure-l-ove.tumblr.com/post/109291933234/mikasil-dont-watch-the-interview-dont-watch</t>
  </si>
  <si>
    <t>tag:gnip.tumblr.com:2012:post/109291933234/post</t>
  </si>
  <si>
    <t>&lt;p&gt;&lt;a class="tumblr_blog" href="http://mikasil.tumblr.com/post/109078528130/dont-watch-the-interview-dont-watch-american" target="_blank"&gt;mikasil&lt;/a&gt;:&lt;/p&gt;
&lt;blockquote&gt;
&lt;p&gt;Dont watch The Interview. Dont watch American Sniper. Dont watch movies that create jokes out of the pain and suffering of a country. Dont watch movies that makes a hero out of a man who murdered men, women, and children and stated that he hated the “..damn savages” and wished he “killed more” because he had the time of his life while doing so. Dont.&lt;/p&gt;
&lt;/blockquote&gt;</t>
  </si>
  <si>
    <t>patslover87</t>
  </si>
  <si>
    <t>Alicia DiBara</t>
  </si>
  <si>
    <t>https://pbs.twimg.com/profile_images/444977074630320128/dPLFEBzh_normal.jpeg</t>
  </si>
  <si>
    <t>http://www.twitter.com/patslover87</t>
  </si>
  <si>
    <t>http://twitter.com/patslover87/statuses/560039971734966272</t>
  </si>
  <si>
    <t>560039971734966272</t>
  </si>
  <si>
    <t>@hsimon62 @PatriotsSB49 yeah, how dare he complain about the smear campaign led by the NFL.</t>
  </si>
  <si>
    <t>560038037724213248</t>
  </si>
  <si>
    <t>meredisciple</t>
  </si>
  <si>
    <t>Jeff Strong</t>
  </si>
  <si>
    <t>https://pbs.twimg.com/profile_images/554673502771351555/6s6D3O-c_normal.jpeg</t>
  </si>
  <si>
    <t>http://www.twitter.com/meredisciple</t>
  </si>
  <si>
    <t>http://twitter.com/meredisciple/statuses/560039968887046144</t>
  </si>
  <si>
    <t>560039968887046144</t>
  </si>
  <si>
    <t>RT @Max_Fisher:This new Wes Anderson movie looks amazing http://t.co/R5Yrzyg5GE</t>
  </si>
  <si>
    <t>559558058255216641</t>
  </si>
  <si>
    <t>Burlington</t>
  </si>
  <si>
    <t>43.3,-79.8</t>
  </si>
  <si>
    <t>AND (keywords:Wes Anderson)</t>
  </si>
  <si>
    <t>Oscars 2015 Best Director Wes Anderson</t>
  </si>
  <si>
    <t>neymar10171107</t>
  </si>
  <si>
    <t>OG Bebo</t>
  </si>
  <si>
    <t>https://pbs.twimg.com/profile_images/559260774724800513/xJKHPjan_normal.jpeg</t>
  </si>
  <si>
    <t>http://www.twitter.com/neymar10171107</t>
  </si>
  <si>
    <t>http://twitter.com/neymar10171107/statuses/560039968480198656</t>
  </si>
  <si>
    <t>560039968480198656</t>
  </si>
  <si>
    <t>GTR34LIKE</t>
  </si>
  <si>
    <t>祐希@普通免許取得中</t>
  </si>
  <si>
    <t>https://pbs.twimg.com/profile_images/478157421487996928/I05IU_o8_normal.jpeg</t>
  </si>
  <si>
    <t>http://www.twitter.com/GTR34LIKE</t>
  </si>
  <si>
    <t>http://twitter.com/GTR34LIKE/statuses/560039968609824769</t>
  </si>
  <si>
    <t>560039968609824769</t>
  </si>
  <si>
    <t>RT @BimmBenzBeast:Nissan #Skyline GTR R-34 http://t.co/0x0fkBhsC0</t>
  </si>
  <si>
    <t>560008320317411328</t>
  </si>
  <si>
    <t>EvilSpirit2060</t>
  </si>
  <si>
    <t>Jack Deadson</t>
  </si>
  <si>
    <t>https://pbs.twimg.com/profile_images/547408130695790593/6CxlVLTR_normal.jpeg</t>
  </si>
  <si>
    <t>http://www.twitter.com/EvilSpirit2060</t>
  </si>
  <si>
    <t>http://twitter.com/EvilSpirit2060/statuses/560039969562304512</t>
  </si>
  <si>
    <t>560039969562304512</t>
  </si>
  <si>
    <t>RT @ToicoElPorno:Nuevo Video Porno Gratuito AQUI ---&amp;gt; http://t.co/f9EyQ7wZzk &amp;lt;-- New Porn FREE 27/01/2015 RT http://t.co/zyAmucPJks</t>
  </si>
  <si>
    <t>560032824812929024</t>
  </si>
  <si>
    <t>2015-01-27 03:41:47</t>
  </si>
  <si>
    <t>1mal_llevado</t>
  </si>
  <si>
    <t>juampipi</t>
  </si>
  <si>
    <t>https://pbs.twimg.com/profile_images/547107636983123969/VnudvI6y_normal.jpeg</t>
  </si>
  <si>
    <t>http://www.twitter.com/1mal_llevado</t>
  </si>
  <si>
    <t>http://twitter.com/1mal_llevado/statuses/560039963971321857</t>
  </si>
  <si>
    <t>560039963971321857</t>
  </si>
  <si>
    <t>150</t>
  </si>
  <si>
    <t>Guayas</t>
  </si>
  <si>
    <t>Saiba</t>
  </si>
  <si>
    <t>-2.2,-79.9</t>
  </si>
  <si>
    <t>ane_oce</t>
  </si>
  <si>
    <t>Océ</t>
  </si>
  <si>
    <t>https://pbs.twimg.com/profile_images/541566377480691713/Oj4SN6P7_normal.jpeg</t>
  </si>
  <si>
    <t>http://www.twitter.com/ane_oce</t>
  </si>
  <si>
    <t>http://twitter.com/ane_oce/statuses/560039965200252928</t>
  </si>
  <si>
    <t>560039965200252928</t>
  </si>
  <si>
    <t>Ptdr la queue pour le burger king c'est abusé</t>
  </si>
  <si>
    <t>Nord-Pas-de-Calais</t>
  </si>
  <si>
    <t>Ronchin</t>
  </si>
  <si>
    <t>50.6,3.1</t>
  </si>
  <si>
    <t>andressapurr</t>
  </si>
  <si>
    <t>Andressa</t>
  </si>
  <si>
    <t>https://pbs.twimg.com/profile_images/549682031199023104/33CGF7F7_normal.jpeg</t>
  </si>
  <si>
    <t>http://www.twitter.com/andressapurr</t>
  </si>
  <si>
    <t>http://twitter.com/andressapurr/statuses/560039965133123584</t>
  </si>
  <si>
    <t>560039965133123584</t>
  </si>
  <si>
    <t>RT @ChrisAnokute:RT if you're more excited about @katyperry's performance at the Super Bowl next week, instead of the game. Sorry, never been into sports!</t>
  </si>
  <si>
    <t>344</t>
  </si>
  <si>
    <t>559509651037757440</t>
  </si>
  <si>
    <t>OMKCHechos</t>
  </si>
  <si>
    <t>KCNEWS</t>
  </si>
  <si>
    <t>https://pbs.twimg.com/profile_images/553522174599106561/jsc0yn36_normal.jpeg</t>
  </si>
  <si>
    <t>http://www.twitter.com/OMKCHechos</t>
  </si>
  <si>
    <t>http://twitter.com/OMKCHechos/statuses/560039964122292224</t>
  </si>
  <si>
    <t>560039964122292224</t>
  </si>
  <si>
    <t>'Selma' director DuVernay to make Hurricane Katrina feature film http://t.co/XoAcMBApOQ</t>
  </si>
  <si>
    <t>Quintana Roo</t>
  </si>
  <si>
    <t>Puerto Juárez</t>
  </si>
  <si>
    <t>21.2,-86.8</t>
  </si>
  <si>
    <t>elsyaffalfaths</t>
  </si>
  <si>
    <t>ELSYAFFALFATHMELENIA</t>
  </si>
  <si>
    <t>https://pbs.twimg.com/profile_images/533898024636784641/w3qu8aRz_normal.jpeg</t>
  </si>
  <si>
    <t>http://www.twitter.com/elsyaffalfaths</t>
  </si>
  <si>
    <t>http://twitter.com/elsyaffalfaths/statuses/560039967687049217</t>
  </si>
  <si>
    <t>560039967687049217</t>
  </si>
  <si>
    <t>Watching The Imitation Game — https://t.co/w9JH9iEWds</t>
  </si>
  <si>
    <t>lexie-logsdon-0623</t>
  </si>
  <si>
    <t>http://lexie-logsdon-0623.tumblr.com/</t>
  </si>
  <si>
    <t>http://lexie-logsdon-0623.tumblr.com/post/109291931852/mikasil-dont-watch-the-interview-dont-watch</t>
  </si>
  <si>
    <t>tag:gnip.tumblr.com:2012:post/109291931852/post</t>
  </si>
  <si>
    <t>&lt;p&gt;&lt;a class="tumblr_blog" href="http://mikasil.tumblr.com/post/109078528130/dont-watch-the-interview-dont-watch-american"&gt;mikasil&lt;/a&gt;:&lt;/p&gt;
&lt;blockquote&gt;
&lt;p&gt;Dont watch The Interview. Dont watch American Sniper. Dont watch movies that create jokes out of the pain and suffering of a country. Dont watch movies that makes a hero out of a man who murdered men, women, and children and stated that he hated the “..damn savages” and wished he “killed more” because he had the time of his life while doing so. Dont.&lt;/p&gt;
&lt;/blockquote&gt;</t>
  </si>
  <si>
    <t>whitekanyeewest</t>
  </si>
  <si>
    <t>Chris Shafer</t>
  </si>
  <si>
    <t>https://pbs.twimg.com/profile_images/559932859017072640/-Ng7WMBl_normal.jpeg</t>
  </si>
  <si>
    <t>http://www.twitter.com/whitekanyeewest</t>
  </si>
  <si>
    <t>http://twitter.com/whitekanyeewest/statuses/560039964562714625</t>
  </si>
  <si>
    <t>560039964562714625</t>
  </si>
  <si>
    <t>RT @GirlsWithBeauty:Klay Thompson winning on and off the court http://t.co/AT3amsAT2H</t>
  </si>
  <si>
    <t>559740077291876353</t>
  </si>
  <si>
    <t>bahadirozcanli</t>
  </si>
  <si>
    <t>Özcanlı</t>
  </si>
  <si>
    <t>https://pbs.twimg.com/profile_images/484475344972681216/VhcONLWF_normal.jpeg</t>
  </si>
  <si>
    <t>http://www.twitter.com/bahadirozcanli</t>
  </si>
  <si>
    <t>http://twitter.com/bahadirozcanli/statuses/560039967607754752</t>
  </si>
  <si>
    <t>560039967607754752</t>
  </si>
  <si>
    <t>376</t>
  </si>
  <si>
    <t>RealDimeNews</t>
  </si>
  <si>
    <t>Real Dime News</t>
  </si>
  <si>
    <t>https://pbs.twimg.com/profile_images/378800000049449251/3588024cee864b1498896f6260d4de34_normal.png</t>
  </si>
  <si>
    <t>http://www.twitter.com/RealDimeNews</t>
  </si>
  <si>
    <t>http://twitter.com/RealDimeNews/statuses/560039965774860288</t>
  </si>
  <si>
    <t>560039965774860288</t>
  </si>
  <si>
    <t>American Sniper is Just Part of the Story: KILLEEN, Texas, Jan. 27, 2015 /PRNewswire… http://t.co/D71hpNQZmx</t>
  </si>
  <si>
    <t>108</t>
  </si>
  <si>
    <t>Berlin</t>
  </si>
  <si>
    <t>52.5,13.4</t>
  </si>
  <si>
    <t>SuperSexyTec</t>
  </si>
  <si>
    <t>https://pbs.twimg.com/profile_images/531047301926486016/MkHgG8W8_normal.png</t>
  </si>
  <si>
    <t>http://www.twitter.com/SuperSexyTec</t>
  </si>
  <si>
    <t>http://twitter.com/SuperSexyTec/statuses/560039963769966592</t>
  </si>
  <si>
    <t>560039963769966592</t>
  </si>
  <si>
    <t>#coches #ferrari #bmw #motor #porshe Porsche Pajun eléctrico, o cómo Porsche piensa hace... http://t.co/DW4NNd4NQ2 http://t.co/BrHZMpb0pc</t>
  </si>
  <si>
    <t>http://twitter.com/mateurenato1/statuses/560039966290747392</t>
  </si>
  <si>
    <t>560039966290747392</t>
  </si>
  <si>
    <t>Window Regulator Dorman 749-288 fits 87-90 Nissan Sentra http://t.co/OXwwHTSzr7 http://t.co/NOWo7vVgTo</t>
  </si>
  <si>
    <t>ppleAlla</t>
  </si>
  <si>
    <t>https://pbs.twimg.com/profile_images/456736053190094848/NP6QeLzI_normal.jpeg</t>
  </si>
  <si>
    <t>http://www.twitter.com/ppleAlla</t>
  </si>
  <si>
    <t>http://twitter.com/ppleAlla/statuses/560039965749288962</t>
  </si>
  <si>
    <t>560039965749288962</t>
  </si>
  <si>
    <t>495</t>
  </si>
  <si>
    <t>Lecanto</t>
  </si>
  <si>
    <t>28.8,-82.5</t>
  </si>
  <si>
    <t>AND (keywords:Super Bowl OR keywords:SuperBowl),NBA</t>
  </si>
  <si>
    <t>Super Bowl,NBA</t>
  </si>
  <si>
    <t>DanielDanj123</t>
  </si>
  <si>
    <t xml:space="preserve">king tut </t>
  </si>
  <si>
    <t>https://pbs.twimg.com/profile_images/472404859342569473/L2rLJNXt_normal.jpeg</t>
  </si>
  <si>
    <t>http://www.twitter.com/DanielDanj123</t>
  </si>
  <si>
    <t>http://twitter.com/DanielDanj123/statuses/560039965145698304</t>
  </si>
  <si>
    <t>560039965145698304</t>
  </si>
  <si>
    <t>@chloedonald_ could we see like you playing Xbox , funny game in counters things you find funny about the game x</t>
  </si>
  <si>
    <t>559850164488503296</t>
  </si>
  <si>
    <t>http://twitter.com/andressapurr/statuses/560039965112160256</t>
  </si>
  <si>
    <t>560039965112160256</t>
  </si>
  <si>
    <t>RT @katyperrylately:8 DAYS LEFT FOR @SUPERBOWL SUNDAY! http://t.co/oNfU9GGPSq</t>
  </si>
  <si>
    <t>558753136173924352</t>
  </si>
  <si>
    <t>2015-01-27 03:41:46</t>
  </si>
  <si>
    <t>joshuaspointofview</t>
  </si>
  <si>
    <t>http://joshuaspointofview.tumblr.com/</t>
  </si>
  <si>
    <t>http://joshuaspointofview.tumblr.com/post/109291932489/i-think-they-got-it-this-year-phillies-mlb</t>
  </si>
  <si>
    <t>tag:gnip.tumblr.com:2012:post/109291932489/post</t>
  </si>
  <si>
    <t>&lt;p&gt;I think they got it this year!&lt;br/&gt;
#phillies #mlb #shirt #tuesday #work #stl &lt;br/&gt;
&lt;a href="http://www.fittycentnews.com/read/10-biggest-cheats-history-sports/"&gt;http://www.fittycentnews.com/read/10-biggest-cheats-history-sports/&lt;/a&gt;&lt;/p&gt;</t>
  </si>
  <si>
    <t>NL_Linx</t>
  </si>
  <si>
    <t>Nate Littlefield</t>
  </si>
  <si>
    <t>http://www.twitter.com/NL_Linx</t>
  </si>
  <si>
    <t>http://twitter.com/NL_Linx/statuses/560039961890926593</t>
  </si>
  <si>
    <t>560039961890926593</t>
  </si>
  <si>
    <t>RT @WIRED:BMW's hilarious Super Bowl ad recalls life at the dawn of the Internet http://t.co/QmutAhHSzC</t>
  </si>
  <si>
    <t>560007074646884353</t>
  </si>
  <si>
    <t>SaraiStader</t>
  </si>
  <si>
    <t>Sarai Stader</t>
  </si>
  <si>
    <t>https://pbs.twimg.com/profile_images/3375880564/68a0527f483e1e045193e6191bd86993_normal.jpeg</t>
  </si>
  <si>
    <t>http://www.twitter.com/SaraiStader</t>
  </si>
  <si>
    <t>http://twitter.com/SaraiStader/statuses/560039962872393728</t>
  </si>
  <si>
    <t>560039962872393728</t>
  </si>
  <si>
    <t>North Korea you need a snickers</t>
  </si>
  <si>
    <t>170</t>
  </si>
  <si>
    <t>AND (keywords:Snickers)</t>
  </si>
  <si>
    <t>Super Bowl Snickers</t>
  </si>
  <si>
    <t>PaulDavner</t>
  </si>
  <si>
    <t xml:space="preserve">Paul Davner </t>
  </si>
  <si>
    <t>http://www.twitter.com/PaulDavner</t>
  </si>
  <si>
    <t>http://twitter.com/PaulDavner/statuses/560039961068863488</t>
  </si>
  <si>
    <t>560039961068863488</t>
  </si>
  <si>
    <t>Weather forecasters under investigation for inflating New England storm pressures. #DeflateGate #blizzardof2015</t>
  </si>
  <si>
    <t>Andrea__Corti</t>
  </si>
  <si>
    <t>ANDREA CORTI</t>
  </si>
  <si>
    <t>https://pbs.twimg.com/profile_images/544838359328124928/RdhMdsTp_normal.jpeg</t>
  </si>
  <si>
    <t>http://www.twitter.com/Andrea__Corti</t>
  </si>
  <si>
    <t>http://twitter.com/Andrea__Corti/statuses/560039960225390592</t>
  </si>
  <si>
    <t>560039960225390592</t>
  </si>
  <si>
    <t>Microsoft presenta MakeMilano, workshop per trasformare le grandi idee in business: Microsoft annuncia MakeMil... http://t.co/7lu2paINZ8</t>
  </si>
  <si>
    <t>809</t>
  </si>
  <si>
    <t>ceramichouse</t>
  </si>
  <si>
    <t>http://ceramichouse.tumblr.com/</t>
  </si>
  <si>
    <t>http://ceramichouse.tumblr.com/post/109291932559/bleedforyourtypewriter-ok-here-is-a-compilation</t>
  </si>
  <si>
    <t>tag:gnip.tumblr.com:2012:post/109291932559/post</t>
  </si>
  <si>
    <t>&lt;p&gt;&lt;a class="tumblr_blog" href="http://bleedforyourtypewriter.tumblr.com/post/94170472859/ok-here-is-a-compilation-of-all-the-software-and"&gt;bleedforyourtypewriter&lt;/a&gt;:&lt;/p&gt;
&lt;blockquote&gt;
&lt;p class="MsoNormal"&gt;Ok here is a compilation of all the software and useful tools I’ve come across whilst writing. Some of them I’ve reviewed on here already, more coming soon. &lt;/p&gt;
&lt;blockquote&gt;
&lt;p class="MsoNormal"&gt;&lt;strong&gt;&lt;span&gt;Got an idea? Well get planning! Here’s some useful outlining, brainstorming and mind- mapping software:&lt;/span&gt;&lt;/strong&gt;&lt;/p&gt;
&lt;ul&gt;&lt;li&gt;&lt;a href="http://coggle.it/"&gt;Coggle&lt;/a&gt;&lt;span&gt; &lt;/span&gt;&lt;/li&gt;
&lt;li&gt;&lt;a href="https://www.lucidchart.com/"&gt;Lucidchart&lt;/a&gt;&lt;/li&gt;
&lt;li&gt;&lt;a href="https://mural.ly/chromestore"&gt;Mural.ly&lt;/a&gt;&lt;/li&gt;
&lt;li&gt;&lt;a href="http://blumind.org/"&gt;Blumind&lt;/a&gt;&lt;/li&gt;
&lt;li&gt;&lt;a href="http://www.mindmeister.com/%20"&gt;MindMeister&lt;/a&gt;&lt;/li&gt;
&lt;li&gt;&lt;a href="http://www.mindmaple.com/"&gt;Mindmaple&lt;/a&gt;&lt;/li&gt;
&lt;li&gt;&lt;a href="https://www.mindomo.com/"&gt;Mindomo&lt;/a&gt;&lt;/li&gt;
&lt;li&gt;&lt;a href="http://www.novamind.com/"&gt;NovaMind&lt;/a&gt;&lt;/li&gt;
&lt;li&gt;&lt;a href="http://popplet.com/"&gt;Popplet&lt;/a&gt;&lt;/li&gt;
&lt;li&gt;&lt;a href="http://www.literatureandlatte.com/scapple.php"&gt;Scapple&lt;/a&gt;&lt;/li&gt;
&lt;li&gt;&lt;a href="http://strlen.com/treesheets/"&gt;Tree Sheets&lt;/a&gt;&lt;/li&gt;
&lt;li&gt;&lt;a href="http://strlen.com/treesheets/"&gt;Visual Understanding Environment (VUE)&lt;/a&gt;&lt;/li&gt;
&lt;li&gt;&lt;a href="http://www.xmind.net/"&gt;XMind&lt;/a&gt;&lt;/li&gt;
&lt;li&gt;&lt;a href="denied:%20http://freemind.sourceforge.net/wiki/index.php/Main_Page"&gt;FreeMind&lt;/a&gt;&lt;/li&gt;
&lt;li&gt;&lt;a href="http://oakoutliner.com/"&gt;Oak Outliner&lt;/a&gt;&lt;/li&gt;
&lt;li&gt;&lt;a href="https://workflowy.com/"&gt;Work Flowy&lt;/a&gt;&lt;/li&gt;
&lt;li&gt;&lt;a href="http://www.theoutlinerofgiants.com/"&gt;The Outliner of Giants&lt;/a&gt;&lt;/li&gt;
&lt;/ul&gt;&lt;p class="MsoNormal"&gt;&lt;strong&gt;&lt;span&gt;Just want to get writing? You want a word processor:&lt;/span&gt;&lt;/strong&gt;&lt;/p&gt;
&lt;ul&gt;&lt;li&gt;&lt;a href="https://wiki.gnome.org/Apps/Gedit"&gt;Gedit&lt;/a&gt;&lt;/li&gt;
&lt;li&gt;&lt;a href="http://docs.google.com/"&gt;Google Docs&lt;/a&gt;&lt;/li&gt;
&lt;li&gt;&lt;a href="http://kate-editor.org/about-kate/"&gt;Kate&lt;/a&gt;&lt;/li&gt;
&lt;li&gt;&lt;a href="http://www.libreoffice.org/"&gt;LibreOffice&lt;/a&gt;&lt;/li&gt;
&lt;li&gt;&lt;a href="http://office.microsoft.com/en-us/word/"&gt;Microsoft Word&lt;/a&gt;&lt;/li&gt;
&lt;li&gt;&lt;a href="http://www.mywritingnook.com/"&gt;My Writing Spot&lt;/a&gt;&lt;/li&gt;
&lt;li&gt;&lt;a href="http://www.notetab.com/"&gt;NoteTab&lt;/a&gt;&lt;/li&gt;
&lt;li&gt;&lt;a href="http://www.openoffice.org/"&gt;Open Office&lt;/a&gt;&lt;/li&gt;
&lt;li&gt;&lt;a href="denied:%20https://quabel.com/%20%20%20%20"&gt;Quabel&lt;/a&gt;&lt;/li&gt;
&lt;li&gt;&lt;a href="http://www.nllgg.nl/ted/%20%20%20"&gt;Ted&lt;/a&gt;&lt;/li&gt;
&lt;li&gt;&lt;a href="http://www.vim.org/"&gt;Vim&lt;/a&gt;&lt;/li&gt;
&lt;li&gt;&lt;a href="denied:%20http://www.spacejock.com/yEdit2.html"&gt;yEdit&lt;/a&gt;&lt;/li&gt;
&lt;/ul&gt;&lt;p class="MsoNormal"&gt;&lt;strong&gt;&lt;span&gt;Making notes? Here you go:&lt;/span&gt;&lt;/strong&gt;&lt;/p&gt;
&lt;ul&gt;&lt;li&gt;&lt;a href="http://cintanotes.com/%20"&gt;CintaNotes&lt;/a&gt;&lt;/li&gt;
&lt;li&gt;&lt;a href="https://evernote.com/"&gt;Evernote&lt;/a&gt;&lt;/li&gt;
&lt;li&gt;&lt;a href="http://keepnote.org/"&gt;KeepNote&lt;/a&gt;&lt;/li&gt;
&lt;li&gt;&lt;a href="http://www.memonic.com/"&gt;Memonic&lt;/a&gt;&lt;/li&gt;
&lt;li&gt;&lt;a href="http://office.microsoft.com/en-gb/microsoft-onenote-2013-note-taking-software-try-or-buy-FX010048770.aspx"&gt;MS OneNote&lt;/a&gt;&lt;/li&gt;
&lt;li&gt;&lt;a href="http://chnm.gmu.edu/tools/scribe/"&gt;Scribe&lt;/a&gt;&lt;/li&gt;
&lt;li&gt;&lt;a href="http://www.mindola.com/supernotecard/"&gt;SuperNotecard&lt;/a&gt;&lt;/li&gt;
&lt;li&gt;&lt;a href="https://wiki.gnome.org/Apps/Tomboy"&gt;Tomboy&lt;/a&gt;&lt;/li&gt;
&lt;/ul&gt;&lt;p class="MsoNormal"&gt;&lt;strong&gt;&lt;span&gt;Timelines giving you a headache? Try these:&lt;/span&gt;&lt;/strong&gt;&lt;/p&gt;
&lt;ul&gt;&lt;li&gt;&lt;a href="http://www.scribblecode.com/downloads.html"&gt;Aeon Timeline&lt;/a&gt;&lt;span&gt; &lt;/span&gt;&lt;/li&gt;
&lt;li&gt;&lt;a href="http://www.dipity.com/"&gt;Dipity&lt;/a&gt;&lt;/li&gt;
&lt;li&gt;&lt;a href="http://www.preceden.com/"&gt;Preceden&lt;/a&gt;&lt;/li&gt;
&lt;li&gt;&lt;a href="http://www.tiki-toki.com/"&gt;Tiki-Toki&lt;/a&gt;&lt;/li&gt;
&lt;li&gt;&lt;a href="http://timeglider.com/"&gt;Timeglider&lt;/a&gt;&lt;/li&gt;
&lt;li&gt;&lt;a href="http://www.simile-widgets.org/timeline/"&gt;Timeline&lt;/a&gt;&lt;/li&gt;
&lt;li&gt;&lt;a href="http://timeline.knightlab.com/"&gt;TimelineJS&lt;/a&gt;&lt;/li&gt;
&lt;li&gt;&lt;a href="http://www.timetoast.com/"&gt;TimeToast&lt;/a&gt;&lt;/li&gt;
&lt;/ul&gt;&lt;p class="MsoNormal"&gt;&lt;strong&gt;&lt;span&gt;Now perhaps you want to organise those notes. Got a lot of research? Character sheets? Images? Well here’s some tools to keep all that together:&lt;/span&gt;&lt;/strong&gt;&lt;/p&gt;
&lt;ul&gt;&lt;li&gt;&lt;a href="http://www.blackobelisksoftware.com/"&gt;Liquid Story Binder XE&lt;/a&gt;&lt;/li&gt;
&lt;li&gt;&lt;a href="http://www.litlift.com/"&gt;LitLift&lt;/a&gt;&lt;/li&gt;
&lt;li&gt;&lt;a href="http://pangurpad.com/"&gt;PangurPad&lt;/a&gt;&lt;/li&gt;
&lt;li&gt;&lt;a href="https://www.scriptito.com/"&gt;Scriptito&lt;/a&gt;&lt;/li&gt;
&lt;li&gt;&lt;a href="http://www.literatureandlatte.com/scrivener.php"&gt;Scrivener&lt;/a&gt;&lt;/li&gt;
&lt;li&gt;&lt;a href="http://www.writerscafe.co.uk/index.htm"&gt;Writer’s Café&lt;/a&gt;&lt;/li&gt;
&lt;li&gt;&lt;a href="http://www.getyarny.com/"&gt;Yarny&lt;/a&gt;&lt;/li&gt;
&lt;li&gt;&lt;a href="http://www.spacejock.com/yWriter5.html"&gt;yWriter&lt;/a&gt;&lt;/li&gt;
&lt;/ul&gt;&lt;p class="MsoNormal"&gt;&lt;strong&gt;&lt;span&gt;Are you easily distracted? The following tools will keep you on track:&lt;/span&gt;&lt;/strong&gt;&lt;/p&gt;
&lt;ul&gt;&lt;li&gt;&lt;a href="http://jjafuller.com/dark-room"&gt;Dark Room&lt;/a&gt;&lt;span&gt; &lt;/span&gt;&lt;/li&gt;
&lt;li&gt;&lt;a href="http://gottcode.org/focuswriter/"&gt;FocusWriter&lt;/a&gt;&lt;/li&gt;
&lt;li&gt;&lt;a href="http://www.codealchemists.com/jdarkroom/"&gt;JDarkRoom&lt;/a&gt;&lt;/li&gt;
&lt;li&gt;&lt;a href="http://www.blackobelisksoftware.com/momentumwriter/"&gt;Momentum Writer&lt;/a&gt;&lt;/li&gt;
&lt;li&gt;&lt;a href="http://www.ommwriter.com/en/"&gt;OmmWriter&lt;/a&gt;&lt;/li&gt;
&lt;li&gt;&lt;a href="http://www.baara.com/q10/"&gt;Q10&lt;/a&gt;&lt;/li&gt;
&lt;li&gt;&lt;a href="http://writemonkey.com/"&gt;Writemonkey&lt;/a&gt;&lt;/li&gt;
&lt;li&gt;&lt;a href="http://beenokle.com/zenwriter.html"&gt;Zen Writer&lt;/a&gt;&lt;span&gt; &lt;/span&gt;&lt;/li&gt;
&lt;/ul&gt;&lt;p class="MsoNormal"&gt;&lt;strong&gt;&lt;span&gt;Even more productivity tools to help keep you focussed on your task:&lt;/span&gt;&lt;/strong&gt;&lt;/p&gt;
&lt;ul&gt;&lt;li&gt;&lt;a href="http://getcoldturkey.com/"&gt;Cold Turkey&lt;/a&gt;&lt;span&gt; &lt;/span&gt;&lt;/li&gt;
&lt;li&gt;&lt;a href="http://www.focalfilter.com/"&gt;FocalFilter&lt;/a&gt;&lt;/li&gt;
&lt;li&gt;&lt;a href="http://macfreedom.com/"&gt;Freedom&lt;/a&gt;&lt;/li&gt;
&lt;li&gt;&lt;a href="http://crystalrich.com/internetoff/"&gt;InternetOff&lt;/a&gt;&lt;/li&gt;
&lt;li&gt;&lt;a href="http://keepmeout.com/"&gt;Keepmeout&lt;/a&gt;&lt;/li&gt;
&lt;li&gt;&lt;a href="https://chrome.google.com/webstore/detail/nanny-for-google-chrome-t/cljcgchbnolheggdgaeclffeagnnmhno"&gt;Nanny&lt;/a&gt;&lt;/li&gt;
&lt;li&gt;&lt;a href="http://www.productivityowl.com/"&gt;Productivity Owl&lt;/a&gt;&lt;/li&gt;
&lt;li&gt;&lt;a href="https://www.rescuetime.com/"&gt;RescueTime&lt;/a&gt;&lt;/li&gt;
&lt;li&gt;&lt;a href="http://visitsteve.com/made/selfcontrol/"&gt;SelfControl&lt;/a&gt;&lt;/li&gt;
&lt;li&gt;&lt;a href="http://parker.kuivi.la/projects/selfrestraint"&gt;SelfRestraint&lt;/a&gt;&lt;/li&gt;
&lt;li&gt;&lt;a href="https://chrome.google.com/webstore/detail/simple-blocker/akfbkbiialncppkngofjpglbbobjoeoe"&gt;Simple Blocker&lt;/a&gt;&lt;/li&gt;
&lt;li&gt;&lt;a href="https://chrome.google.com/webstore/detail/stayfocusd/laankejkbhbdhmipfmgcngdelahlfoji"&gt;StayFocusd&lt;/a&gt;&lt;/li&gt;
&lt;li&gt;&lt;a href="https://chrome.google.com/webstore/detail/strict-workflow/cgmnfnmlficgeijcalkgnnkigkefkbhd"&gt;Strict Workflow&lt;/a&gt;&lt;/li&gt;
&lt;li&gt;&lt;a href="http://www.timedoctor.com/"&gt;Time Doctor&lt;/a&gt;&lt;/li&gt;
&lt;li&gt;&lt;a href="https://chrome.google.com/webstore/detail/wastenotime/enebomhlllfaccbelnjhfgblnalofhch"&gt;Waste No Time&lt;/a&gt;&lt;/li&gt;
&lt;li&gt;&lt;a href="https://chrome.google.com/webstore/detail/website-blocker-beta/hclgegipaehbigmbhdpfapmjadbaldib"&gt;Website Blocker&lt;/a&gt;&lt;/li&gt;
&lt;/ul&gt;&lt;p class="MsoNormal"&gt;&lt;strong&gt;&lt;span&gt;So you’ve got something down? Need to edit? &lt;/span&gt;&lt;/strong&gt;&lt;/p&gt;
&lt;ul&gt;&lt;li&gt;&lt;a href="https://www.autocrit.com/index.php"&gt;AutoCrit&lt;/a&gt;&lt;/li&gt;
&lt;li&gt;&lt;a href="http://editminion.com/"&gt;EditMinion&lt;/a&gt;&lt;/li&gt;
&lt;li&gt;&lt;a href="http://www.grammarly.com/"&gt;Grammarly&lt;/a&gt;&lt;/li&gt;
&lt;li&gt;&lt;a href="https://www.tumblr.com/edit/www.lyx.org"&gt;LyX&lt;/a&gt;&lt;/li&gt;
&lt;li&gt;&lt;a href="https://www.slickwrite.com/"&gt;SlickWrite&lt;/a&gt;&lt;/li&gt;
&lt;li&gt;&lt;a href="http://www.smart-edit.com/"&gt;SmartEdit&lt;/a&gt;&lt;/li&gt;
&lt;li&gt;&lt;a href="http://www.afterthedeadline.com/"&gt;After the Deadline&lt;/a&gt;&lt;/li&gt;
&lt;/ul&gt;&lt;p class="MsoNormal"&gt;&lt;strong&gt;&lt;span&gt;All done? Perhaps you’d like some e-publishing tools:&lt;/span&gt;&lt;/strong&gt;&lt;/p&gt;
&lt;ul&gt;&lt;li&gt;&lt;a href="http://www.adobe.com/products/acrobatpro.html?promoid=KATIU"&gt;Acrobat&lt;/a&gt;&lt;/li&gt;
&lt;li&gt;&lt;a href="http://www.adobe.com/products/indesign.html?promoid=DJDTP"&gt;InDesign&lt;/a&gt;&lt;/li&gt;
&lt;li&gt;&lt;a href="http://calibre-ebook.com/"&gt;Calibre&lt;/a&gt;&lt;/li&gt;
&lt;li&gt;&lt;a href="http://www.cutepdf.com/"&gt;CutePDF&lt;/a&gt;&lt;/li&gt;
&lt;li&gt;&lt;a href="http://www.jutoh.com/"&gt;Jutoh&lt;/a&gt;&lt;/li&gt;
&lt;li&gt;&lt;a href="http://www.mobipocket.com/en/DownloadSoft/default.asp?Language=EN"&gt;Mobipocket Creator&lt;/a&gt;&lt;/li&gt;
&lt;li&gt;&lt;a href="http://www.serif.com/pageplus"&gt;PagePlus&lt;/a&gt;&lt;/li&gt;
&lt;li&gt;&lt;a href="http://www.pagestream.org/?id=1235"&gt;PageStream&lt;/a&gt;&lt;/li&gt;
&lt;li&gt;&lt;a href="http://www.pdfforge.org/"&gt;PDFCreator&lt;/a&gt;&lt;/li&gt;
&lt;li&gt;&lt;a href="http://www.scribus.net/canvas/Scribus"&gt;Scribus&lt;/a&gt;&lt;/li&gt;
&lt;li&gt;&lt;a href="http://code.google.com/p/sigil/"&gt;Sigil&lt;/a&gt;&lt;/li&gt;
&lt;/ul&gt;&lt;p class="MsoNormal"&gt;&lt;strong&gt;&lt;span&gt;I’m feeling generous, have some more cool stuff:&lt;/span&gt;&lt;/strong&gt;&lt;/p&gt;
&lt;ul&gt;&lt;li&gt;&lt;a href="http://750words.com/"&gt;750 Words&lt;/a&gt;&lt;/li&gt;
&lt;li&gt;&lt;a href="http://www.onepageperday.com/"&gt;One Page per Day&lt;/a&gt;&lt;/li&gt;
&lt;li&gt;&lt;a href="http://www.oneword.com/"&gt;Oneword&lt;/a&gt;&lt;/li&gt;
&lt;li&gt;&lt;a href="http://penzu.com/content"&gt;Penzu&lt;/a&gt;&lt;/li&gt;
&lt;li&gt;&lt;a href="http://writeordie.com/"&gt;Write or Die&lt;/a&gt;&lt;/li&gt;
&lt;li&gt;&lt;a href="http://writtenkitten.net/"&gt;Written Kitten&lt;/a&gt;&lt;/li&gt;
&lt;li&gt;&lt;a href="http://www.focusboosterapp.com/"&gt;Focus Booster&lt;/a&gt;&lt;/li&gt;
&lt;li&gt;&lt;a href="http://www.spaaze.com/home"&gt;Spaaze&lt;/a&gt;&lt;/li&gt;
&lt;li&gt;&lt;a href="http://autorealm.sourceforge.net/"&gt;AutoREALM (Map building software)&lt;/a&gt;&lt;/li&gt;
&lt;/ul&gt;&lt;/blockquote&gt;
&lt;p class="MsoNormal"&gt;Enjoy! I may update the list as I find more, or I’ll make a second list.&lt;/p&gt;
&lt;/blockquote&gt;</t>
  </si>
  <si>
    <t>http://twitter.com/_prismoment/statuses/560039960019865601</t>
  </si>
  <si>
    <t>560039960019865601</t>
  </si>
  <si>
    <t>RT @katyperry:SOUTH AMERICA! I have SO much planned for you, but for now, I would like to announce…</t>
  </si>
  <si>
    <t>515630548744560640</t>
  </si>
  <si>
    <t>daddy-monster76</t>
  </si>
  <si>
    <t>http://daddy-monster76.tumblr.com/</t>
  </si>
  <si>
    <t>http://daddy-monster76.tumblr.com/post/109291931900/elevatementality-mjcbe-babiegyrle-eri112</t>
  </si>
  <si>
    <t>tag:gnip.tumblr.com:2012:post/109291931900/post</t>
  </si>
  <si>
    <t>&lt;p&gt;&lt;a class="tumblr_blog" href="http://elevatementality-mjcbe.tumblr.com/post/107273413671"&gt;elevatementality-mjcbe&lt;/a&gt;:&lt;/p&gt;
&lt;blockquote&gt;
&lt;p&gt;&lt;a class="tumblr_blog" href="http://babiegyrle.tumblr.com/post/107261706536/eri112-eri112s-money-saving-tips-so-did-you"&gt;babiegyrle&lt;/a&gt;:&lt;/p&gt;
&lt;blockquote&gt;
&lt;p&gt;&lt;a class="tumblr_blog" href="http://eri112.tumblr.com/post/107188159281/eri112s-money-saving-tips-so-did-you-reblog"&gt;eri112&lt;/a&gt;:&lt;/p&gt;
&lt;blockquote&gt;
&lt;p&gt;&lt;strong&gt;Eri112’s money saving tips.&lt;/strong&gt;&lt;/p&gt;
&lt;p&gt;So, did you reblog this money saving challenge last January?&lt;/p&gt;
&lt;p&gt;I did.&lt;/p&gt;
&lt;p&gt;I remember thinking that it would never work. I remember thinking it would be too hard.  I remember thinking HOW CAN I HAVE CASH IN MY ROOM AND NOT SPEND IT??&lt;/p&gt;
&lt;p&gt;I just counted and it turns out I saved more than this person calculated.&lt;/p&gt;
&lt;p&gt;I saved $1500 in cash. In one year.  In a Mason jar.&lt;/p&gt;
&lt;p&gt;If you had told me last year that I could do this, I never would have believed you.  I have never been a financially secure person.  This activity taught me &lt;em&gt;so much&lt;/em&gt; about myself as a spender. &lt;/p&gt;
&lt;p&gt;Here’s how I did it.&lt;/p&gt;
&lt;p&gt;For those who have never seen this, the basic concept is that you print out this (or google 52 week money challenge…You can find many variations on this)…So the first week, you put in $1, second week is $2, third week is $3, etc.  The final week of the year, you’ll put in $52.  There are 52 weeks in a year.  See how that works?&lt;/p&gt;
&lt;p&gt;As I said, though.  I somehow ended up with more.  I’m not sure how that happened.  Let me tell you how I managed to save money period.&lt;/p&gt;
&lt;p&gt;&lt;strong&gt;PLEASE KEEP IN MIND, I AM NOT A FINANCIAL PROFESSIONAL.  FOLLOW THESE TIPS WITH CAUTION.  I CANNOT GUARANTEE THEY WILL WORK FOR EVERYONE.&lt;/strong&gt;&lt;/p&gt;
&lt;p&gt;&lt;strong&gt;1. Create your own payday. &lt;/strong&gt;I have 2 jobs.  One is my full time job that pays every two weeks on Thursday.  The other is a part time job that pays every week on Wednesday.  So, usually by Thursday, I have all the money I’m going to make that week.  So, I made Thursday my pay day.  Every Thursday, I made sure to put in the amount I was supposed to for that week.&lt;/p&gt;
&lt;p&gt;&lt;strong&gt;2.&lt;/strong&gt; &lt;strong&gt;Use small bills.  &lt;/strong&gt;This was CRITICAL to saving money for me.  If I didn’t have the cash I needed, I would swing through the ATM and then ask a family member to trade a $20 bill for $1 bills.  I put in the required money and then hid all of the other ones under the jar.  That way, in future weeks I would have the ones I needed to make a payment.&lt;/p&gt;
&lt;p&gt;&lt;strong&gt;3.&lt;/strong&gt;  &lt;strong&gt;Hide the jar in plain sight.&lt;/strong&gt;  I kept the jar in my room, but it was hidden.  This way, I wasn’t tempted to spend it.  I have 3 jars in my room.  One is my “happy memories” jar where I right down all the good things that happen to me.  Then I have my savings jar.  I also have a jar for paying myself to work out.  (Any time I work out, I pay myself a dollar.  I use this money for fun stuff like going to the movies)  In order to remember my savings jar and hide it at the same time, I put it directly behind my happy memories jar.  That way, I could see the jars, but I couldn’t see the money inside.&lt;/p&gt;
&lt;p&gt;&lt;strong&gt;4.  Pack the money tight! &lt;/strong&gt; It took my father a good five minutes to help me figure out how to get all of those bills out of that jar.  This was quite fun to watch (“HEY DAD!  I’m giving you $1400 in a jar!  Help me get it out!”) and quite difficult to do.  This is because I packed every inch of that jar.  Having the money packed in tightly made it really difficult to take money out.  The harder it was to take money out, the less I wanted to.  I’m quite lazy.&lt;/p&gt;
&lt;p&gt;&lt;strong&gt;5.  Don’t be afraid to borrow, but write it down and pay yourself back in two days. &lt;/strong&gt; I’ll admit, there were a few occasions where I needed to borrow some money from the jar.  I never took more than $20.  I also forced myself to pay it back in two days.  Now that I think about it, I remember there was one time I borrowed and charged myself interest because I didn’t follow this rule…&lt;/p&gt;
&lt;p&gt;Now, as I mentioned, my father is the recipient of this large stack of cash.  He was incredibly proud of me, but this lead to a conversation of how I could put away money that could earn some money.  He also suggested ways to get out of debt.  So here is what he suggested.&lt;/p&gt;
&lt;p&gt;&lt;strong&gt;1.  Open a mutual fund with a high/mildly aggressive interest rate.  &lt;/strong&gt;A mutual fund is an account that you deposit a set amount every month.  I’ll be opening one later this week.  We found one that earns 13% interest.  We agreed that I will put away $50 a month for 5 years.  Please note that these accounts will charge a fee if you withdrawal from them.  We did the math.  If I put away $50 a month for 5 years, I will have deposited $3000.  With a 13% interest rate, I will have $4394 by the end of those 5 years.  That’s correct.  The bank will pay me $1394 just for using their mutual fund.&lt;/p&gt;
&lt;p&gt;&lt;strong&gt;2.  Snowball your debt. &lt;/strong&gt; I also have acquired &lt;em&gt;a lot&lt;/em&gt; of debt over the years.  I won’t lie.  I love to shop.  I have credit cards for every store, including amazon and LLBean (in NH, that’s a big deal).  When I receive my bills this month, he and I are going to sit down and compare them all.  We’ll be looking at total amounts due as well as the interest rate.  Then, I will pay in full anything that I can.  That way, I won’t continue to be charged interest on small amounts.  Then figure out how much money I can send to the bigger bills.  Once you know who has the highest interest rate, you can figure out how to divide that money.  You pay the most money to the highest interest rate.  On the others, you pay the minimum balance.  This way, you can put more money towards the bill that you lose the most money on.&lt;/p&gt;
&lt;p&gt;Some advice from my rich sister:&lt;/p&gt;
&lt;p&gt;&lt;strong&gt;Find a way to earn money when you shop or waste time online.&lt;/strong&gt;&lt;/p&gt;
&lt;p&gt;My sister and I use many different apps for saving money on groceries or shopping.  Message me if you’re interested and I can send you my sign up links.&lt;/p&gt;
&lt;p&gt;I also use many different websites for earning money online.  Check them out:&lt;/p&gt;
&lt;p&gt;&lt;strong&gt;Bing:&lt;/strong&gt; Without using it for every search I do, I’ve managed to earn $10 in Starbucks gifts card through Bing.  I’m 54% away from my $5 gift card.  All you have to do is search for 30 things through Bing.  It can be random (I’ve searched my name a hundred times) and they suggest different stories for you to search.  You don’t have to click on any of the search results.  Just search.  There are other ways to earn with Bing, but searching is the easiest.  Check it out at &lt;a href="http://www.bing.com/explore/rewards?PUBL=REFERAFRIEND&amp;amp;CREA=RAW&amp;amp;rrid=_b0a784a5-0d74-5218-13c2-c43042ee92fd" title="Bing Rewards"&gt;Bing Rewards&lt;/a&gt; and start earning your gift cards now.&lt;/p&gt;
&lt;p&gt;&lt;strong&gt;Treasure Trooper: &lt;/strong&gt;I’ve also been on &lt;a href="http://www.treasuretrooper.com/854545" title="Treasure Trooper"&gt;Treasure Trooper&lt;/a&gt; which I originally discovered through another Tumblr user (Thanks &lt;a href="http://10000steps.tumblr.com/" title="http://10000steps.tumblr.com/"&gt;Diana&lt;/a&gt;!.)  I’ve been using it for a little under a year and have already earned $30.  You can answer surveys, listen to music, complete tasks…It’s pretty easy.  You should check it out.&lt;/p&gt;
&lt;p&gt;&lt;strong&gt;&lt;a href="http://www.inboxdollars.com/?r=ref16640646" title="Inbox Dollars"&gt;Inbox Dollars&lt;/a&gt;&lt;/strong&gt; might just be my favorite, though.  I’ve been signed up for a little over 5 months and have already earned $46.77.  They also have surveys and videos to watch.  They also send you e-mails and every time you click “view e-mail” you get 0.02.  That adds up.&lt;/p&gt;
&lt;p&gt;&lt;strong&gt;&lt;a href="http://swagbucks.com/refer/XoXMcCunieXoX" title="Swagbucks"&gt;Swagbucks&lt;/a&gt;&lt;/strong&gt; is an awesome website where you can watch videos (in the background while you sit on Tumblr) and answer surveys, etc. to earn points.  Then you redeem those points for gift cards.  I have earned $45 Amazon gift cards.  It’s so easy.  I love it.&lt;/p&gt;
&lt;p&gt;&lt;strong&gt;So, this is all I have to give for money advice.  I can certainly answer questions.  Don’t hesitate to message me.  Here’s to having a little more cash to play with!&lt;/strong&gt;&lt;/p&gt;
&lt;p&gt;&lt;strong&gt;Good luck everyone!&lt;br/&gt;&lt;/strong&gt;&lt;/p&gt;
&lt;/blockquote&gt;
&lt;p&gt;I need to start&lt;/p&gt;
&lt;/blockquote&gt;
&lt;p&gt;Going to do this!&lt;/p&gt;
&lt;/blockquote&gt;</t>
  </si>
  <si>
    <t>mutual fund</t>
  </si>
  <si>
    <t>HOVA1983</t>
  </si>
  <si>
    <t>Ray</t>
  </si>
  <si>
    <t>https://pbs.twimg.com/profile_images/491846648226537473/mLvEo-3u_normal.jpeg</t>
  </si>
  <si>
    <t>http://www.twitter.com/HOVA1983</t>
  </si>
  <si>
    <t>http://twitter.com/HOVA1983/statuses/560039959751827456</t>
  </si>
  <si>
    <t>560039959751827456</t>
  </si>
  <si>
    <t>@AKinkhabwala Have a great SuperBowl Media Day :) #WishICouldBeThere #SuperBowlMediaDay</t>
  </si>
  <si>
    <t>Cragin</t>
  </si>
  <si>
    <t>41.9,-87.7</t>
  </si>
  <si>
    <t>http://twitter.com/goianodlc/statuses/560039961572171776</t>
  </si>
  <si>
    <t>560039961572171776</t>
  </si>
  <si>
    <t>2015-01-27 03:41:45</t>
  </si>
  <si>
    <t>timtom_it</t>
  </si>
  <si>
    <t>TimTom_It</t>
  </si>
  <si>
    <t>https://pbs.twimg.com/profile_images/539002955504951298/mVROIP6o_normal.jpeg</t>
  </si>
  <si>
    <t>http://www.twitter.com/timtom_it</t>
  </si>
  <si>
    <t>http://twitter.com/timtom_it/statuses/560039955783639040</t>
  </si>
  <si>
    <t>560039955783639040</t>
  </si>
  <si>
    <t>@timtom_it #News Microsoft presenta MakeMilano, workshop per trasformare le grandi idee i... http://t.co/26jjF8CIwJ #Tecnologia #Android</t>
  </si>
  <si>
    <t>Sendkeys</t>
  </si>
  <si>
    <t>Car Pictures</t>
  </si>
  <si>
    <t>https://pbs.twimg.com/profile_images/551699076656287745/ylE6BGlX_normal.jpeg</t>
  </si>
  <si>
    <t>http://www.twitter.com/Sendkeys</t>
  </si>
  <si>
    <t>http://twitter.com/Sendkeys/statuses/560039956333096960</t>
  </si>
  <si>
    <t>560039956333096960</t>
  </si>
  <si>
    <t>Head Audi India accepting the award for Performance Car of http://t.co/GZebWrYpDX http://t.co/VVK7nyTdw1 @diegobaez1982 @BlairMinton !</t>
  </si>
  <si>
    <t>9506</t>
  </si>
  <si>
    <t>josukehigashikata</t>
  </si>
  <si>
    <t>http://josukehigashikata.tumblr.com/</t>
  </si>
  <si>
    <t>http://josukehigashikata.tumblr.com/post/109291927551/i-want-to-see-lupita-nyongo-as-an-unlucky-in-love</t>
  </si>
  <si>
    <t>tag:gnip.tumblr.com:2012:post/109291927551/post</t>
  </si>
  <si>
    <t>I want to see Lupita Nyong’o as an unlucky-in-love wedding planner in a frothy romantic comedy. I want to see David Oyelowo race against the clock to save his wife and child in a big-budget action thriller; I want Chiwetel Ejiofor to sweep in as the miracle bachelor in a Nancy Myers movie. I want to see Idris Elba as fucking James Bond already, instead of just hearing about how great Idris Elba would be as James Bond. I want actors of color to have the same freedom to make good choices and bad choices and challenging films and mindless popcorn paycheck fluff as every other major performer and director in Hollywood.</t>
  </si>
  <si>
    <t>actualidadaero</t>
  </si>
  <si>
    <t>Actualidad Aeroespac</t>
  </si>
  <si>
    <t>https://pbs.twimg.com/profile_images/1195717233/aaeroespacial_normal.jpg</t>
  </si>
  <si>
    <t>http://www.twitter.com/actualidadaero</t>
  </si>
  <si>
    <t>http://twitter.com/actualidadaero/statuses/560039958946521088</t>
  </si>
  <si>
    <t>560039958946521088</t>
  </si>
  <si>
    <t>@infoGMV_es hace frente a la complejidad con el ERP Microsoft Dynamics NAV http://t.co/YTffZk5Hxj</t>
  </si>
  <si>
    <t>2751</t>
  </si>
  <si>
    <t>http://twitter.com/y0urpeacock/statuses/560039958921375744</t>
  </si>
  <si>
    <t>560039958921375744</t>
  </si>
  <si>
    <t>RT @katyperry:♥ I had tears of joy tonight... Sao Paolo inspired me all over again ♥</t>
  </si>
  <si>
    <t>118152368251617281</t>
  </si>
  <si>
    <t>burlybanner</t>
  </si>
  <si>
    <t>http://burlybanner.tumblr.com/</t>
  </si>
  <si>
    <t>http://burlybanner.tumblr.com/post/109291931739/mark-ruffalo-wins-the-screen-actors-guild-award</t>
  </si>
  <si>
    <t>tag:gnip.tumblr.com:2012:post/109291931739/post</t>
  </si>
  <si>
    <t>&lt;blockquote&gt;
&lt;p&gt;Mark Ruffalo wins the Screen Actors Guild Award for Outstanding Performance by an Actor in a TV Movie or Miniseries [&lt;a href="https://twitter.com/MarkRuffalo/status/559532857983397890"&gt;x&lt;/a&gt;] [&lt;a href="https://twitter.com/MattBomer/status/559608877143298049"&gt;x&lt;/a&gt;]&lt;/p&gt;
&lt;/blockquote&gt;</t>
  </si>
  <si>
    <t>AND (keywords:Mark Ruffalo)</t>
  </si>
  <si>
    <t>Oscars 2015 Supporting Actor Mark Ruffalo</t>
  </si>
  <si>
    <t>d-i-s-grace</t>
  </si>
  <si>
    <t>http://d-i-s-grace.tumblr.com/</t>
  </si>
  <si>
    <t>http://d-i-s-grace.tumblr.com/post/109291931998/holland-roden-mercedes-benz-fashion-week-2013</t>
  </si>
  <si>
    <t>tag:gnip.tumblr.com:2012:post/109291931998/post</t>
  </si>
  <si>
    <t>&lt;blockquote&gt;
&lt;p&gt;&lt;small&gt;Holland Roden @ Mercedes-Benz Fashion Week (2013)&lt;/small&gt;&lt;/p&gt;
&lt;/blockquote&gt;</t>
  </si>
  <si>
    <t>_Firework</t>
  </si>
  <si>
    <t>Bahar</t>
  </si>
  <si>
    <t>https://pbs.twimg.com/profile_images/530464138615459840/juZlJSHf_normal.jpeg</t>
  </si>
  <si>
    <t>http://www.twitter.com/_Firework</t>
  </si>
  <si>
    <t>http://twitter.com/_Firework/statuses/560039957436571648</t>
  </si>
  <si>
    <t>560039957436571648</t>
  </si>
  <si>
    <t>RT @katyperry:Even my tippy toes are ready #🏈 http://t.co/JrqbZ32f6P</t>
  </si>
  <si>
    <t>206</t>
  </si>
  <si>
    <t>559913330039857152</t>
  </si>
  <si>
    <t>chendawe1</t>
  </si>
  <si>
    <t>Chen Da Wei</t>
  </si>
  <si>
    <t>http://www.twitter.com/chendawe1</t>
  </si>
  <si>
    <t>http://twitter.com/chendawe1/statuses/560039957067071489</t>
  </si>
  <si>
    <t>560039957067071489</t>
  </si>
  <si>
    <t>This is my NBA General Manager fan code (4L556P2z). Add me and let's see who knows more about the @NBA! http://t.co/S1IcXe74EU</t>
  </si>
  <si>
    <t>2015-01-27 03:41:44</t>
  </si>
  <si>
    <t>ashley_wenzel</t>
  </si>
  <si>
    <t>XXashleyXX</t>
  </si>
  <si>
    <t>https://pbs.twimg.com/profile_images/558037071420739584/Cw8PRED4_normal.jpeg</t>
  </si>
  <si>
    <t>http://www.twitter.com/ashley_wenzel</t>
  </si>
  <si>
    <t>http://twitter.com/ashley_wenzel/statuses/560039953842065409</t>
  </si>
  <si>
    <t>560039953842065409</t>
  </si>
  <si>
    <t>RT @VictoriasSecret:Don't get caught in the same bikini twice! Go reversible. #OwnTheBeach http://t.co/qjCULrYev4 http://t.co/bU2gkXE7ZZ</t>
  </si>
  <si>
    <t>493</t>
  </si>
  <si>
    <t>556119966509195264</t>
  </si>
  <si>
    <t>GVGOZZ</t>
  </si>
  <si>
    <t>nosGOZZ</t>
  </si>
  <si>
    <t>https://pbs.twimg.com/profile_images/1290204797/DSC02495_normal.JPG</t>
  </si>
  <si>
    <t>http://www.twitter.com/GVGOZZ</t>
  </si>
  <si>
    <t>http://twitter.com/GVGOZZ/statuses/560039952621518848</t>
  </si>
  <si>
    <t>560039952621518848</t>
  </si>
  <si>
    <t>Queretaro de Arteaga</t>
  </si>
  <si>
    <t>Agua Fría</t>
  </si>
  <si>
    <t>21,-99.9</t>
  </si>
  <si>
    <t>UncleBronislaus</t>
  </si>
  <si>
    <t>Unk</t>
  </si>
  <si>
    <t>http://www.twitter.com/UncleBronislaus</t>
  </si>
  <si>
    <t>http://twitter.com/UncleBronislaus/statuses/560039952990625792</t>
  </si>
  <si>
    <t>560039952990625792</t>
  </si>
  <si>
    <t>#DeflateGate This deflate gate has gone to far, I heard a pop sound and watched my curved TV collapse to a flat screen</t>
  </si>
  <si>
    <t>26JACK_S_GY</t>
  </si>
  <si>
    <t>マリンに風</t>
  </si>
  <si>
    <t>https://pbs.twimg.com/profile_images/525827240957718528/2cLjuOnA_normal.jpeg</t>
  </si>
  <si>
    <t>http://www.twitter.com/26JACK_S_GY</t>
  </si>
  <si>
    <t>http://twitter.com/26JACK_S_GY/statuses/560039954068152321</t>
  </si>
  <si>
    <t>560039954068152321</t>
  </si>
  <si>
    <t>RT @bmwjapan:BMW M4 DTM Champion Edition登場。ドイツツーリングカー選手権チャンピオン マルコ・ヴィットマンのレーシングマシンを彷彿させる世界で23台の特別限定モデルです。 http://t.co/oub3Z7jEjW http://t.co/Mq1EY32ZT8</t>
  </si>
  <si>
    <t>559993880267849729</t>
  </si>
  <si>
    <t>Mobilereportazh</t>
  </si>
  <si>
    <t>Мобильный репортаж</t>
  </si>
  <si>
    <t>https://pbs.twimg.com/profile_images/3659953509/8db220be9838522a5446990e10b11241_normal.jpeg</t>
  </si>
  <si>
    <t>http://www.twitter.com/Mobilereportazh</t>
  </si>
  <si>
    <t>http://twitter.com/Mobilereportazh/statuses/560039952185315328</t>
  </si>
  <si>
    <t>560039952185315328</t>
  </si>
  <si>
    <t>Российское представительство компании Toyota объявило об отзыве 787 кроссоверов Highlander, проданных с 20 июня по 30 сентября 2014 года. У…</t>
  </si>
  <si>
    <t>NirbhayasIndia</t>
  </si>
  <si>
    <t>Nirbhaya's India</t>
  </si>
  <si>
    <t>https://pbs.twimg.com/profile_images/378800000546215718/d0534544214fa943354911ff3f4760ea_normal.jpeg</t>
  </si>
  <si>
    <t>http://www.twitter.com/NirbhayasIndia</t>
  </si>
  <si>
    <t>http://twitter.com/NirbhayasIndia/statuses/560039955078995969</t>
  </si>
  <si>
    <t>560039955078995969</t>
  </si>
  <si>
    <t>Hats off to Obama for saying it like it is: we may suffer your presence coz you are PM (tho visa-less), but don't like your communal colour</t>
  </si>
  <si>
    <t>1604</t>
  </si>
  <si>
    <t>FootyAwayDays_</t>
  </si>
  <si>
    <t>Footy Away Days</t>
  </si>
  <si>
    <t>https://pbs.twimg.com/profile_images/551525555754262528/8RA-fFQL_normal.jpeg</t>
  </si>
  <si>
    <t>http://www.twitter.com/FootyAwayDays_</t>
  </si>
  <si>
    <t>http://twitter.com/FootyAwayDays_/statuses/560039951824596992</t>
  </si>
  <si>
    <t>560039951824596992</t>
  </si>
  <si>
    <t>RT @MrTransferTalk:DEAL DONE: Shaun Maloney has left Wigan for MLS side Chicago Fire for an undisclosed fee. http://t.co/2sf8HMh1x0</t>
  </si>
  <si>
    <t>25051</t>
  </si>
  <si>
    <t>559787896237219841</t>
  </si>
  <si>
    <t>pauliest</t>
  </si>
  <si>
    <t>Archibong paulinus E</t>
  </si>
  <si>
    <t>https://pbs.twimg.com/profile_images/555041793038123008/gIuVjNzM_normal.jpeg</t>
  </si>
  <si>
    <t>http://www.twitter.com/pauliest</t>
  </si>
  <si>
    <t>http://twitter.com/pauliest/statuses/560039951023480832</t>
  </si>
  <si>
    <t>560039951023480832</t>
  </si>
  <si>
    <t>If I was to be playing in the @NBA I'd be @russwest44 so full of energy and very explosive on every possession #ballislife #basketball</t>
  </si>
  <si>
    <t>Nigeria</t>
  </si>
  <si>
    <t>Federal Capital Territory</t>
  </si>
  <si>
    <t>Rubuchi</t>
  </si>
  <si>
    <t>9,7.3</t>
  </si>
  <si>
    <t>vuxowanyfynu</t>
  </si>
  <si>
    <t>Sorrel Fussey</t>
  </si>
  <si>
    <t>https://pbs.twimg.com/profile_images/553579353267646464/2CbaPERm_normal.png</t>
  </si>
  <si>
    <t>http://www.twitter.com/vuxowanyfynu</t>
  </si>
  <si>
    <t>http://twitter.com/vuxowanyfynu/statuses/560039951379992576</t>
  </si>
  <si>
    <t>560039951379992576</t>
  </si>
  <si>
    <t>RT @WojYahooNBA:With impending blizzard, NBA has postponed the Portland-Brooklyn game tonight, league sources tell Yahoo Sports. New date not yet scheduled.</t>
  </si>
  <si>
    <t>559745305202413570</t>
  </si>
  <si>
    <t>Wirral</t>
  </si>
  <si>
    <t>Seacombe</t>
  </si>
  <si>
    <t>53.4,-3</t>
  </si>
  <si>
    <t>javi_machus</t>
  </si>
  <si>
    <t>javi</t>
  </si>
  <si>
    <t>https://pbs.twimg.com/profile_images/559163773102333953/shOEYM4L_normal.jpeg</t>
  </si>
  <si>
    <t>http://www.twitter.com/javi_machus</t>
  </si>
  <si>
    <t>http://twitter.com/javi_machus/statuses/560039953758175233</t>
  </si>
  <si>
    <t>560039953758175233</t>
  </si>
  <si>
    <t>RT @Basket4us:Stephen Curry y Klay Thompson participarán en el concurso de triples del All-Star 2015 http://t.co/j1w2AAgvIK http://t.co/7Mt0iNYaxv</t>
  </si>
  <si>
    <t>560039550295474177</t>
  </si>
  <si>
    <t>Klay Thompson ,Stephen Curry</t>
  </si>
  <si>
    <t>NBA All Star Ballot Klay Thompson,Top 100 NBA Player Stephen Curry</t>
  </si>
  <si>
    <t>http://twitter.com/Atlas20mm/statuses/560039953724604416</t>
  </si>
  <si>
    <t>560039953724604416</t>
  </si>
  <si>
    <t>RT @DeXeLSquadd:Going to Xbox one asap once the current squad moves we will as a org as well. @CommGamers_RT @AWRetweeter @Atlas20mm</t>
  </si>
  <si>
    <t>559954889074147328</t>
  </si>
  <si>
    <t>MartyB1775</t>
  </si>
  <si>
    <t>Martin Bongers</t>
  </si>
  <si>
    <t>https://pbs.twimg.com/profile_images/378800000857002503/R-pISSEN_normal.jpeg</t>
  </si>
  <si>
    <t>http://www.twitter.com/MartyB1775</t>
  </si>
  <si>
    <t>http://twitter.com/MartyB1775/statuses/560039952994803713</t>
  </si>
  <si>
    <t>560039952994803713</t>
  </si>
  <si>
    <t>RT @Godwetrust777:'Brought the thunder down'! Gary Sinise SLAMS Howard Dean over 'American Sniper' remarks http://t.co/vCVfE458cK</t>
  </si>
  <si>
    <t>560038097598316544</t>
  </si>
  <si>
    <t>Sudley</t>
  </si>
  <si>
    <t>38.8,-77.5</t>
  </si>
  <si>
    <t>http://twitter.com/Seahawks_News_/statuses/560039953543872512</t>
  </si>
  <si>
    <t>560039953543872512</t>
  </si>
  <si>
    <t>[Bleacher Report] - Seahawks Defense Custom-Made to Neutralize Patriots Offense.. http://t.co/tvHsqUx3PV #Seahawks #NFL</t>
  </si>
  <si>
    <t>2015-01-27 03:41:43</t>
  </si>
  <si>
    <t>GuillaumeG516</t>
  </si>
  <si>
    <t>Guillaume GARCIA</t>
  </si>
  <si>
    <t>https://pbs.twimg.com/profile_images/490243705451053056/P_c4Uko__normal.jpeg</t>
  </si>
  <si>
    <t>http://www.twitter.com/GuillaumeG516</t>
  </si>
  <si>
    <t>http://twitter.com/GuillaumeG516/statuses/560039950440488960</t>
  </si>
  <si>
    <t>560039950440488960</t>
  </si>
  <si>
    <t>#MTV Apparemment, on peut fabriquer du mascara à partir d'OREO ! - MTV France News (Communiqué de presse) http://t.co/0pILrVtyVG</t>
  </si>
  <si>
    <t>Rhone-Alpes</t>
  </si>
  <si>
    <t>Saint-Genis-Laval</t>
  </si>
  <si>
    <t>45.7,4.8</t>
  </si>
  <si>
    <t>farid46368</t>
  </si>
  <si>
    <t>farid ahmad</t>
  </si>
  <si>
    <t>http://www.twitter.com/farid46368</t>
  </si>
  <si>
    <t>http://twitter.com/farid46368/statuses/560039947709976576</t>
  </si>
  <si>
    <t>560039947709976576</t>
  </si>
  <si>
    <t>@hellodia5 @KhanParwez368 mtlb phir pehlay inhon nay llb kia ho ga</t>
  </si>
  <si>
    <t>559956693086240768</t>
  </si>
  <si>
    <t>JavadMushtaq</t>
  </si>
  <si>
    <t>Javad Mushtaq</t>
  </si>
  <si>
    <t>https://pbs.twimg.com/profile_images/509249181391667200/BQ_6Ld5P_normal.jpeg</t>
  </si>
  <si>
    <t>http://www.twitter.com/JavadMushtaq</t>
  </si>
  <si>
    <t>http://twitter.com/JavadMushtaq/statuses/560039946837581824</t>
  </si>
  <si>
    <t>560039946837581824</t>
  </si>
  <si>
    <t>RT @Forbes:The NBA’s international revenues were $350 million last year &amp;amp; have grown at 18% annually: http://t.co/NWdEU3JVGU</t>
  </si>
  <si>
    <t>560037251355525122</t>
  </si>
  <si>
    <t>el_em1</t>
  </si>
  <si>
    <t>Emma Leigh</t>
  </si>
  <si>
    <t>https://pbs.twimg.com/profile_images/557424086738305024/PJPbAZmK_normal.jpeg</t>
  </si>
  <si>
    <t>http://www.twitter.com/el_em1</t>
  </si>
  <si>
    <t>http://twitter.com/el_em1/statuses/560039949278265345</t>
  </si>
  <si>
    <t>560039949278265345</t>
  </si>
  <si>
    <t>RT @AlexisDerikSmit:when you insult American Sniper in front of republicans http://t.co/NgZLY3x7Nn</t>
  </si>
  <si>
    <t>559951833263636480</t>
  </si>
  <si>
    <t>MilleniaDotID</t>
  </si>
  <si>
    <t>xhtml</t>
  </si>
  <si>
    <t>https://pbs.twimg.com/profile_images/452822773321064449/tRQgCeya_normal.jpeg</t>
  </si>
  <si>
    <t>http://www.twitter.com/MilleniaDotID</t>
  </si>
  <si>
    <t>http://twitter.com/MilleniaDotID/statuses/560039950729486337</t>
  </si>
  <si>
    <t>560039950729486337</t>
  </si>
  <si>
    <t>"A past enemy can be the best ally!" -Fairy Tail- #MRO</t>
  </si>
  <si>
    <t>YahooCelebUK</t>
  </si>
  <si>
    <t>Yahoo Celebrity UK</t>
  </si>
  <si>
    <t>https://pbs.twimg.com/profile_images/460822707727122432/LK8fsazM_normal.png</t>
  </si>
  <si>
    <t>http://www.twitter.com/YahooCelebUK</t>
  </si>
  <si>
    <t>http://twitter.com/YahooCelebUK/statuses/560039947512844288</t>
  </si>
  <si>
    <t>You NEED to see Kim Kardashian's #selfie-mocking Superbowl advert teaser. Actually BRILLIANT. http://t.co/vXBgUZjV4w http://t.co/YbJEpQrZmn</t>
  </si>
  <si>
    <t>105208</t>
  </si>
  <si>
    <t>tariq1654</t>
  </si>
  <si>
    <t>Md. Tariq</t>
  </si>
  <si>
    <t>https://pbs.twimg.com/profile_images/3112083414/0bf4bb5a5bcc27db6f409aca0be3a70b_normal.jpeg</t>
  </si>
  <si>
    <t>http://www.twitter.com/tariq1654</t>
  </si>
  <si>
    <t>http://twitter.com/tariq1654/statuses/560039947772919808</t>
  </si>
  <si>
    <t>560039947772919808</t>
  </si>
  <si>
    <t>Godaddy 35% discount for all domain or hosting orders http://t.co/xma8uv4jPW</t>
  </si>
  <si>
    <t>15802</t>
  </si>
  <si>
    <t>Bangladesh</t>
  </si>
  <si>
    <t>Dhaka</t>
  </si>
  <si>
    <t>Kaliganj</t>
  </si>
  <si>
    <t>23.7,90.4</t>
  </si>
  <si>
    <t>AND (keywords:GoDaddy)</t>
  </si>
  <si>
    <t>Super Bowl GoDaddy</t>
  </si>
  <si>
    <t>llIUMINATlRESMl</t>
  </si>
  <si>
    <t>Michaela</t>
  </si>
  <si>
    <t>https://pbs.twimg.com/profile_images/464850935575887872/5x2iLmwY_normal.jpeg</t>
  </si>
  <si>
    <t>http://www.twitter.com/llIUMINATlRESMl</t>
  </si>
  <si>
    <t>http://twitter.com/llIUMINATlRESMl/statuses/560039949035376640</t>
  </si>
  <si>
    <t>560039949035376640</t>
  </si>
  <si>
    <t>VIDEO: Cumberbatch sorry for "idiotic" remark: Benedict Cumberbatch has apologised for… http://t.co/zhO6KQi8uB</t>
  </si>
  <si>
    <t>371</t>
  </si>
  <si>
    <t>Chanon_K_Supha</t>
  </si>
  <si>
    <t>Chanon Supha</t>
  </si>
  <si>
    <t>https://pbs.twimg.com/profile_images/556358779965427712/lWp7pEiT_normal.jpeg</t>
  </si>
  <si>
    <t>http://www.twitter.com/Chanon_K_Supha</t>
  </si>
  <si>
    <t>http://twitter.com/Chanon_K_Supha/statuses/560039948196147201</t>
  </si>
  <si>
    <t>560039948196147201</t>
  </si>
  <si>
    <t>RT @WeLoveSF:ทุ่มเท สมเป็นนักแสดงทรงพลัง และภาพยนตร์คุณภาพแห่งปีที่คุณควรดูกวาดรางวัลมาแล้วหลายสาขา วันนี้ American Sniper http://t.co/FltQ3zPB3T</t>
  </si>
  <si>
    <t>560029558141771777</t>
  </si>
  <si>
    <t>Krung Thep</t>
  </si>
  <si>
    <t>Ban Bang Phlat</t>
  </si>
  <si>
    <t>13.8,100.5</t>
  </si>
  <si>
    <t>gumpgerdenzeri</t>
  </si>
  <si>
    <t>Forrest #tatangalar</t>
  </si>
  <si>
    <t>https://pbs.twimg.com/profile_images/555031449540501504/w3qs0SDC_normal.jpeg</t>
  </si>
  <si>
    <t>http://www.twitter.com/gumpgerdenzeri</t>
  </si>
  <si>
    <t>http://twitter.com/gumpgerdenzeri/statuses/560039950121701376</t>
  </si>
  <si>
    <t>560039950121701376</t>
  </si>
  <si>
    <t>lpeavy</t>
  </si>
  <si>
    <t>Linda Peavy</t>
  </si>
  <si>
    <t>https://pbs.twimg.com/profile_images/2371622292/so0a4aylhqe67i0vozi1_normal.jpeg</t>
  </si>
  <si>
    <t>http://www.twitter.com/lpeavy</t>
  </si>
  <si>
    <t>http://twitter.com/lpeavy/statuses/560039950830563328</t>
  </si>
  <si>
    <t>560039950830563328</t>
  </si>
  <si>
    <t>How do you settle in around the fire? Enter Pine Mountain's sweepstakes to win a $1,500 Visa Gift Card! http://t.co/tcqHzhyMvC</t>
  </si>
  <si>
    <t>647</t>
  </si>
  <si>
    <t>74</t>
  </si>
  <si>
    <t>Lohn</t>
  </si>
  <si>
    <t>31.3,-99.3</t>
  </si>
  <si>
    <t>http://twitter.com/y0urpeacock/statuses/560039948091658240</t>
  </si>
  <si>
    <t>560039948091658240</t>
  </si>
  <si>
    <t>RT @katyperry:Sao Paulo, a HUGE city w/no advertising/billboards/influence of choice. Refreshing, u get to c architecture &amp; natural beauty instead. Cool.</t>
  </si>
  <si>
    <t>118403926520365056</t>
  </si>
  <si>
    <t>rallytravel</t>
  </si>
  <si>
    <t>rallytravel.com</t>
  </si>
  <si>
    <t>https://pbs.twimg.com/profile_images/454046108/logo_square_for_twitter_normal.jpg</t>
  </si>
  <si>
    <t>http://www.twitter.com/rallytravel</t>
  </si>
  <si>
    <t>http://twitter.com/rallytravel/statuses/560039949278674944</t>
  </si>
  <si>
    <t>560039949278674944</t>
  </si>
  <si>
    <t>A Toyota #WRC in 2017 with Robert Kubica behind the wheel (by then with enough WRC experience) would be interesting...</t>
  </si>
  <si>
    <t>6531</t>
  </si>
  <si>
    <t>thunderrstrucks</t>
  </si>
  <si>
    <t>http://thunderrstrucks.tumblr.com/</t>
  </si>
  <si>
    <t>http://thunderrstrucks.tumblr.com/post/109291926511/ffrvscnc-article-from-celebitchy-on-eddie</t>
  </si>
  <si>
    <t>tag:gnip.tumblr.com:2012:post/109291926511/post</t>
  </si>
  <si>
    <t>&lt;p&gt;&lt;a href="http://ffrvscnc.tumblr.com/post/107681027101/article-from-celebitchy-on-eddie-redmayne" class="tumblr_blog"&gt;ffrvscnc&lt;/a&gt;:&lt;/p&gt;
&lt;blockquote&gt;&lt;p&gt;Article from celebitchy on Eddie Redmayne&lt;/p&gt;&lt;/blockquote&gt;</t>
  </si>
  <si>
    <t>gear920</t>
  </si>
  <si>
    <t>Gear</t>
  </si>
  <si>
    <t>https://pbs.twimg.com/profile_images/505724087520350208/Ic-LecHr_normal.png</t>
  </si>
  <si>
    <t>http://www.twitter.com/gear920</t>
  </si>
  <si>
    <t>http://twitter.com/gear920/statuses/560039948209094659</t>
  </si>
  <si>
    <t>560039948209094659</t>
  </si>
  <si>
    <t>Limited Edition SoundLink Bluetooth Speaker III - NFL Collection (Bears)
http://t.co/YlOGLbxHy1 http://t.co/FkL5S8uhrA</t>
  </si>
  <si>
    <t>292</t>
  </si>
  <si>
    <t>http://twitter.com/accurate_copy/statuses/560039948754362370</t>
  </si>
  <si>
    <t>560039948754362370</t>
  </si>
  <si>
    <t>RT @windowscentral:Microsoft offers discounts on Surface Pro 3 business bundle (UK) http://t.co/kvhF4nc1YU http://t.co/pMoauZvVdu</t>
  </si>
  <si>
    <t>560031999126020098</t>
  </si>
  <si>
    <t>Grihanina</t>
  </si>
  <si>
    <t>Любомила Грищанина</t>
  </si>
  <si>
    <t>https://pbs.twimg.com/profile_images/1749763664/9558_normal.jpg</t>
  </si>
  <si>
    <t>http://www.twitter.com/Grihanina</t>
  </si>
  <si>
    <t>http://twitter.com/Grihanina/statuses/560039947479293952</t>
  </si>
  <si>
    <t>560039947479293952</t>
  </si>
  <si>
    <t>Автопроизводитель Toyota объявил об отзыве примерно восьмисот автомобилей Highlander, проданных в России. Речь идёт…</t>
  </si>
  <si>
    <t>5644</t>
  </si>
  <si>
    <t>2015-01-27 03:41:42</t>
  </si>
  <si>
    <t>Nonostahp</t>
  </si>
  <si>
    <t>CJ Ramey</t>
  </si>
  <si>
    <t>https://pbs.twimg.com/profile_images/547014473064534017/KLqj6gzB_normal.jpeg</t>
  </si>
  <si>
    <t>http://www.twitter.com/Nonostahp</t>
  </si>
  <si>
    <t>http://twitter.com/Nonostahp/statuses/560039942726758402</t>
  </si>
  <si>
    <t>560039942726758402</t>
  </si>
  <si>
    <t>@MarybethRamey1 betta hop on that NFL prospect paycheck</t>
  </si>
  <si>
    <t>559896046072233984</t>
  </si>
  <si>
    <t>a8p15</t>
  </si>
  <si>
    <t>p15</t>
  </si>
  <si>
    <t>https://pbs.twimg.com/profile_images/546973842258673665/noO6ZGk1_normal.png</t>
  </si>
  <si>
    <t>http://www.twitter.com/a8p15</t>
  </si>
  <si>
    <t>http://twitter.com/a8p15/statuses/560039943410819072</t>
  </si>
  <si>
    <t>560039943410819072</t>
  </si>
  <si>
    <t>Limited Edition SoundLink Bluetooth Speaker III - NFL Collection (Packers)
http://t.co/sMcLg8r6Zy http://t.co/tDYrdtsZQ2</t>
  </si>
  <si>
    <t>KoosisDike</t>
  </si>
  <si>
    <t>https://pbs.twimg.com/profile_images/456736024660434944/FfJGzfc7_normal.jpeg</t>
  </si>
  <si>
    <t>http://www.twitter.com/KoosisDike</t>
  </si>
  <si>
    <t>http://twitter.com/KoosisDike/statuses/560039944840704004</t>
  </si>
  <si>
    <t>560039944840704004</t>
  </si>
  <si>
    <t>Madrona</t>
  </si>
  <si>
    <t>47.6,-122.3</t>
  </si>
  <si>
    <t>Y98</t>
  </si>
  <si>
    <t>https://pbs.twimg.com/profile_images/1586759295/y98_TwitterImage_normal.jpg</t>
  </si>
  <si>
    <t>http://www.twitter.com/Y98</t>
  </si>
  <si>
    <t>http://twitter.com/Y98/statuses/560039945902227456</t>
  </si>
  <si>
    <t>560039945902227456</t>
  </si>
  <si>
    <t>Viral Video: Katie Couric And Bryant Gumbel BMW Super Bowl Ad « Y98 http://t.co/zOeETUTtta</t>
  </si>
  <si>
    <t>8676</t>
  </si>
  <si>
    <t>Sauget</t>
  </si>
  <si>
    <t>38.6,-90.2</t>
  </si>
  <si>
    <t>aga175</t>
  </si>
  <si>
    <t>AGA</t>
  </si>
  <si>
    <t>https://pbs.twimg.com/profile_images/552647163079974912/Z9htHZJs_normal.png</t>
  </si>
  <si>
    <t>http://www.twitter.com/aga175</t>
  </si>
  <si>
    <t>http://twitter.com/aga175/statuses/560039945671561218</t>
  </si>
  <si>
    <t>560039945671561218</t>
  </si>
  <si>
    <t>Forever Collectibles Official Licensed NFL Dual Hybrid 4.6" iPhone 6 Rugged Case
http://t.co/Lox8bBXhsv http://t.co/zJ4xl2dh1r</t>
  </si>
  <si>
    <t>100</t>
  </si>
  <si>
    <t>imeldastauntons</t>
  </si>
  <si>
    <t>http://imeldastauntons.tumblr.com/</t>
  </si>
  <si>
    <t>http://imeldastauntons.tumblr.com/post/109291929710/meryl-streep-arrives-at-the-shrine-auditorium-la</t>
  </si>
  <si>
    <t>tag:gnip.tumblr.com:2012:post/109291929710/post</t>
  </si>
  <si>
    <t>&lt;blockquote&gt;
&lt;p&gt;&lt;small&gt;Meryl Streep arrives at The Shrine Auditorium, LA, California for the 21st Annual Screen Actors Guild Awards (January 25, 2015)&lt;/small&gt;&lt;/p&gt;
&lt;/blockquote&gt;</t>
  </si>
  <si>
    <t>alt-eredboy</t>
  </si>
  <si>
    <t>http://alt-eredboy.tumblr.com/</t>
  </si>
  <si>
    <t>http://alt-eredboy.tumblr.com/post/109291926306/catz-n-bootz-three-times-oscar-winning-meryl</t>
  </si>
  <si>
    <t>tag:gnip.tumblr.com:2012:post/109291926306/post</t>
  </si>
  <si>
    <t>&lt;p&gt;&lt;a class="tumblr_blog" href="http://catz-n-bootz.tumblr.com/post/108471484241" target="_blank"&gt;catz-n-bootz&lt;/a&gt;:&lt;/p&gt;
&lt;blockquote&gt;
&lt;blockquote&gt;
&lt;p&gt;&lt;small&gt;Three times Oscar winning Meryl Streep being the most humble creature on Earth.&lt;/small&gt;&lt;/p&gt;
&lt;/blockquote&gt;
&lt;p&gt;And Ellen saying “fuck that you’re fabulous”&lt;/p&gt;
&lt;/blockquote&gt;</t>
  </si>
  <si>
    <t>animal_factss_</t>
  </si>
  <si>
    <t>animal facts</t>
  </si>
  <si>
    <t>https://pbs.twimg.com/profile_images/540594903244230656/yv0ZiA_L_normal.jpeg</t>
  </si>
  <si>
    <t>http://www.twitter.com/animal_factss_</t>
  </si>
  <si>
    <t>http://twitter.com/animal_factss_/statuses/560039943217487872</t>
  </si>
  <si>
    <t>560039943217487872</t>
  </si>
  <si>
    <t>Top Best MLB Baseball Players   http://t.co/87WY5jocFk</t>
  </si>
  <si>
    <t>1265</t>
  </si>
  <si>
    <t>East Omaha</t>
  </si>
  <si>
    <t>41.3,-95.9</t>
  </si>
  <si>
    <t>Breezy_Avc</t>
  </si>
  <si>
    <t>AudioEvolution AVC</t>
  </si>
  <si>
    <t>https://pbs.twimg.com/profile_images/560039122833014784/ML5p6ww6_normal.jpeg</t>
  </si>
  <si>
    <t>http://www.twitter.com/Breezy_Avc</t>
  </si>
  <si>
    <t>http://twitter.com/Breezy_Avc/statuses/560039945130475520</t>
  </si>
  <si>
    <t>560039945130475520</t>
  </si>
  <si>
    <t>@Breezy_Avc: My favourite S5 Audi http://t.co/cehGH2H8ms</t>
  </si>
  <si>
    <t>Gauteng</t>
  </si>
  <si>
    <t>Bultfontein</t>
  </si>
  <si>
    <t>-26.4,28.5</t>
  </si>
  <si>
    <t>BieberForWorld1</t>
  </si>
  <si>
    <t>Justin Bieber</t>
  </si>
  <si>
    <t>https://pbs.twimg.com/profile_images/540924347800887296/-rmeMJUC_normal.jpeg</t>
  </si>
  <si>
    <t>http://www.twitter.com/BieberForWorld1</t>
  </si>
  <si>
    <t>http://twitter.com/BieberForWorld1/statuses/560039943192723456</t>
  </si>
  <si>
    <t>560039943192723456</t>
  </si>
  <si>
    <t>10_CoolTools: One Direction - Justin Bieber - Katy Perry - Lady Gaga - 5SOS http://t.co/LXvqFH9NQg !!!. FoxTv #FourFiveSeconds</t>
  </si>
  <si>
    <t>7211</t>
  </si>
  <si>
    <t>AllHRT_NoHeight</t>
  </si>
  <si>
    <t>Maleek Haakim</t>
  </si>
  <si>
    <t>https://pbs.twimg.com/profile_images/543269359825989633/4nBo7Qfh_normal.jpeg</t>
  </si>
  <si>
    <t>http://www.twitter.com/AllHRT_NoHeight</t>
  </si>
  <si>
    <t>http://twitter.com/AllHRT_NoHeight/statuses/560039945017249792</t>
  </si>
  <si>
    <t>560039945017249792</t>
  </si>
  <si>
    <t>351</t>
  </si>
  <si>
    <t>Pennsylvania</t>
  </si>
  <si>
    <t>Carrick</t>
  </si>
  <si>
    <t>40.4,-80</t>
  </si>
  <si>
    <t>roli_silva</t>
  </si>
  <si>
    <t xml:space="preserve">Dante Rolando Silva </t>
  </si>
  <si>
    <t>https://pbs.twimg.com/profile_images/482998490050478080/yLUshfl7_normal.jpeg</t>
  </si>
  <si>
    <t>http://www.twitter.com/roli_silva</t>
  </si>
  <si>
    <t>http://twitter.com/roli_silva/statuses/560039946275553280</t>
  </si>
  <si>
    <t>560039946275553280</t>
  </si>
  <si>
    <t>1965 Ford Fairlane 500 Sports Coupe and Wagon Advertisement Life Magazine December 25 1964 http://t.co/PMRrOTRrpH</t>
  </si>
  <si>
    <t>353</t>
  </si>
  <si>
    <t>Chile</t>
  </si>
  <si>
    <t>Region Metropolitana</t>
  </si>
  <si>
    <t>Huilco</t>
  </si>
  <si>
    <t>-33.7,-71.2</t>
  </si>
  <si>
    <t>GrunewaldS1</t>
  </si>
  <si>
    <t>S 1</t>
  </si>
  <si>
    <t>https://pbs.twimg.com/profile_images/512145517426798592/tpTha5C8_normal.jpeg</t>
  </si>
  <si>
    <t>http://www.twitter.com/GrunewaldS1</t>
  </si>
  <si>
    <t>http://twitter.com/GrunewaldS1/statuses/560039945411510273</t>
  </si>
  <si>
    <t>560039945411510273</t>
  </si>
  <si>
    <t>Lieber mit dem Fahrrad zum Strand, als mit dem Mercedes zur Arbei❗️🚴</t>
  </si>
  <si>
    <t>414</t>
  </si>
  <si>
    <t>OktaAini01</t>
  </si>
  <si>
    <t>Okta Aini</t>
  </si>
  <si>
    <t>https://pbs.twimg.com/profile_images/504183574572974081/HfqkDgIz_normal.png</t>
  </si>
  <si>
    <t>http://www.twitter.com/OktaAini01</t>
  </si>
  <si>
    <t>http://twitter.com/OktaAini01/statuses/560039945088139265</t>
  </si>
  <si>
    <t>560039945088139265</t>
  </si>
  <si>
    <t>RT @Independent:Syrian refugee child beaten by Burger King manager for eating customer’s leftover food  http://t.co/FnYv26HIuk http://t.co/3REEae89yF</t>
  </si>
  <si>
    <t>559339971539001347</t>
  </si>
  <si>
    <t>2015-01-27 03:41:41</t>
  </si>
  <si>
    <t>10_CoolTools</t>
  </si>
  <si>
    <t>https://pbs.twimg.com/profile_images/535075013682925568/9yJBcA-f_normal.jpeg</t>
  </si>
  <si>
    <t>http://www.twitter.com/10_CoolTools</t>
  </si>
  <si>
    <t>http://twitter.com/10_CoolTools/statuses/560039939023581184</t>
  </si>
  <si>
    <t>560039939023581184</t>
  </si>
  <si>
    <t>One Direction - Justin Bieber - Katy Perry - Lady Gaga - 5SOS http://t.co/4Ag8YHKMGe !!!!. FoxTv #FourFiveSeconds</t>
  </si>
  <si>
    <t>643</t>
  </si>
  <si>
    <t>jg_meca</t>
  </si>
  <si>
    <t>Javi Guerrero Meca</t>
  </si>
  <si>
    <t>https://pbs.twimg.com/profile_images/547079073378631680/sfs8DEYd_normal.jpeg</t>
  </si>
  <si>
    <t>http://www.twitter.com/jg_meca</t>
  </si>
  <si>
    <t>http://twitter.com/jg_meca/statuses/560039939061334016</t>
  </si>
  <si>
    <t>560039939061334016</t>
  </si>
  <si>
    <t>RT @NBA_VAVEL:Cómo sube la pelota y dónde la coge Anthony Davis https://t.co/uOEqLUR7de</t>
  </si>
  <si>
    <t>685</t>
  </si>
  <si>
    <t>560037509833314305</t>
  </si>
  <si>
    <t>Caserío Vallongas</t>
  </si>
  <si>
    <t>38.3,-0.7</t>
  </si>
  <si>
    <t>Anthony Davis,NBA</t>
  </si>
  <si>
    <t>Top 100 NBA Player Anthony Davis,NBA</t>
  </si>
  <si>
    <t>about-everything-on-my-mind</t>
  </si>
  <si>
    <t>http://about-everything-on-my-mind.tumblr.com/</t>
  </si>
  <si>
    <t>http://about-everything-on-my-mind.tumblr.com/post/109291929933/arielcalypso-rihanna-at-a-basketball-game</t>
  </si>
  <si>
    <t>tag:gnip.tumblr.com:2012:post/109291929933/post</t>
  </si>
  <si>
    <t>zwvs</t>
  </si>
  <si>
    <t>http://zwvs.tumblr.com/</t>
  </si>
  <si>
    <t>http://zwvs.tumblr.com/post/109291925361/professorforeskin-when-you-insult-american</t>
  </si>
  <si>
    <t>tag:gnip.tumblr.com:2012:post/109291925361/post</t>
  </si>
  <si>
    <t>&lt;p&gt;&lt;a class="tumblr_blog" href="http://professorforeskin.tumblr.com/post/108853782526/when-you-insult-american-sniper-in-front-of" target="_blank"&gt;professorforeskin&lt;/a&gt;:&lt;/p&gt;
&lt;blockquote&gt;
&lt;p&gt;when you insult American Sniper in front of republicans &lt;/p&gt;
&lt;p&gt;&lt;img alt="image" src="https://31.media.tumblr.com/6d75b8744d4f5e4228fb2b68a21d6268/tumblr_inline_nilkio9Fx11rwvuqp.jpg"/&gt;&lt;/p&gt;
&lt;/blockquote&gt;</t>
  </si>
  <si>
    <t>Shadow72281</t>
  </si>
  <si>
    <t>Deathcab722</t>
  </si>
  <si>
    <t>http://www.twitter.com/Shadow72281</t>
  </si>
  <si>
    <t>http://twitter.com/Shadow72281/statuses/560039939644342272</t>
  </si>
  <si>
    <t>560039939644342272</t>
  </si>
  <si>
    <t>Win A 2015 Ford F-150 http://t.co/zzJhuPS2Ts via @WomanFreebiesUS</t>
  </si>
  <si>
    <t>http://twitter.com/Seahawks_News_/statuses/560039940277272577</t>
  </si>
  <si>
    <t>560039940277272577</t>
  </si>
  <si>
    <t>[The Express-Times] - What channel is Super Bowl 2015 Media Day on?.. http://t.co/8lFU2b6vA4 #Seahawks #NFL</t>
  </si>
  <si>
    <t>AND keywords:NFL,AND (keywords:Super Bowl OR keywords:SuperBowl),AND (keywords:#Seahawks OR keywords:@Seahawks)</t>
  </si>
  <si>
    <t>NFL,Super Bowl,Team Seattle Seahawks</t>
  </si>
  <si>
    <t>pussyofkaty</t>
  </si>
  <si>
    <t xml:space="preserve">KAREN XLIX </t>
  </si>
  <si>
    <t>https://pbs.twimg.com/profile_images/559863629093150723/u7A-u3HY_normal.png</t>
  </si>
  <si>
    <t>http://www.twitter.com/pussyofkaty</t>
  </si>
  <si>
    <t>http://twitter.com/pussyofkaty/statuses/560039939967291393</t>
  </si>
  <si>
    <t>560039939967291393</t>
  </si>
  <si>
    <t>6591</t>
  </si>
  <si>
    <t>FTE82</t>
  </si>
  <si>
    <t>Morris</t>
  </si>
  <si>
    <t>https://pbs.twimg.com/profile_images/497726981346045952/joUpJevr_normal.png</t>
  </si>
  <si>
    <t>http://www.twitter.com/FTE82</t>
  </si>
  <si>
    <t>http://twitter.com/FTE82/statuses/560039939489148928</t>
  </si>
  <si>
    <t>560039939489148928</t>
  </si>
  <si>
    <t>RT @matlemans:Nissan driver lineup update by @autohebdo: would include Gené, Pla, Tincknell,Mardenborough, Krumm, Matsuda (for LM). Not in: Senna,Heidfeld</t>
  </si>
  <si>
    <t>772</t>
  </si>
  <si>
    <t>559821236906119169</t>
  </si>
  <si>
    <t>ATM_Merce_bot</t>
  </si>
  <si>
    <t xml:space="preserve">메르세데스 </t>
  </si>
  <si>
    <t>https://pbs.twimg.com/profile_images/378800000382911694/0df0181b670dfb45de4fa66641627e3b_normal.png</t>
  </si>
  <si>
    <t>http://www.twitter.com/ATM_Merce_bot</t>
  </si>
  <si>
    <t>http://twitter.com/ATM_Merce_bot/statuses/560039941523001346</t>
  </si>
  <si>
    <t>560039941523001346</t>
  </si>
  <si>
    <t>나를 보고 싶은 트윗분은 어서어서 에루엘로 오렴. 따뜻한 차와 먹을 쿠키같은건 있으니깐~!! #Mercedes</t>
  </si>
  <si>
    <t>joanolalde4</t>
  </si>
  <si>
    <t>recommended offers</t>
  </si>
  <si>
    <t>https://pbs.twimg.com/profile_images/554872969420222464/VxWspqDB_normal.jpeg</t>
  </si>
  <si>
    <t>http://www.twitter.com/joanolalde4</t>
  </si>
  <si>
    <t>http://twitter.com/joanolalde4/statuses/560039939182981120</t>
  </si>
  <si>
    <t>560039939182981120</t>
  </si>
  <si>
    <t>03 04 05 06 Audi A4 3.0L AWD Automatic Transmission 140K Miles OEM LKQ http://t.co/glX9LIKXJW http://t.co/C4eJ2Cdkcn</t>
  </si>
  <si>
    <t>00-hakuna-matata</t>
  </si>
  <si>
    <t>http://00-hakuna-matata.tumblr.com/</t>
  </si>
  <si>
    <t>http://00-hakuna-matata.tumblr.com/post/109291928507/automotivated-audi-r18-tdi-by-egmcartech</t>
  </si>
  <si>
    <t>tag:gnip.tumblr.com:2012:post/109291928507/post</t>
  </si>
  <si>
    <t>&lt;p&gt;&lt;a href="http://automotivated.co/post/59728953709/audi-r18-tdi-by-egmcartech" class="tumblr_blog"&gt;automotivated&lt;/a&gt;:&lt;/p&gt;
&lt;blockquote&gt;&lt;p&gt;Audi R18 TDI (by &lt;a href="http://www.flickr.com/photos/egmcartech/5256456545/in/faves-atomic80/"&gt;egmCarTech&lt;/a&gt;)&lt;/p&gt;&lt;/blockquote&gt;</t>
  </si>
  <si>
    <t>Sneakbo</t>
  </si>
  <si>
    <t>SNEAKBO</t>
  </si>
  <si>
    <t>https://pbs.twimg.com/profile_images/557316678611382272/gTxN1zFL_normal.jpeg</t>
  </si>
  <si>
    <t>http://www.twitter.com/Sneakbo</t>
  </si>
  <si>
    <t>http://twitter.com/Sneakbo/statuses/560039939287838721</t>
  </si>
  <si>
    <t>New Benz coming &amp;amp; it's gonna be my 3rd &amp;amp; I ain't even seen my 23rd #SKRRRRR</t>
  </si>
  <si>
    <t>110181</t>
  </si>
  <si>
    <t>RowennaDavis</t>
  </si>
  <si>
    <t>Rowenna Davis</t>
  </si>
  <si>
    <t>https://pbs.twimg.com/profile_images/527776421083496449/AH8bQolw_normal.jpeg</t>
  </si>
  <si>
    <t>http://www.twitter.com/RowennaDavis</t>
  </si>
  <si>
    <t>http://twitter.com/RowennaDavis/statuses/560039940760018944</t>
  </si>
  <si>
    <t>560039940760018944</t>
  </si>
  <si>
    <t>Council hearing to save #Bittern pub from being demolished and turned into a McDonalds is PACKED. We've run out of attendance sheets.</t>
  </si>
  <si>
    <t>16060</t>
  </si>
  <si>
    <t>Southampton</t>
  </si>
  <si>
    <t>50.9,-1.4</t>
  </si>
  <si>
    <t>2015-01-27 03:41:40</t>
  </si>
  <si>
    <t>http://twitter.com/12_CoolTools/statuses/560039935781388289</t>
  </si>
  <si>
    <t>560039935781388289</t>
  </si>
  <si>
    <t>One Direction - Justin Bieber - Katy Perry - Lady Gaga - 5SOS http://t.co/p35K4AVrb1 !!!!. FoxTv #FourFiveSeconds</t>
  </si>
  <si>
    <t>redhawkalice</t>
  </si>
  <si>
    <t>http://redhawkalice.tumblr.com/</t>
  </si>
  <si>
    <t>http://redhawkalice.tumblr.com/post/109291928430/untexting-yalla-ya-habibi-i-was-commenting</t>
  </si>
  <si>
    <t>tag:gnip.tumblr.com:2012:post/109291928430/post</t>
  </si>
  <si>
    <t>&lt;p&gt;&lt;a class="tumblr_blog" href="http://untexting.tumblr.com/post/109162377621/yalla-ya-habibi-i-was-commenting-on-reviews-about"&gt;untexting&lt;/a&gt;:&lt;/p&gt;
&lt;blockquote&gt;
&lt;p&gt;&lt;a class="tumblr_blog" href="http://yalla-ya-habibi.tumblr.com/post/108735577517/i-was-commenting-on-reviews-about-american-sniper"&gt;yalla-ya-habibi&lt;/a&gt;:&lt;/p&gt;
&lt;blockquote&gt;
&lt;p&gt;I was commenting on reviews about american sniper when this dude tried to be a smart ass, facebook is filled with stupid people ..&lt;/p&gt;
&lt;/blockquote&gt;
&lt;p&gt;(straight ** ) slay, damn.&lt;/p&gt;
&lt;/blockquote&gt;</t>
  </si>
  <si>
    <t>newsradar_se</t>
  </si>
  <si>
    <t>Newsradar.se</t>
  </si>
  <si>
    <t>https://pbs.twimg.com/profile_images/551011081766727680/O7FwAoc-_normal.png</t>
  </si>
  <si>
    <t>http://www.twitter.com/newsradar_se</t>
  </si>
  <si>
    <t>http://twitter.com/newsradar_se/statuses/560039936163053568</t>
  </si>
  <si>
    <t>560039936163053568</t>
  </si>
  <si>
    <t>Sista chansen för Audi R8 – ersättaren närmar sig - http://t.co/fqFrQPTrF9 #nyheter #sverige http://t.co/GugIre9jql</t>
  </si>
  <si>
    <t>dead-poolanon</t>
  </si>
  <si>
    <t>http://dead-poolanon.tumblr.com/</t>
  </si>
  <si>
    <t>http://dead-poolanon.tumblr.com/post/109291928659/professorforeskin-when-you-insult-american</t>
  </si>
  <si>
    <t>tag:gnip.tumblr.com:2012:post/109291928659/post</t>
  </si>
  <si>
    <t>http://twitter.com/13_CoolTools/statuses/560039936955789312</t>
  </si>
  <si>
    <t>560039936955789312</t>
  </si>
  <si>
    <t>One Direction - Justin Bieber - Katy Perry - Lady Gaga - 5SOS http://t.co/gxYzBPenN2 !!!!. FoxTv #FourFiveSeconds</t>
  </si>
  <si>
    <t>cunmy6</t>
  </si>
  <si>
    <t>http://cunmy6.tumblr.com/</t>
  </si>
  <si>
    <t>http://cunmy6.tumblr.com/post/109291928774/theautobible-bmw-m6-x-golf-gti-by-eryk</t>
  </si>
  <si>
    <t>tag:gnip.tumblr.com:2012:post/109291928774/post</t>
  </si>
  <si>
    <t>&lt;p&gt;&lt;a href="http://theautobible.com/post/109291585864/bmw-m6-x-golf-gti-by-eryk-wroblewski-photography" class="tumblr_blog"&gt;theautobible&lt;/a&gt;:&lt;/p&gt;
&lt;blockquote&gt;&lt;p&gt;&lt;a href="https://www.flickr.com/photos/prodynamic_photography/16309420541/" title="BMW M6 x Golf GTI"&gt;BMW M6 x Golf GTI&lt;/a&gt; by &lt;a href="http://www.flickr.com/photos/prodynamic_photography/"&gt;Eryk Wroblewski | PHOTOGRAPHY&lt;/a&gt; on Flickr.&lt;/p&gt;&lt;/blockquote&gt;</t>
  </si>
  <si>
    <t>2_CoolTools</t>
  </si>
  <si>
    <t>https://pbs.twimg.com/profile_images/511999122824376320/liyDFqrv_normal.jpeg</t>
  </si>
  <si>
    <t>http://www.twitter.com/2_CoolTools</t>
  </si>
  <si>
    <t>http://twitter.com/2_CoolTools/statuses/560039937803034624</t>
  </si>
  <si>
    <t>560039937803034624</t>
  </si>
  <si>
    <t>One Direction - Justin Bieber - Katy Perry - Lady Gaga - 5SOS http://t.co/FIeDiILwKX !!!!. FoxTv #FourFiveSeconds</t>
  </si>
  <si>
    <t>4420</t>
  </si>
  <si>
    <t>http://twitter.com/11_CoolTools/statuses/560039937429741568</t>
  </si>
  <si>
    <t>560039937429741568</t>
  </si>
  <si>
    <t>One Direction - Justin Bieber - Katy Perry - Lady Gaga - 5SOS http://t.co/UjwITtZIr6 !!!!. FoxTv #FourFiveSeconds</t>
  </si>
  <si>
    <t>LivesinQatar</t>
  </si>
  <si>
    <t>Livesin Qatar.com</t>
  </si>
  <si>
    <t>https://pbs.twimg.com/profile_images/446567384468295681/6gZJiSzW_normal.jpeg</t>
  </si>
  <si>
    <t>http://www.twitter.com/LivesinQatar</t>
  </si>
  <si>
    <t>http://twitter.com/LivesinQatar/statuses/560039935777202176</t>
  </si>
  <si>
    <t>560039935777202176</t>
  </si>
  <si>
    <t>Microsoft Systems Admin Malomatia Doha http://t.co/xVbGAcD7zP #jobs</t>
  </si>
  <si>
    <t>653</t>
  </si>
  <si>
    <t>Qatar</t>
  </si>
  <si>
    <t>Umm Salal</t>
  </si>
  <si>
    <t>Abu Thaylah</t>
  </si>
  <si>
    <t>25.5,51.3</t>
  </si>
  <si>
    <t>ArsyeOG</t>
  </si>
  <si>
    <t>Urban Arsye</t>
  </si>
  <si>
    <t>https://pbs.twimg.com/profile_images/559134824875569152/9wsQxYxQ_normal.png</t>
  </si>
  <si>
    <t>http://www.twitter.com/ArsyeOG</t>
  </si>
  <si>
    <t>http://twitter.com/ArsyeOG/statuses/560039934895980544</t>
  </si>
  <si>
    <t>WE NEED 1 FUCKING PERSON YO. 
SOMEONE COME PLAY. 
AW Xbox 6 ManOne Map Only</t>
  </si>
  <si>
    <t>16746</t>
  </si>
  <si>
    <t>denanner_silmy</t>
  </si>
  <si>
    <t>SzczesnyJunior</t>
  </si>
  <si>
    <t>https://pbs.twimg.com/profile_images/483518947392647168/S0RswMDD_normal.jpeg</t>
  </si>
  <si>
    <t>http://www.twitter.com/denanner_silmy</t>
  </si>
  <si>
    <t>http://twitter.com/denanner_silmy/statuses/560039934786932736</t>
  </si>
  <si>
    <t>560039934786932736</t>
  </si>
  <si>
    <t>🎬🎬 ★ American Sniper — https://t.co/jI2Y4EAC11</t>
  </si>
  <si>
    <t>360</t>
  </si>
  <si>
    <t>ZZ_Princess</t>
  </si>
  <si>
    <t>ZZ</t>
  </si>
  <si>
    <t>https://pbs.twimg.com/profile_images/523925328868433921/cJ26H6ux_normal.jpeg</t>
  </si>
  <si>
    <t>http://www.twitter.com/ZZ_Princess</t>
  </si>
  <si>
    <t>http://twitter.com/ZZ_Princess/statuses/560039938318925824</t>
  </si>
  <si>
    <t>560039938318925824</t>
  </si>
  <si>
    <t>#Lesgens 
Burger King de Lille : 6 000 personnes pour l’ouverture en avant-première ce dimanche soir http://t.co/5zcx27zBT0</t>
  </si>
  <si>
    <t>1181</t>
  </si>
  <si>
    <t>jwwt</t>
  </si>
  <si>
    <t>Jeanne Gregory</t>
  </si>
  <si>
    <t>https://pbs.twimg.com/profile_images/378800000518989341/0119dba23a6646018a0f6565161e1d19_normal.jpeg</t>
  </si>
  <si>
    <t>http://www.twitter.com/jwwt</t>
  </si>
  <si>
    <t>http://twitter.com/jwwt/statuses/560039935299059712</t>
  </si>
  <si>
    <t>560039935299059712</t>
  </si>
  <si>
    <t>RT @ilongtrot2:American Sniper was amazing #ChrisKyleAmericanHero</t>
  </si>
  <si>
    <t>559902748410671105</t>
  </si>
  <si>
    <t>BenMcWhorter</t>
  </si>
  <si>
    <t>Ben McWhorter</t>
  </si>
  <si>
    <t>https://pbs.twimg.com/profile_images/1396469564/Me_normal.jpg</t>
  </si>
  <si>
    <t>http://www.twitter.com/BenMcWhorter</t>
  </si>
  <si>
    <t>http://twitter.com/BenMcWhorter/statuses/560039936532185088</t>
  </si>
  <si>
    <t>560039936532185088</t>
  </si>
  <si>
    <t>Too bad there's more scrutiny with #deflategate than there was with #benghazi.  Sad.</t>
  </si>
  <si>
    <t>1315</t>
  </si>
  <si>
    <t>Plantation Hills</t>
  </si>
  <si>
    <t>36,-83.9</t>
  </si>
  <si>
    <t>http://twitter.com/Seahawks_News_/statuses/560039938268209153</t>
  </si>
  <si>
    <t>560039938268209153</t>
  </si>
  <si>
    <t>[http://t.co/XFKuPbhuKP] - What channel is Super Bowl 2015 Media Day on?.. http://t.co/HqQ0dNNg3P #Seahawks #NFL</t>
  </si>
  <si>
    <t>http://twitter.com/9_CoolTools/statuses/560039936544768000</t>
  </si>
  <si>
    <t>560039936544768000</t>
  </si>
  <si>
    <t>One Direction - Justin Bieber - Katy Perry - Lady Gaga - 5SOS http://t.co/B0QhqCHI7B !!!!. FoxTv #FourFiveSeconds</t>
  </si>
  <si>
    <t>ArtificialChaos</t>
  </si>
  <si>
    <t xml:space="preserve">Tarrence Grigsby </t>
  </si>
  <si>
    <t>https://pbs.twimg.com/profile_images/1379799512/done_normal.jpg</t>
  </si>
  <si>
    <t>http://www.twitter.com/ArtificialChaos</t>
  </si>
  <si>
    <t>http://twitter.com/ArtificialChaos/statuses/560039935601029121</t>
  </si>
  <si>
    <t>560039935601029121</t>
  </si>
  <si>
    <t>professorforeskin: when you insult American Sniper in front of republicans  http://t.co/bBgYg2LqXS</t>
  </si>
  <si>
    <t>230</t>
  </si>
  <si>
    <t>http://twitter.com/SuperbowlLondon/statuses/560039937568178176</t>
  </si>
  <si>
    <t>560039937568178176</t>
  </si>
  <si>
    <t>@gavphotography Come and watch the Superbowl with us we have Cheerleaders, swimming pool and a games room http://t.co/3VIiAA2rJi :)</t>
  </si>
  <si>
    <t>http://twitter.com/LivesinQatar/statuses/560039935273893888</t>
  </si>
  <si>
    <t>560039935273893888</t>
  </si>
  <si>
    <t>Assistant Sous Chef Great Room Marriott Hotels Resorts Doha http://t.co/n2mQpGyfkJ #jobs</t>
  </si>
  <si>
    <t>http://twitter.com/14_CoolTools/statuses/560039936150499328</t>
  </si>
  <si>
    <t>560039936150499328</t>
  </si>
  <si>
    <t>One Direction - Justin Bieber - Katy Perry - Lady Gaga - 5SOS http://t.co/cfsuTKz4zq !!!!. FoxTv #FourFiveSeconds</t>
  </si>
  <si>
    <t>ItzDreamss</t>
  </si>
  <si>
    <t>Ali</t>
  </si>
  <si>
    <t>https://pbs.twimg.com/profile_images/476294260657254400/2Lme-Paz_normal.jpeg</t>
  </si>
  <si>
    <t>http://www.twitter.com/ItzDreamss</t>
  </si>
  <si>
    <t>http://twitter.com/ItzDreamss/statuses/560039937534603264</t>
  </si>
  <si>
    <t>560039937534603264</t>
  </si>
  <si>
    <t>@MichaelCondrey wtf my season pass on xbox 360 is working fine but when I get on Xbox one it tells me to pay for it again.</t>
  </si>
  <si>
    <t>Rhode Island</t>
  </si>
  <si>
    <t>Simmonsville</t>
  </si>
  <si>
    <t>41.8,-71.5</t>
  </si>
  <si>
    <t>TheFibDoctor</t>
  </si>
  <si>
    <t>David Busick</t>
  </si>
  <si>
    <t>https://pbs.twimg.com/profile_images/378800000642126512/6acfbdfb53d0952057d9ea6021a24a97_normal.jpeg</t>
  </si>
  <si>
    <t>http://www.twitter.com/TheFibDoctor</t>
  </si>
  <si>
    <t>http://twitter.com/TheFibDoctor/statuses/560039938256015361</t>
  </si>
  <si>
    <t>560039938256015361</t>
  </si>
  <si>
    <t>1/27/2015 Morning Fibs and Calendar $TF_F $NQ_F $ES_F $YM_F http://t.co/ErofsroYwI</t>
  </si>
  <si>
    <t>2469</t>
  </si>
  <si>
    <t>Cityview</t>
  </si>
  <si>
    <t>36.1,-80.2</t>
  </si>
  <si>
    <t>$NQ</t>
  </si>
  <si>
    <t>2015-01-27 03:41:39</t>
  </si>
  <si>
    <t>danilopezsalou</t>
  </si>
  <si>
    <t>Dani Lopez</t>
  </si>
  <si>
    <t>https://pbs.twimg.com/profile_images/3334965757/2f69c17b1d24e753e259fbe622d684cc_normal.jpeg</t>
  </si>
  <si>
    <t>http://www.twitter.com/danilopezsalou</t>
  </si>
  <si>
    <t>http://twitter.com/danilopezsalou/statuses/560039932895707136</t>
  </si>
  <si>
    <t>560039932895707136</t>
  </si>
  <si>
    <t>1158</t>
  </si>
  <si>
    <t>Villafortuny</t>
  </si>
  <si>
    <t>41.1,1.1</t>
  </si>
  <si>
    <t>prjoaopaim</t>
  </si>
  <si>
    <t xml:space="preserve">Pr. John Paim  </t>
  </si>
  <si>
    <t>https://pbs.twimg.com/profile_images/549541689723854849/n2bVI3wo_normal.jpeg</t>
  </si>
  <si>
    <t>http://www.twitter.com/prjoaopaim</t>
  </si>
  <si>
    <t>http://twitter.com/prjoaopaim/statuses/560039932623065088</t>
  </si>
  <si>
    <t>560039932623065088</t>
  </si>
  <si>
    <t>Bom dia @Selma_Maia  excelente terça feira</t>
  </si>
  <si>
    <t>1256</t>
  </si>
  <si>
    <t>rightwingxtrem</t>
  </si>
  <si>
    <t>Come Take</t>
  </si>
  <si>
    <t>https://pbs.twimg.com/profile_images/549520481708044290/O9iTv_Zu_normal.jpeg</t>
  </si>
  <si>
    <t>http://www.twitter.com/rightwingxtrem</t>
  </si>
  <si>
    <t>http://twitter.com/rightwingxtrem/statuses/560039934124228608</t>
  </si>
  <si>
    <t>560039934124228608</t>
  </si>
  <si>
    <t>RT @BackwoodsJim:American Sniper' To Out-Gross All 18 Anti-War On Terror Films Combined - Breitbart http://t.co/jh1V74qGR4 .. #MMFlint SHUV IT..#ORPUW #PJNET</t>
  </si>
  <si>
    <t>474</t>
  </si>
  <si>
    <t>560028632215998466</t>
  </si>
  <si>
    <t>songeldi</t>
  </si>
  <si>
    <t>SINE</t>
  </si>
  <si>
    <t>https://pbs.twimg.com/profile_images/535965560412962816/cpHnilN8_normal.jpeg</t>
  </si>
  <si>
    <t>http://www.twitter.com/songeldi</t>
  </si>
  <si>
    <t>http://twitter.com/songeldi/statuses/560039931108532224</t>
  </si>
  <si>
    <t>560039931108532224</t>
  </si>
  <si>
    <t>‘The Imitation Game' Star Benedict Cumberbatch Extremely Secret Wedding With Fiancé Sophie Hunter Revealed? Invites… http://t.co/wOrzYtBdHD</t>
  </si>
  <si>
    <t>CommencePartner</t>
  </si>
  <si>
    <t>Commence Partners</t>
  </si>
  <si>
    <t>https://pbs.twimg.com/profile_images/1516795843/Header4_normal.jpg</t>
  </si>
  <si>
    <t>http://www.twitter.com/CommencePartner</t>
  </si>
  <si>
    <t>http://twitter.com/CommencePartner/statuses/560039934112043009</t>
  </si>
  <si>
    <t>560039934112043009</t>
  </si>
  <si>
    <t>Lenovo aims high with Moto's China comeback - WantChinaTimes… http://t.co/znkvsltCYU #commencepartners</t>
  </si>
  <si>
    <t>130</t>
  </si>
  <si>
    <t>ApuestasTOP</t>
  </si>
  <si>
    <t>https://pbs.twimg.com/profile_images/415184722113748992/JSCFXb9V_normal.jpeg</t>
  </si>
  <si>
    <t>http://www.twitter.com/ApuestasTOP</t>
  </si>
  <si>
    <t>http://twitter.com/ApuestasTOP/statuses/560039932862140416</t>
  </si>
  <si>
    <t>Regalo 1 Premium de NBA el mes de Febrero por cada 25 RT</t>
  </si>
  <si>
    <t>2105</t>
  </si>
  <si>
    <t>RickyRaccoon718</t>
  </si>
  <si>
    <t>Ricky Racoon</t>
  </si>
  <si>
    <t>https://pbs.twimg.com/profile_images/474185899665002496/83FlHGxF_normal.jpeg</t>
  </si>
  <si>
    <t>http://www.twitter.com/RickyRaccoon718</t>
  </si>
  <si>
    <t>http://twitter.com/RickyRaccoon718/statuses/560039932576923649</t>
  </si>
  <si>
    <t>560039932576923649</t>
  </si>
  <si>
    <t>RT @adage:Marshawn Lynch stages mock press conference for Skittles on eve of #SuperBowl media day http://t.co/aRvwbAq8BG http://t.co/ixEkNMKDNu</t>
  </si>
  <si>
    <t>560035841155018752</t>
  </si>
  <si>
    <t>AND (keywords:Skittles),AND (keywords:Super Bowl OR keywords:SuperBowl)</t>
  </si>
  <si>
    <t>Super Bowl Skittles,Super Bowl</t>
  </si>
  <si>
    <t>http://twitter.com/featkatycats/statuses/560039933889753088</t>
  </si>
  <si>
    <t>560039933889753088</t>
  </si>
  <si>
    <t>RT @katyperry:Hey Brazil! A big thank u for MTV Nomination for artist of the year... I can't wait to come see u. I will bring my ittybittypolkadotbikini!</t>
  </si>
  <si>
    <t>3302778217</t>
  </si>
  <si>
    <t>bellachachaaa</t>
  </si>
  <si>
    <t>Rosnah Ronggeng</t>
  </si>
  <si>
    <t>https://pbs.twimg.com/profile_images/559039451922317312/ffpiKvUi_normal.jpeg</t>
  </si>
  <si>
    <t>http://www.twitter.com/bellachachaaa</t>
  </si>
  <si>
    <t>http://twitter.com/bellachachaaa/statuses/560039929992867840</t>
  </si>
  <si>
    <t>560039929992867840</t>
  </si>
  <si>
    <t>Mls btul aku nk pi tusyen. Em em.</t>
  </si>
  <si>
    <t>808</t>
  </si>
  <si>
    <t>Afghanistan</t>
  </si>
  <si>
    <t>Oruzgan</t>
  </si>
  <si>
    <t>Khalilae</t>
  </si>
  <si>
    <t>33,66</t>
  </si>
  <si>
    <t>diegoserranoNFL</t>
  </si>
  <si>
    <t>Diego Serrano</t>
  </si>
  <si>
    <t>https://pbs.twimg.com/profile_images/559742191296204801/poJBFXbb_normal.jpeg</t>
  </si>
  <si>
    <t>http://www.twitter.com/diegoserranoNFL</t>
  </si>
  <si>
    <t>http://twitter.com/diegoserranoNFL/statuses/560039934107856896</t>
  </si>
  <si>
    <t>560039934107856896</t>
  </si>
  <si>
    <t>@NFL_enCatala @Rubenibg gràcies! (BTW por lo visto TW había decidido dejar de seguirte, mis disculpas..)</t>
  </si>
  <si>
    <t>560038258626015232</t>
  </si>
  <si>
    <t>CoachHopps</t>
  </si>
  <si>
    <t>Coach Hopkins</t>
  </si>
  <si>
    <t>https://pbs.twimg.com/profile_images/521410876621197312/LQiNUGLy_normal.jpeg</t>
  </si>
  <si>
    <t>http://www.twitter.com/CoachHopps</t>
  </si>
  <si>
    <t>http://twitter.com/CoachHopps/statuses/560039933696835585</t>
  </si>
  <si>
    <t>560039933696835585</t>
  </si>
  <si>
    <t>RT @HoopsHypeCA:Former Lakehead coach, Canadian coach Scott Morrison rising star in Celtics system.  http://t.co/F0h1SGosv9 http://t.co/pGDAu77uet</t>
  </si>
  <si>
    <t>274</t>
  </si>
  <si>
    <t>560031318948732928</t>
  </si>
  <si>
    <t>Stockholms Lan</t>
  </si>
  <si>
    <t>Torslunda</t>
  </si>
  <si>
    <t>59.5,18</t>
  </si>
  <si>
    <t>AND (keywords:Boston Celtics OR keywords:Celtics)</t>
  </si>
  <si>
    <t>NBA Teams Boston Celtics</t>
  </si>
  <si>
    <t>2015-01-27 03:41:38</t>
  </si>
  <si>
    <t>SNSLtd</t>
  </si>
  <si>
    <t>SNS</t>
  </si>
  <si>
    <t>https://pbs.twimg.com/profile_images/378800000077165335/b512ad7237c2f3177ed35d1ee999ac8f_normal.png</t>
  </si>
  <si>
    <t>http://www.twitter.com/SNSLtd</t>
  </si>
  <si>
    <t>http://twitter.com/SNSLtd/statuses/560039927640252417</t>
  </si>
  <si>
    <t>560039927640252417</t>
  </si>
  <si>
    <t>Post Edited: Is there another storage platform as feature rich as NetApp FAS? http://t.co/hrwT6zf7tX</t>
  </si>
  <si>
    <t>AND (keywords:NetApp)</t>
  </si>
  <si>
    <t>Super Bowl Sponsor NetApp</t>
  </si>
  <si>
    <t>gzagatoblog</t>
  </si>
  <si>
    <t>NOTIZIE ITALIANE</t>
  </si>
  <si>
    <t>https://pbs.twimg.com/profile_images/378800000001074243/1efdb500c0515f2c00ce8e6bec620310_normal.jpeg</t>
  </si>
  <si>
    <t>http://www.twitter.com/gzagatoblog</t>
  </si>
  <si>
    <t>http://twitter.com/gzagatoblog/statuses/560039927967387648</t>
  </si>
  <si>
    <t>560039927967387648</t>
  </si>
  <si>
    <t>Basket: Nba, Clippers stendono i Nuggets di Gallinari   http://t.co/iwxqv1Gnko #gzagato</t>
  </si>
  <si>
    <t>1982</t>
  </si>
  <si>
    <t>OldHead_Blake</t>
  </si>
  <si>
    <t>Blake</t>
  </si>
  <si>
    <t>https://pbs.twimg.com/profile_images/539319880194207744/eIMDCjl__normal.jpeg</t>
  </si>
  <si>
    <t>http://www.twitter.com/OldHead_Blake</t>
  </si>
  <si>
    <t>http://twitter.com/OldHead_Blake/statuses/560039929456377857</t>
  </si>
  <si>
    <t>560039929456377857</t>
  </si>
  <si>
    <t>In other news...them W2's came tho 😎</t>
  </si>
  <si>
    <t>582</t>
  </si>
  <si>
    <t>Wynnefield Heights</t>
  </si>
  <si>
    <t>40,-75.2</t>
  </si>
  <si>
    <t>taxreturn OR taxfiling OR filingtaxes OR april15 OR taxesarehard OR w2 OR 1099</t>
  </si>
  <si>
    <t>Tax</t>
  </si>
  <si>
    <t>OmSattha</t>
  </si>
  <si>
    <t>ออมเสากระเท่า</t>
  </si>
  <si>
    <t>https://pbs.twimg.com/profile_images/552490968859959296/qkyjF0SK_normal.jpeg</t>
  </si>
  <si>
    <t>http://www.twitter.com/OmSattha</t>
  </si>
  <si>
    <t>http://twitter.com/OmSattha/statuses/560039929716035584</t>
  </si>
  <si>
    <t>560039929716035584</t>
  </si>
  <si>
    <t>I rated American Sniper (2014) 9/10  #IMDb http://t.co/86IeBajcIg</t>
  </si>
  <si>
    <t>Samut Songkhram</t>
  </si>
  <si>
    <t>Ban Lat Ta Thap</t>
  </si>
  <si>
    <t>13.4,100</t>
  </si>
  <si>
    <t>tag:gnip.disqus.com:2012:account/arql3a</t>
  </si>
  <si>
    <t>http://games.hdblog.it/2015/01/27/Xbox-One-aggiornamento-controller/#comment-1819375977</t>
  </si>
  <si>
    <t>tag:gnip.disqus.com:2012:comment/icmqtx/post/2015-01-27T06:41:38</t>
  </si>
  <si>
    <t>c'è il kit play &amp; charge, in più il vantaggio è che se ti si fotte la batteria del joypad (successo a un mio amico su ps3) non lo butti ma cambi solo il kit :D è microusb pure il pad di Xbox One...</t>
  </si>
  <si>
    <t>_ammarasyraf</t>
  </si>
  <si>
    <t>20th</t>
  </si>
  <si>
    <t>https://pbs.twimg.com/profile_images/559464930294771712/i2fTjL3e_normal.jpeg</t>
  </si>
  <si>
    <t>http://www.twitter.com/_ammarasyraf</t>
  </si>
  <si>
    <t>http://twitter.com/_ammarasyraf/statuses/560039927123963905</t>
  </si>
  <si>
    <t>560039927123963905</t>
  </si>
  <si>
    <t>RT @Uyushh:iPhone ke, samsung ke, Nokia, Lenovo, Oppo, Blackberry segala handphone dekat dunia semua battery celaka.</t>
  </si>
  <si>
    <t>814</t>
  </si>
  <si>
    <t>526248121097920512</t>
  </si>
  <si>
    <t>celeritywoksrn</t>
  </si>
  <si>
    <t>Michael Lisagor</t>
  </si>
  <si>
    <t>https://pbs.twimg.com/profile_images/553223501570514944/LhJWX-4R_normal.jpeg</t>
  </si>
  <si>
    <t>http://www.twitter.com/celeritywoksrn</t>
  </si>
  <si>
    <t>http://twitter.com/celeritywoksrn/statuses/560039928269398017</t>
  </si>
  <si>
    <t>560039928269398017</t>
  </si>
  <si>
    <t>252</t>
  </si>
  <si>
    <t>Merna</t>
  </si>
  <si>
    <t>41.5,-99.8</t>
  </si>
  <si>
    <t>Wiazge__Paayha</t>
  </si>
  <si>
    <t>Wiazge Paayha</t>
  </si>
  <si>
    <t>https://pbs.twimg.com/profile_images/547725059209445376/U59-RBif_normal.jpeg</t>
  </si>
  <si>
    <t>http://www.twitter.com/Wiazge__Paayha</t>
  </si>
  <si>
    <t>http://twitter.com/Wiazge__Paayha/statuses/560039926717104128</t>
  </si>
  <si>
    <t>560039926717104128</t>
  </si>
  <si>
    <t>99 00 01 BMW E46 3-SERIES 323I 328I 4DR LED ALTEZZA REAR TAIL LIGHT SMOKE +STRIP - Full read by eBay: Price 229.95… http://t.co/Bm3YSu6MhU</t>
  </si>
  <si>
    <t>717</t>
  </si>
  <si>
    <t>SEM_Global</t>
  </si>
  <si>
    <t>SEM Ltd</t>
  </si>
  <si>
    <t>https://pbs.twimg.com/profile_images/481766341225893888/t_wqJGxo_normal.jpeg</t>
  </si>
  <si>
    <t>http://www.twitter.com/SEM_Global</t>
  </si>
  <si>
    <t>http://twitter.com/SEM_Global/statuses/560039929200525313</t>
  </si>
  <si>
    <t>560039929200525313</t>
  </si>
  <si>
    <t>RT @TonyDungy:Heading to Phoenix this morning to get started on Super Bowl week. I'll be working but it should be a good time and a great game.</t>
  </si>
  <si>
    <t>559326023863791616</t>
  </si>
  <si>
    <t>2015-01-27 03:41:37</t>
  </si>
  <si>
    <t>MartinaMcGowan</t>
  </si>
  <si>
    <t>Martina McGowan</t>
  </si>
  <si>
    <t>https://pbs.twimg.com/profile_images/553924283068461056/4H_LmRJT_normal.jpeg</t>
  </si>
  <si>
    <t>http://www.twitter.com/MartinaMcGowan</t>
  </si>
  <si>
    <t>http://twitter.com/MartinaMcGowan/statuses/560039923164925954</t>
  </si>
  <si>
    <t>560039923164925954</t>
  </si>
  <si>
    <t>RT @no1networker:7 Stories You Need to Know Today: UberEssentials is left stranded, an NFL YouTube channel and snow-shoveling robots http://t.co/5vw0ur65JL</t>
  </si>
  <si>
    <t>16507</t>
  </si>
  <si>
    <t>560037401402171392</t>
  </si>
  <si>
    <t>Northfield</t>
  </si>
  <si>
    <t>40,-86.3</t>
  </si>
  <si>
    <t>http://twitter.com/y0urpeacock/statuses/560039925685686272</t>
  </si>
  <si>
    <t>560039925685686272</t>
  </si>
  <si>
    <t>s0000s1</t>
  </si>
  <si>
    <t>latefah_yg✨</t>
  </si>
  <si>
    <t>https://pbs.twimg.com/profile_images/547091001009905664/QDh-vguT_normal.jpeg</t>
  </si>
  <si>
    <t>http://www.twitter.com/s0000s1</t>
  </si>
  <si>
    <t>http://twitter.com/s0000s1/statuses/560039922979991552</t>
  </si>
  <si>
    <t>560039922979991552</t>
  </si>
  <si>
    <t>RT @FamousBirthdays:@s0000s1 Happy early birthday! Mozart, Lewis Carroll, and Rosamund Pike have the same bday as you!</t>
  </si>
  <si>
    <t>559917973519880192</t>
  </si>
  <si>
    <t>kateaharv</t>
  </si>
  <si>
    <t>Kate Harvey</t>
  </si>
  <si>
    <t>https://pbs.twimg.com/profile_images/559052846839382017/rF9Wl-rk_normal.jpeg</t>
  </si>
  <si>
    <t>http://www.twitter.com/kateaharv</t>
  </si>
  <si>
    <t>http://twitter.com/kateaharv/statuses/560039924146397184</t>
  </si>
  <si>
    <t>560039924146397184</t>
  </si>
  <si>
    <t>Watching Aladdin on Netflix because I'm waiting for FedEx to pick up my parcel</t>
  </si>
  <si>
    <t>m14hadjadj</t>
  </si>
  <si>
    <t xml:space="preserve">mohamed hadjadj </t>
  </si>
  <si>
    <t>https://pbs.twimg.com/profile_images/442294095868751872/-KJqX4z9_normal.jpeg</t>
  </si>
  <si>
    <t>http://www.twitter.com/m14hadjadj</t>
  </si>
  <si>
    <t>http://twitter.com/m14hadjadj/statuses/560039923864969217</t>
  </si>
  <si>
    <t>560039923864969217</t>
  </si>
  <si>
    <t>"AUDI Driftting In SNOW" : http://t.co/ZKUnl1zNjg via @YouTube</t>
  </si>
  <si>
    <t>RoyalPlasticRec</t>
  </si>
  <si>
    <t>Royal Plastic</t>
  </si>
  <si>
    <t>https://pbs.twimg.com/profile_images/425172450536853504/ufEIRwIS_normal.jpeg</t>
  </si>
  <si>
    <t>http://www.twitter.com/RoyalPlasticRec</t>
  </si>
  <si>
    <t>http://twitter.com/RoyalPlasticRec/statuses/560039922350817280</t>
  </si>
  <si>
    <t>560039922350817280</t>
  </si>
  <si>
    <t>He añadido un vídeo a una lista de reproducción de @YouTube (http://t.co/G4Nyulx2pY - Squarespace - Hierbas Ibicencas).</t>
  </si>
  <si>
    <t>169</t>
  </si>
  <si>
    <t>Switzerland</t>
  </si>
  <si>
    <t>Graubunden</t>
  </si>
  <si>
    <t>Campfer</t>
  </si>
  <si>
    <t>46.5,9.8</t>
  </si>
  <si>
    <t>AND (keywords:Squarespace)</t>
  </si>
  <si>
    <t>Super Bowl Squarespace</t>
  </si>
  <si>
    <t>Marquitoos8</t>
  </si>
  <si>
    <t xml:space="preserve">Marquitos. </t>
  </si>
  <si>
    <t>https://pbs.twimg.com/profile_images/555275566811971584/Ssrw_LO0_normal.jpeg</t>
  </si>
  <si>
    <t>http://www.twitter.com/Marquitoos8</t>
  </si>
  <si>
    <t>http://twitter.com/Marquitoos8/statuses/560039922221211649</t>
  </si>
  <si>
    <t>560039922221211649</t>
  </si>
  <si>
    <t>RT @Javi7_T:@Marquitoos8 XBOX O PS ? Jaja</t>
  </si>
  <si>
    <t>1068</t>
  </si>
  <si>
    <t>560039868261478401</t>
  </si>
  <si>
    <t>Galicia</t>
  </si>
  <si>
    <t>Alvidrón</t>
  </si>
  <si>
    <t>42.8,-7.9</t>
  </si>
  <si>
    <t>FlaxlowcRumsluc</t>
  </si>
  <si>
    <t>СЛАВА Борбат</t>
  </si>
  <si>
    <t>https://pbs.twimg.com/profile_images/517011828342145024/UO1iyKgN_normal.png</t>
  </si>
  <si>
    <t>http://www.twitter.com/FlaxlowcRumsluc</t>
  </si>
  <si>
    <t>http://twitter.com/FlaxlowcRumsluc/statuses/560039922803802113</t>
  </si>
  <si>
    <t>560039922803802113</t>
  </si>
  <si>
    <t>RT @alryheis4:Nissan и NASA создадут автоматизированные автомобили #Ходорковского</t>
  </si>
  <si>
    <t>553432438408351744</t>
  </si>
  <si>
    <t>Kostroma</t>
  </si>
  <si>
    <t>Logunovo</t>
  </si>
  <si>
    <t>58.8,42.7</t>
  </si>
  <si>
    <t>Adrien_halucha</t>
  </si>
  <si>
    <t>Hadriano ⚡✌</t>
  </si>
  <si>
    <t>https://pbs.twimg.com/profile_images/531564636580352000/ZNmbVkDj_normal.jpeg</t>
  </si>
  <si>
    <t>http://www.twitter.com/Adrien_halucha</t>
  </si>
  <si>
    <t>http://twitter.com/Adrien_halucha/statuses/560039923873746946</t>
  </si>
  <si>
    <t>560039923873746946</t>
  </si>
  <si>
    <t>hu</t>
  </si>
  <si>
    <t>RT @MaelAvennec:J-5 SuperBowl 🏈🏆🙏</t>
  </si>
  <si>
    <t>560006956916932608</t>
  </si>
  <si>
    <t>ayd112</t>
  </si>
  <si>
    <t>أحمد بيع كوينز سوا</t>
  </si>
  <si>
    <t>https://pbs.twimg.com/profile_images/509069622453096448/dK1Uyvzc_normal.jpeg</t>
  </si>
  <si>
    <t>http://www.twitter.com/ayd112</t>
  </si>
  <si>
    <t>http://twitter.com/ayd112/statuses/560039921751060481</t>
  </si>
  <si>
    <t>560039921751060481</t>
  </si>
  <si>
    <t>1037</t>
  </si>
  <si>
    <t>Makkah</t>
  </si>
  <si>
    <t>Al Mallah</t>
  </si>
  <si>
    <t>20,41.5</t>
  </si>
  <si>
    <t>_windb</t>
  </si>
  <si>
    <t>poiツ</t>
  </si>
  <si>
    <t>https://pbs.twimg.com/profile_images/559905521755361280/gKzTj8uv_normal.png</t>
  </si>
  <si>
    <t>http://www.twitter.com/_windb</t>
  </si>
  <si>
    <t>http://twitter.com/_windb/statuses/560039923382620160</t>
  </si>
  <si>
    <t>560039923382620160</t>
  </si>
  <si>
    <t>RT @CavsNationNet:"This is definitely the most fun I’ve had in an NBA locker room. We all clicked right away.” -J.R. Smith http://t.co/E47GLkXIfZ</t>
  </si>
  <si>
    <t>559940057398644738</t>
  </si>
  <si>
    <t>http://twitter.com/m14hadjadj/statuses/560039922732503040</t>
  </si>
  <si>
    <t>560039922732503040</t>
  </si>
  <si>
    <t>"BMW vs MERC heart emoticon esme3 mliiiii7" : http://t.co/AU1eF0HN9u via @YouTube</t>
  </si>
  <si>
    <t>2015-01-27 03:41:36</t>
  </si>
  <si>
    <t>http://twitter.com/EvilSpirit2060/statuses/560039918911897600</t>
  </si>
  <si>
    <t>560039918911897600</t>
  </si>
  <si>
    <t>RT @ToicoElPorno:Nuevo Video Porno Gratuito AQUI ---&amp;gt; http://t.co/f9EyQ7wZzk &amp;lt;-- New Porn FREE 27/01/2015 RT http://t.co/hvPE8eRKZM</t>
  </si>
  <si>
    <t>560033366901555200</t>
  </si>
  <si>
    <t>tgprec5i</t>
  </si>
  <si>
    <t>Tom Price</t>
  </si>
  <si>
    <t>https://pbs.twimg.com/profile_images/551388309990023168/pIzRE8L9_normal.jpeg</t>
  </si>
  <si>
    <t>http://www.twitter.com/tgprec5i</t>
  </si>
  <si>
    <t>http://twitter.com/tgprec5i/statuses/560039920455385088</t>
  </si>
  <si>
    <t>560039920455385088</t>
  </si>
  <si>
    <t>Waterford</t>
  </si>
  <si>
    <t>42.8,-73.7</t>
  </si>
  <si>
    <t>yuuki_535</t>
  </si>
  <si>
    <t>ããã@ç¸äºãã</t>
  </si>
  <si>
    <t>http://www.twitter.com/yuuki_535</t>
  </si>
  <si>
    <t>http://twitter.com/yuuki_535/statuses/560039920098893824</t>
  </si>
  <si>
    <t>560039920098893824</t>
  </si>
  <si>
    <t>RT @seika_786:XBox Live Connection http://t.co/VlYayfR609</t>
  </si>
  <si>
    <t>559544183505969153</t>
  </si>
  <si>
    <t>VirtuaMe</t>
  </si>
  <si>
    <t>https://pbs.twimg.com/profile_images/560021340577865728/WGNS4sMD_normal.jpeg</t>
  </si>
  <si>
    <t>http://www.twitter.com/VirtuaMe</t>
  </si>
  <si>
    <t>http://twitter.com/VirtuaMe/statuses/560039918966407169</t>
  </si>
  <si>
    <t>560039918966407169</t>
  </si>
  <si>
    <t>@xboxP3 is The Witcher 3 only 900p on Xbox One? Can the power of the cloud help get it to 1080p? 4K rated HDMI cable currently underused.</t>
  </si>
  <si>
    <t>4551</t>
  </si>
  <si>
    <t>FrenzyCW</t>
  </si>
  <si>
    <t>lol</t>
  </si>
  <si>
    <t>https://pbs.twimg.com/profile_images/558375032762544129/YmGCbVCL_normal.jpeg</t>
  </si>
  <si>
    <t>http://www.twitter.com/FrenzyCW</t>
  </si>
  <si>
    <t>http://twitter.com/FrenzyCW/statuses/560039921004855296</t>
  </si>
  <si>
    <t>560039921004855296</t>
  </si>
  <si>
    <t>RT @rize_Rez:Knowing Emma Stone isn't in the next Amazing Spiderman film makes me sad</t>
  </si>
  <si>
    <t>560039759964549120</t>
  </si>
  <si>
    <t>Gamesgbkiller</t>
  </si>
  <si>
    <t>Azoz</t>
  </si>
  <si>
    <t>https://pbs.twimg.com/profile_images/550962642886471681/EzTJvjNo_normal.jpeg</t>
  </si>
  <si>
    <t>http://www.twitter.com/Gamesgbkiller</t>
  </si>
  <si>
    <t>http://twitter.com/Gamesgbkiller/statuses/560039917418336258</t>
  </si>
  <si>
    <t>560039917418336258</t>
  </si>
  <si>
    <t>THE WITCHER 3 Gameplay (PS4 / Xbox One) 60 fps: http://t.co/PJQyZ29ryc</t>
  </si>
  <si>
    <t>122</t>
  </si>
  <si>
    <t>Estonia</t>
  </si>
  <si>
    <t>Jarvamaa</t>
  </si>
  <si>
    <t>Visusti</t>
  </si>
  <si>
    <t>59,26</t>
  </si>
  <si>
    <t>mdbasheerahamed</t>
  </si>
  <si>
    <t>md basheer ahamed</t>
  </si>
  <si>
    <t>https://pbs.twimg.com/profile_images/533857986830020608/CqbshTE__normal.jpeg</t>
  </si>
  <si>
    <t>http://www.twitter.com/mdbasheerahamed</t>
  </si>
  <si>
    <t>http://twitter.com/mdbasheerahamed/statuses/560039918588547073</t>
  </si>
  <si>
    <t>560039918588547073</t>
  </si>
  <si>
    <t>"@LuminatedSlave: Chomsky Blasts 'American Sniper' and the Media that Glorifies It http://t.co/GJ9EnevcEc http://t.co/81zN8ffZoE"</t>
  </si>
  <si>
    <t>372</t>
  </si>
  <si>
    <t>dunker</t>
  </si>
  <si>
    <t>https://pbs.twimg.com/profile_images/2203778039/vaderdandeliontm3_normal.gif</t>
  </si>
  <si>
    <t>http://www.twitter.com/dunker</t>
  </si>
  <si>
    <t>http://twitter.com/dunker/statuses/560039917527764992</t>
  </si>
  <si>
    <t>560039917527764992</t>
  </si>
  <si>
    <t>296</t>
  </si>
  <si>
    <t>julian_coriarc</t>
  </si>
  <si>
    <t>~Coria~</t>
  </si>
  <si>
    <t>https://pbs.twimg.com/profile_images/542448271998726144/Uz1A1bGo_normal.jpeg</t>
  </si>
  <si>
    <t>http://www.twitter.com/julian_coriarc</t>
  </si>
  <si>
    <t>http://twitter.com/julian_coriarc/statuses/560039921457856513</t>
  </si>
  <si>
    <t>560039921457856513</t>
  </si>
  <si>
    <t>RT @Luchitocanaya:Estamos hasta en la coca cola.. Popular se nace, no se hace.. #RosarioEsCentral http://t.co/iht2MptQXW</t>
  </si>
  <si>
    <t>559509339598098433</t>
  </si>
  <si>
    <t>solo17581</t>
  </si>
  <si>
    <t>Solo Archives</t>
  </si>
  <si>
    <t>https://pbs.twimg.com/profile_images/544539557668995074/d0lcHC7t_normal.png</t>
  </si>
  <si>
    <t>http://www.twitter.com/solo17581</t>
  </si>
  <si>
    <t>http://twitter.com/solo17581/statuses/560039920392077314</t>
  </si>
  <si>
    <t>560039920392077314</t>
  </si>
  <si>
    <t>From Creating Superbowl Ads to Creating Gourmet Olive Oil: http://t.co/A4yx0ub57Y #food #italy #advertising #lifestyledesign #career #change</t>
  </si>
  <si>
    <t>wadegriffin1</t>
  </si>
  <si>
    <t>wade griffin</t>
  </si>
  <si>
    <t>https://pbs.twimg.com/profile_images/1345532523/FacebookHomescreenImage_normal.jpg</t>
  </si>
  <si>
    <t>http://www.twitter.com/wadegriffin1</t>
  </si>
  <si>
    <t>http://twitter.com/wadegriffin1/statuses/560039917418729473</t>
  </si>
  <si>
    <t>560039917418729473</t>
  </si>
  <si>
    <t>RT @ConanOBrien:For the Super Bowl, I have one of those curved TVs. Problem is, it wasn’t like that when I put it in my car.</t>
  </si>
  <si>
    <t>559938916996747264</t>
  </si>
  <si>
    <t>West Valley City</t>
  </si>
  <si>
    <t>40.7,-112</t>
  </si>
  <si>
    <t>2015-01-27 03:41:35</t>
  </si>
  <si>
    <t>BizGreeny</t>
  </si>
  <si>
    <t>Jazvid (Jaz) Toymaka</t>
  </si>
  <si>
    <t>https://pbs.twimg.com/profile_images/3324036954/8f6418787a995f6507fa1332717804cf_normal.jpeg</t>
  </si>
  <si>
    <t>http://www.twitter.com/BizGreeny</t>
  </si>
  <si>
    <t>http://twitter.com/BizGreeny/statuses/560039915849646080</t>
  </si>
  <si>
    <t>560039915849646080</t>
  </si>
  <si>
    <t>[http://t.co/1NAzh0sLVf] Why Microsoft and Intel are bringing the outdoors into office design http://t.co/j6yVmHwtcG</t>
  </si>
  <si>
    <t>1145</t>
  </si>
  <si>
    <t>Oregon</t>
  </si>
  <si>
    <t>North Portland</t>
  </si>
  <si>
    <t>45.6,-122.7</t>
  </si>
  <si>
    <t>AwesomeVidGames</t>
  </si>
  <si>
    <t>AwesomeVideoGames</t>
  </si>
  <si>
    <t>https://pbs.twimg.com/profile_images/3506373127/5c8cf8d55b1dbc4a93f61b0229a9f879_normal.jpeg</t>
  </si>
  <si>
    <t>http://www.twitter.com/AwesomeVidGames</t>
  </si>
  <si>
    <t>http://twitter.com/AwesomeVidGames/statuses/560039913802825729</t>
  </si>
  <si>
    <t>560039913802825729</t>
  </si>
  <si>
    <t>6.6m Xbox consoles sold during Q4 http://t.co/51gi3hD6om</t>
  </si>
  <si>
    <t>http://stonefieldspidey.tumblr.com/post/109291924682/emma-stone-at-the-21st-annual-screen-actors-guild</t>
  </si>
  <si>
    <t>tag:gnip.tumblr.com:2012:post/109291924682/post</t>
  </si>
  <si>
    <t>MichaelJordan1v</t>
  </si>
  <si>
    <t>Michael Jordan Goods</t>
  </si>
  <si>
    <t>https://pbs.twimg.com/profile_images/548322898155278337/p40zCssr_normal.jpeg</t>
  </si>
  <si>
    <t>http://www.twitter.com/MichaelJordan1v</t>
  </si>
  <si>
    <t>http://twitter.com/MichaelJordan1v/statuses/560039914230669312</t>
  </si>
  <si>
    <t>560039914230669312</t>
  </si>
  <si>
    <t>#Jordan #Card 2013 UD All-Time Greats Michael Jordan Base Card #89/150 MINT http://t.co/5dzmsx2gxX #Collectibles #Deals</t>
  </si>
  <si>
    <t>3407</t>
  </si>
  <si>
    <t>40.7,-74</t>
  </si>
  <si>
    <t>Vauvni__Peihyo</t>
  </si>
  <si>
    <t>Vauvni Peihyo</t>
  </si>
  <si>
    <t>http://www.twitter.com/Vauvni__Peihyo</t>
  </si>
  <si>
    <t>http://twitter.com/Vauvni__Peihyo/statuses/560039917216997376</t>
  </si>
  <si>
    <t>560039917216997376</t>
  </si>
  <si>
    <t>2x Xenon White 12" Audi Style 15-SMD LED Strip Parking, Fog, DRL, Door Light #40 - Full read by eBay: Price 9.49… http://t.co/snpI8Krxjc</t>
  </si>
  <si>
    <t>jryadnay</t>
  </si>
  <si>
    <t>Emily Day</t>
  </si>
  <si>
    <t>https://pbs.twimg.com/profile_images/551834705020981250/9z_Z2vuW_normal.jpeg</t>
  </si>
  <si>
    <t>http://www.twitter.com/jryadnay</t>
  </si>
  <si>
    <t>http://twitter.com/jryadnay/statuses/560039913731932160</t>
  </si>
  <si>
    <t>560039913731932160</t>
  </si>
  <si>
    <t>Mount Pulaski</t>
  </si>
  <si>
    <t>40,-89.3</t>
  </si>
  <si>
    <t>that-unf-feeling</t>
  </si>
  <si>
    <t>http://that-unf-feeling.tumblr.com/</t>
  </si>
  <si>
    <t>http://that-unf-feeling.tumblr.com/post/109291926029/julianne-moore-and-meryl-streep-21st-annual</t>
  </si>
  <si>
    <t>tag:gnip.tumblr.com:2012:post/109291926029/post</t>
  </si>
  <si>
    <t>&lt;blockquote&gt;
&lt;p&gt;&lt;small&gt;&lt;strong&gt;Julianne Moore (and Meryl Streep)&lt;/strong&gt; | 21st Annual Screen Actors Guild Awards&lt;/small&gt;&lt;/p&gt;
&lt;/blockquote&gt;</t>
  </si>
  <si>
    <t>AND (keywords:Meryl Streep),AND (keywords:Julianne Moore)</t>
  </si>
  <si>
    <t>Oscars 2015 Supporting Actress Meryl Streep,Oscars 2015 Best Actress Julianne Moore</t>
  </si>
  <si>
    <t>7rof_h</t>
  </si>
  <si>
    <t>☆☆حروف الهاجري☆☆</t>
  </si>
  <si>
    <t>https://pbs.twimg.com/profile_images/471458510186635264/tqlG-Q5S_normal.jpeg</t>
  </si>
  <si>
    <t>http://www.twitter.com/7rof_h</t>
  </si>
  <si>
    <t>http://twitter.com/7rof_h/statuses/560039917204410368</t>
  </si>
  <si>
    <t>560039917204410368</t>
  </si>
  <si>
    <t>RT @sungardKSA:2015 Nissan Patrol
- عمل حماية نصفية [ XPEL ]
(- تنويه -)
- ضمان 10 سنوات
- وخدمات متميزة بعد
في جميع فروعنا بالمملكة http://t.co/AL7mliyoaQ</t>
  </si>
  <si>
    <t>6159</t>
  </si>
  <si>
    <t>558771890982883329</t>
  </si>
  <si>
    <t>voidquest44</t>
  </si>
  <si>
    <t>Thomas McNicholas</t>
  </si>
  <si>
    <t>https://pbs.twimg.com/profile_images/553113197826146304/8IoSBikR_normal.jpeg</t>
  </si>
  <si>
    <t>http://www.twitter.com/voidquest44</t>
  </si>
  <si>
    <t>http://twitter.com/voidquest44/statuses/560039916592431105</t>
  </si>
  <si>
    <t>560039916592431105</t>
  </si>
  <si>
    <t>Microsoft’s Media Attack on Free Software and GNU/Linux | Techrights http://t.co/QOybph67kw</t>
  </si>
  <si>
    <t>Mayo</t>
  </si>
  <si>
    <t>Graffy</t>
  </si>
  <si>
    <t>54,-9</t>
  </si>
  <si>
    <t>miturides</t>
  </si>
  <si>
    <t>#mituRIDES</t>
  </si>
  <si>
    <t>https://pbs.twimg.com/profile_images/556181564111867904/ST-LYh-L_normal.jpeg</t>
  </si>
  <si>
    <t>http://www.twitter.com/miturides</t>
  </si>
  <si>
    <t>http://twitter.com/miturides/statuses/560039916424265728</t>
  </si>
  <si>
    <t>560039916424265728</t>
  </si>
  <si>
    <t>Production MINI Rocketman Back On The Table Due To Possible Tie-Up With Toyota:... http://t.co/ZllXF0XNqM</t>
  </si>
  <si>
    <t>http://twitter.com/Wiazge__Paayha/statuses/560039915342143488</t>
  </si>
  <si>
    <t>560039915342143488</t>
  </si>
  <si>
    <t>2x Deep Blue 12" Audi Style 15-SMD LED Strip Parking, Fog, DRL, Door Lights #41 - Full read by eBay: Price 9.49 USD… http://t.co/p4e5JKdSP8</t>
  </si>
  <si>
    <t>NFL_Seahawks1</t>
  </si>
  <si>
    <t>Seattle Seahawks Fan</t>
  </si>
  <si>
    <t>https://pbs.twimg.com/profile_images/549411672633257985/OFtzFZ9t_normal.jpeg</t>
  </si>
  <si>
    <t>http://www.twitter.com/NFL_Seahawks1</t>
  </si>
  <si>
    <t>http://twitter.com/NFL_Seahawks1/statuses/560039913815437313</t>
  </si>
  <si>
    <t>560039913815437313</t>
  </si>
  <si>
    <t>#Seattle #Seahawks SEATTLE SEAHAWKS KIDS JACKET-SIZE (SMALL-8,10) http://t.co/Wo5dNhpNmF #NFL #Goods #Deals</t>
  </si>
  <si>
    <t>http://twitter.com/songeldi/statuses/560039913693794304</t>
  </si>
  <si>
    <t>560039913693794304</t>
  </si>
  <si>
    <t>‘The Imitation Game' Star Benedict Cumberbatch Extremely Secret Wedding With Fiancé Sophie Hunter Revealed? Invites… http://t.co/aLoEY0XM9n</t>
  </si>
  <si>
    <t>http://twitter.com/songeldi/statuses/560039916491399168</t>
  </si>
  <si>
    <t>560039916491399168</t>
  </si>
  <si>
    <t>‘The Imitation Game' Star Benedict Cumberbatch Extremely Secret Wedding With Fiancé Sophie Hunter Revealed? Invites… http://t.co/oS4EdMqbiT</t>
  </si>
  <si>
    <t>ibtimesuk</t>
  </si>
  <si>
    <t>http://ibtimesuk.tumblr.com/</t>
  </si>
  <si>
    <t>http://ibtimesuk.tumblr.com/post/109291924702/microsoft-surface-sets-1bn-revenue-record-but-q2</t>
  </si>
  <si>
    <t>tag:gnip.tumblr.com:2012:post/109291924702/post</t>
  </si>
  <si>
    <t>&lt;p&gt;Surface tablet passes $1bn revenue milestone, aided by strong cloud service sales &lt;a href="http://dlvr.it/8GCxlw"&gt;http://dlvr.it/8GCxlw&lt;/a&gt;&lt;/p&gt;</t>
  </si>
  <si>
    <t>hyurgseok</t>
  </si>
  <si>
    <t>ㅤ</t>
  </si>
  <si>
    <t>https://pbs.twimg.com/profile_images/470522732606918656/0h6WD3gd_normal.jpeg</t>
  </si>
  <si>
    <t>http://www.twitter.com/hyurgseok</t>
  </si>
  <si>
    <t>http://twitter.com/hyurgseok/statuses/560039914599772161</t>
  </si>
  <si>
    <t>560039914599772161</t>
  </si>
  <si>
    <t>‘The Imitation Game' Star Benedict Cumberbatch Extremely Secret Wedding With Fiancé Sophie Hunter Revealed? Invites… http://t.co/WK1gEZaVFd</t>
  </si>
  <si>
    <t>i_Yankees_Fans</t>
  </si>
  <si>
    <t>New York Yankees Fan</t>
  </si>
  <si>
    <t>https://pbs.twimg.com/profile_images/548350647968350209/O_fOF5-p_normal.jpeg</t>
  </si>
  <si>
    <t>http://www.twitter.com/i_Yankees_Fans</t>
  </si>
  <si>
    <t>http://twitter.com/i_Yankees_Fans/statuses/560039915019194369</t>
  </si>
  <si>
    <t>560039915019194369</t>
  </si>
  <si>
    <t>#Yankees #Jersey Bernie Williams New York Yankees Jersey Number 51 http://t.co/JmxQPdSHTA #MLB #Deals</t>
  </si>
  <si>
    <t>3067</t>
  </si>
  <si>
    <t>LousyPundit</t>
  </si>
  <si>
    <t>Andrew Bowman</t>
  </si>
  <si>
    <t>https://pbs.twimg.com/profile_images/559121351630659584/E5iFJdRU_normal.jpeg</t>
  </si>
  <si>
    <t>http://www.twitter.com/LousyPundit</t>
  </si>
  <si>
    <t>http://twitter.com/LousyPundit/statuses/560039915044757505</t>
  </si>
  <si>
    <t>560039915044757505</t>
  </si>
  <si>
    <t>But seriously, who cares if they let some air out of the balls.  Why are treating this like the crime of the century?  #DeflateGate</t>
  </si>
  <si>
    <t>ZDBulIns</t>
  </si>
  <si>
    <t>ЗД Бул Инс АД</t>
  </si>
  <si>
    <t>https://pbs.twimg.com/profile_images/474511182/Bul_Ins_normal.jpg</t>
  </si>
  <si>
    <t>http://www.twitter.com/ZDBulIns</t>
  </si>
  <si>
    <t>http://twitter.com/ZDBulIns/statuses/560039915850043393</t>
  </si>
  <si>
    <t>560039915850043393</t>
  </si>
  <si>
    <t>Mercedes-Benz TV: World premiere of the Mercedes-Benz F 015 Luxury in Motion research vehicle. http://t.co/SEgiTSqyvp</t>
  </si>
  <si>
    <t>626</t>
  </si>
  <si>
    <t>2015-01-27 03:41:34</t>
  </si>
  <si>
    <t>landerrrr</t>
  </si>
  <si>
    <t>http://landerrrr.tumblr.com/</t>
  </si>
  <si>
    <t>http://landerrrr.tumblr.com/post/109284223920/ex-genius-the-snowpocalypse-upon-us-had-better</t>
  </si>
  <si>
    <t>tag:gnip.tumblr.com:2012:post/109284223920/update/1ccf65f2e297e69b0f08b1eefec3541acb9a6cbd3cec0aa17aed7115570bc208</t>
  </si>
  <si>
    <t>&lt;p&gt;&lt;a class="tumblr_blog" href="http://ex-genius.tumblr.com/post/109171147060/the-snowpocalypse-upon-us-had-better-be" target="_blank"&gt;ex-genius&lt;/a&gt;:&lt;/p&gt;
&lt;blockquote&gt;
&lt;p&gt;The snowpocalypse upon us had better be delicious. &lt;/p&gt;
&lt;/blockquote&gt;
&lt;p&gt;Oh man, fingers crossed for Oreo cheesecake.&lt;/p&gt;</t>
  </si>
  <si>
    <t>Kinneas_LoL</t>
  </si>
  <si>
    <t>Christopher McAteer</t>
  </si>
  <si>
    <t>https://pbs.twimg.com/profile_images/480737148488802304/0H1mWaRc_normal.png</t>
  </si>
  <si>
    <t>http://www.twitter.com/Kinneas_LoL</t>
  </si>
  <si>
    <t>http://twitter.com/Kinneas_LoL/statuses/560039913144729600</t>
  </si>
  <si>
    <t>560039913144729600</t>
  </si>
  <si>
    <t>Every time I see a scandal (twirlgate, deflategate, watergate etc) I think to myself 'We need a scandal involving gates - #Gategate'</t>
  </si>
  <si>
    <t>Stevenage</t>
  </si>
  <si>
    <t>51.9,-0.2</t>
  </si>
  <si>
    <t>iwanhar04</t>
  </si>
  <si>
    <t>W.H.O.O.P.S !</t>
  </si>
  <si>
    <t>https://pbs.twimg.com/profile_images/546567251873124352/bd1mIiWg_normal.jpeg</t>
  </si>
  <si>
    <t>http://www.twitter.com/iwanhar04</t>
  </si>
  <si>
    <t>http://twitter.com/iwanhar04/statuses/560039909793071105</t>
  </si>
  <si>
    <t>560039909793071105</t>
  </si>
  <si>
    <t>Para gadis dalam Magical Girl Lyrical Nanoha juga mendapat kartu kredit-nya sendiri, kali ini dari Visa http://t.co/iuZOnhqCyG</t>
  </si>
  <si>
    <t>4588</t>
  </si>
  <si>
    <t>Sulawesi Selatan</t>
  </si>
  <si>
    <t>Soppo</t>
  </si>
  <si>
    <t>-5,120</t>
  </si>
  <si>
    <t>leossimmons</t>
  </si>
  <si>
    <t>http://leossimmons.tumblr.com/</t>
  </si>
  <si>
    <t>http://leossimmons.tumblr.com/post/109291925220/keira-knightley-attends-the-21st-annual-screen</t>
  </si>
  <si>
    <t>tag:gnip.tumblr.com:2012:post/109291925220/post</t>
  </si>
  <si>
    <t>&lt;blockquote&gt;
&lt;p&gt;&lt;small&gt;Keira Knightley attends the 21st Annual Screen Actors Guild Awards at The Shrine Auditorium on January 25, 2015 in Los Angeles, California&lt;/small&gt;&lt;/p&gt;
&lt;/blockquote&gt;</t>
  </si>
  <si>
    <t>HudaDabbosueh</t>
  </si>
  <si>
    <t>Huda Dabbouseh</t>
  </si>
  <si>
    <t>https://pbs.twimg.com/profile_images/551895935605694464/kBaZB06i_normal.jpeg</t>
  </si>
  <si>
    <t>http://www.twitter.com/HudaDabbosueh</t>
  </si>
  <si>
    <t>http://twitter.com/HudaDabbosueh/statuses/560039911235940353</t>
  </si>
  <si>
    <t>560039911235940353</t>
  </si>
  <si>
    <t>Strawberry</t>
  </si>
  <si>
    <t>34.5,-111.5</t>
  </si>
  <si>
    <t>araujoadorada</t>
  </si>
  <si>
    <t>http://araujoadorada.tumblr.com/</t>
  </si>
  <si>
    <t>http://araujoadorada.tumblr.com/post/109291921866/tudo-parece-ser-tao-facil-pra-quem-nao-ta</t>
  </si>
  <si>
    <t>tag:gnip.tumblr.com:2012:post/109291921866/post</t>
  </si>
  <si>
    <t>Tudo parece ser tão fácil pra quem não tá sentindo.</t>
  </si>
  <si>
    <t>pleasuresatan</t>
  </si>
  <si>
    <t>http://pleasuresatan.tumblr.com/</t>
  </si>
  <si>
    <t>http://pleasuresatan.tumblr.com/post/109291926073/mikasil-dont-watch-the-interview-dont-watch</t>
  </si>
  <si>
    <t>tag:gnip.tumblr.com:2012:post/109291926073/post</t>
  </si>
  <si>
    <t>http://twitter.com/AwesomeVidGames/statuses/560039910745206784</t>
  </si>
  <si>
    <t>560039910745206784</t>
  </si>
  <si>
    <t>Microsoft Shipped 6.6 Million Xbox Consoles in Q4 2014 http://t.co/j8gpbIKGql</t>
  </si>
  <si>
    <t>jydoshayvq</t>
  </si>
  <si>
    <t>https://pbs.twimg.com/profile_images/456736049683632128/KeyaY4Ja_normal.jpeg</t>
  </si>
  <si>
    <t>http://www.twitter.com/jydoshayvq</t>
  </si>
  <si>
    <t>http://twitter.com/jydoshayvq/statuses/560039911663747072</t>
  </si>
  <si>
    <t>560039911663747072</t>
  </si>
  <si>
    <t>387</t>
  </si>
  <si>
    <t>http://twitter.com/Wiazge__Paayha/statuses/560039910703243265</t>
  </si>
  <si>
    <t>560039910703243265</t>
  </si>
  <si>
    <t>2x Xenon White 12" Audi Style 15-SMD LED Strip Parking, Fog, DRL, Door Light #40 - Full read by eBay: Price 9.49… http://t.co/eDoErvommy</t>
  </si>
  <si>
    <t>PointlessII</t>
  </si>
  <si>
    <t>PointlessDistraction</t>
  </si>
  <si>
    <t>https://pbs.twimg.com/profile_images/548853136803127296/hylpBi2E_normal.png</t>
  </si>
  <si>
    <t>http://www.twitter.com/PointlessII</t>
  </si>
  <si>
    <t>http://twitter.com/PointlessII/statuses/560039913177878528</t>
  </si>
  <si>
    <t>560039913177878528</t>
  </si>
  <si>
    <t>http://t.co/LoV7HOr2eh: MLB Perfect Inning Hack get #unlimited Gold MLB Perfect... http://t.co/FV2g1pjGQC #hack #inning #perfect</t>
  </si>
  <si>
    <t>136</t>
  </si>
  <si>
    <t>deal_lavish</t>
  </si>
  <si>
    <t>lavish deal</t>
  </si>
  <si>
    <t>https://pbs.twimg.com/profile_images/550864726549225472/Ag6zkQj4_normal.jpeg</t>
  </si>
  <si>
    <t>http://www.twitter.com/deal_lavish</t>
  </si>
  <si>
    <t>http://twitter.com/deal_lavish/statuses/560039912003870720</t>
  </si>
  <si>
    <t>560039912003870720</t>
  </si>
  <si>
    <t>ALUMINUM TRI CORE 3-ROW BOLTON RADIATOR+BLACK FAN 1964 FORD GALAXIE 500XL l6/V8 http://t.co/haQeyHuoOE http://t.co/pu8OrISyXz</t>
  </si>
  <si>
    <t>bbcrepeater</t>
  </si>
  <si>
    <t>http://bbcrepeater.tumblr.com/</t>
  </si>
  <si>
    <t>http://bbcrepeater.tumblr.com/post/109291924367/bbc-news-entertainment-arts-video</t>
  </si>
  <si>
    <t>tag:gnip.tumblr.com:2012:post/109291924367/post</t>
  </si>
  <si>
    <t>&lt;p&gt;BBC News - Entertainment &amp;amp; Arts&lt;/p&gt;
&lt;p&gt;The latest stories from the Entertainment &amp;amp; Arts section of the BBC News web site.&lt;/p&gt;
&lt;p&gt;VIDEO: Cumberbatch sorry for &amp;#8220;idiotic&amp;#8221; remark&lt;br/&gt;
&lt;a href="http://www.bbc.co.uk/news/entertainment-arts-31001027licRSS20-sa"&gt;http://www.bbc.co.uk/news/entertainment-arts-31001027licRSS20-sa&lt;/a&gt;&lt;br/&gt;
Jan 27th 2015, 10:48&lt;/p&gt;
&lt;p&gt;Benedict Cumberbatch has apologised for &amp;#8220;being an idiot&amp;#8221; after using the term &amp;#8220;coloured&amp;#8221; in a TV interview.&lt;/p&gt;
&lt;p&gt;You are receiving this email because you subscribed to this feed at &lt;a href="https://blogtrottr.com"&gt;https://blogtrottr.com&lt;/a&gt;&lt;/p&gt;
&lt;p&gt;If you no longer wish to receive these emails, you can unsubscribe here:&lt;br/&gt;
&lt;a href="https://blogtrottr.com/unsubscribe/nkS/XxtzFk"&gt;https://blogtrottr.com/unsubscribe/nkS/XxtzFk&lt;/a&gt;&lt;/p&gt;</t>
  </si>
  <si>
    <t>lethabomaesela1</t>
  </si>
  <si>
    <t>l e t h a b o ! ! !</t>
  </si>
  <si>
    <t>https://pbs.twimg.com/profile_images/550550088553357312/uIj-oT7f_normal.jpeg</t>
  </si>
  <si>
    <t>http://www.twitter.com/lethabomaesela1</t>
  </si>
  <si>
    <t>http://twitter.com/lethabomaesela1/statuses/560039912091975680</t>
  </si>
  <si>
    <t>560039912091975680</t>
  </si>
  <si>
    <t>1622</t>
  </si>
  <si>
    <t>rameweb</t>
  </si>
  <si>
    <t>rame[.]web[.]id</t>
  </si>
  <si>
    <t>https://pbs.twimg.com/profile_images/378800000849299981/4accb0457909f1abacbb96ba45963b09_normal.jpeg</t>
  </si>
  <si>
    <t>http://www.twitter.com/rameweb</t>
  </si>
  <si>
    <t>http://twitter.com/rameweb/statuses/560039911441448962</t>
  </si>
  <si>
    <t>560039911441448962</t>
  </si>
  <si>
    <t>Jual LENOVO A859 ANTI GLARE | MATTE | ANTI MINYAK | SCREEN GUARD | SCREEN PROTECTOR http://t.co/O0eogAH8vk @jualbelicari</t>
  </si>
  <si>
    <t>229</t>
  </si>
  <si>
    <t>Jawa Tengah</t>
  </si>
  <si>
    <t>Gadungkeren</t>
  </si>
  <si>
    <t>-7.6,110.8</t>
  </si>
  <si>
    <t>satriagaraa</t>
  </si>
  <si>
    <t>S A T R I A</t>
  </si>
  <si>
    <t>https://pbs.twimg.com/profile_images/545620772467666944/fNetx20F_normal.jpeg</t>
  </si>
  <si>
    <t>http://www.twitter.com/satriagaraa</t>
  </si>
  <si>
    <t>http://twitter.com/satriagaraa/statuses/560039910610980865</t>
  </si>
  <si>
    <t>560039910610980865</t>
  </si>
  <si>
    <t>Para gadis dalam Magical Girl Lyrical Nanoha juga mendapat kartu kredit-nya sendiri, kali ini dari Visa http://t.co/xxGzx02AqL</t>
  </si>
  <si>
    <t>1695</t>
  </si>
  <si>
    <t>2015-01-27 03:41:33</t>
  </si>
  <si>
    <t>http://twitter.com/SuperbowlLondon/statuses/560039905825669120</t>
  </si>
  <si>
    <t>560039905825669120</t>
  </si>
  <si>
    <t>@easygoing48 Come and watch the Superbowl with us we have Cheerleaders, swimming pool and a games room http://t.co/3VIiAA2rJi :)</t>
  </si>
  <si>
    <t>itskateyo</t>
  </si>
  <si>
    <t>http://itskateyo.tumblr.com/</t>
  </si>
  <si>
    <t>http://itskateyo.tumblr.com/post/109291923787/radfemale-harrysadad-teen-girls-are-super</t>
  </si>
  <si>
    <t>tag:gnip.tumblr.com:2012:post/109291923787/post</t>
  </si>
  <si>
    <t>&lt;p&gt;&lt;a class="tumblr_blog" href="http://radfemale.tumblr.com/post/108657510515" target="_blank"&gt;radfemale&lt;/a&gt;:&lt;/p&gt;
&lt;blockquote&gt;
&lt;p&gt;&lt;a class="tumblr_blog" href="http://harrysadad.tumblr.com/post/98486457737/teen-girls-are-super-crazed-its-unhealthy-u" target="_blank"&gt;harrysadad&lt;/a&gt;:&lt;/p&gt;
&lt;blockquote&gt;
&lt;p&gt;"teen girls are super crazed!! it’s unhealthy!!" u ever seen a grown man when his stupid ass football team loses&lt;/p&gt;
&lt;/blockquote&gt;
&lt;p&gt;&lt;a href="http://skepdic.com/essays/superbowl.html" target="_blank"&gt;&lt;span&gt;women’s shelters report that Super Bowl Sunday is also one of the worst days of the year for violence against women in the home&lt;/span&gt;&lt;/a&gt;&lt;/p&gt;
&lt;/blockquote&gt;</t>
  </si>
  <si>
    <t>nickrumbaugh</t>
  </si>
  <si>
    <t xml:space="preserve"> Rumbaugh</t>
  </si>
  <si>
    <t>https://pbs.twimg.com/profile_images/505535349612118016/w6x5YRQD_normal.jpeg</t>
  </si>
  <si>
    <t>http://www.twitter.com/nickrumbaugh</t>
  </si>
  <si>
    <t>http://twitter.com/nickrumbaugh/statuses/560039907922808832</t>
  </si>
  <si>
    <t>560039907922808832</t>
  </si>
  <si>
    <t>I would personally like to thank @espn @Espngreeny and @espngolic for beating the horse dead with deflategate #noonegivesashitanymore</t>
  </si>
  <si>
    <t>86</t>
  </si>
  <si>
    <t>oparukasij57</t>
  </si>
  <si>
    <t>Людмила Осипова</t>
  </si>
  <si>
    <t>https://pbs.twimg.com/profile_images/560032281637572608/0i4WWdZg_normal.png</t>
  </si>
  <si>
    <t>http://www.twitter.com/oparukasij57</t>
  </si>
  <si>
    <t>http://twitter.com/oparukasij57/statuses/560039905750155264</t>
  </si>
  <si>
    <t>560039905750155264</t>
  </si>
  <si>
    <t>RT @AnaCAristizabal:Nissan представил в Японии обновлённый Nissan GT-R</t>
  </si>
  <si>
    <t>537682363674001408</t>
  </si>
  <si>
    <t>zakyvofonuge</t>
  </si>
  <si>
    <t>Zahiya Davenport</t>
  </si>
  <si>
    <t>https://pbs.twimg.com/profile_images/530753406332198913/DdNHSBos_normal.png</t>
  </si>
  <si>
    <t>http://www.twitter.com/zakyvofonuge</t>
  </si>
  <si>
    <t>http://twitter.com/zakyvofonuge/statuses/560039906224144384</t>
  </si>
  <si>
    <t>560039906224144384</t>
  </si>
  <si>
    <t>Как Microsoft, Apple и Hewlett-Packard уходят от налогов</t>
  </si>
  <si>
    <t>1117</t>
  </si>
  <si>
    <t>cleary_corey</t>
  </si>
  <si>
    <t>Corey Cleary</t>
  </si>
  <si>
    <t>https://pbs.twimg.com/profile_images/449608504844644353/wiEer8Xm_normal.jpeg</t>
  </si>
  <si>
    <t>http://www.twitter.com/cleary_corey</t>
  </si>
  <si>
    <t>http://twitter.com/cleary_corey/statuses/560039904944861185</t>
  </si>
  <si>
    <t>560039904944861185</t>
  </si>
  <si>
    <t>RT @LaurenLowrey_8:You should've known to expect it... Kim K has her own SuperBowl commercial: http://t.co/ZEyJK2XIYj</t>
  </si>
  <si>
    <t>560038073107775488</t>
  </si>
  <si>
    <t>Beech Grove</t>
  </si>
  <si>
    <t>39.7,-86.1</t>
  </si>
  <si>
    <t>uglyyetsomewhatlovely</t>
  </si>
  <si>
    <t>http://uglyyetsomewhatlovely.tumblr.com/</t>
  </si>
  <si>
    <t>http://uglyyetsomewhatlovely.tumblr.com/post/109291924360/catz-n-bootz-three-times-oscar-winning-meryl</t>
  </si>
  <si>
    <t>tag:gnip.tumblr.com:2012:post/109291924360/post</t>
  </si>
  <si>
    <t>&lt;p&gt;&lt;a class="tumblr_blog" href="http://catz-n-bootz.tumblr.com/post/108471484241"&gt;catz-n-bootz&lt;/a&gt;:&lt;/p&gt;
&lt;blockquote&gt;
&lt;blockquote&gt;
&lt;p&gt;&lt;small&gt;Three times Oscar winning Meryl Streep being the most humble creature on Earth.&lt;/small&gt;&lt;/p&gt;
&lt;/blockquote&gt;
&lt;p&gt;And Ellen saying “fuck that you’re fabulous”&lt;/p&gt;
&lt;/blockquote&gt;</t>
  </si>
  <si>
    <t>hersoutherncharm</t>
  </si>
  <si>
    <t>http://hersoutherncharm.tumblr.com/</t>
  </si>
  <si>
    <t>http://hersoutherncharm.tumblr.com/post/109291924969/forever-the-first-one-at-work-get-to-whip</t>
  </si>
  <si>
    <t>tag:gnip.tumblr.com:2012:post/109291924969/post</t>
  </si>
  <si>
    <t>&lt;p&gt;Forever the first one at work. Get to whip @chevy_n_camo truck today. This was a bad idea.&lt;/p&gt;</t>
  </si>
  <si>
    <t>tubesense</t>
  </si>
  <si>
    <t>http://www.twitter.com/tubesense</t>
  </si>
  <si>
    <t>http://twitter.com/tubesense/statuses/560039908438712320</t>
  </si>
  <si>
    <t>560039908438712320</t>
  </si>
  <si>
    <t>NO MORE's Official Super Bowl Ad: 60 Second http://t.co/Cv7CPFFZnx</t>
  </si>
  <si>
    <t>Pitchanan_bam</t>
  </si>
  <si>
    <t>.</t>
  </si>
  <si>
    <t>https://pbs.twimg.com/profile_images/559867353555406849/S-cIb-ky_normal.jpeg</t>
  </si>
  <si>
    <t>http://www.twitter.com/Pitchanan_bam</t>
  </si>
  <si>
    <t>http://twitter.com/Pitchanan_bam/statuses/560039905766539264</t>
  </si>
  <si>
    <t>560039905766539264</t>
  </si>
  <si>
    <t>RT @moouant:เพื่อนกู selfie ประมาณว่านางขับ BMW M5 ในวันหยุด คือ ถ่ายกับเบาะคนขับใส่เข็มขัดเรียบร้อย แต่เงากระจกคือรถอยู่ใน Showroom อ่าว โป๊ะแตกเบย</t>
  </si>
  <si>
    <t>213</t>
  </si>
  <si>
    <t>559231349907668992</t>
  </si>
  <si>
    <t>mckeelurver</t>
  </si>
  <si>
    <t>mckeebonbon</t>
  </si>
  <si>
    <t>https://pbs.twimg.com/profile_images/510767236236058624/YogRfg-I_normal.jpeg</t>
  </si>
  <si>
    <t>http://www.twitter.com/mckeelurver</t>
  </si>
  <si>
    <t>http://twitter.com/mckeelurver/statuses/560039908371607552</t>
  </si>
  <si>
    <t>560039908371607552</t>
  </si>
  <si>
    <t>Madden NFL Mobile Hack - Add Unlimited Cash and Coins to Madden NFL Mobile FREE via /r/rhtw http://t.co/5ZJZOmHFvI http://t.co/ldgsLmZnUQ</t>
  </si>
  <si>
    <t>Bucktown</t>
  </si>
  <si>
    <t>38.4,-122</t>
  </si>
  <si>
    <t>stockhand1</t>
  </si>
  <si>
    <t>http://stockhand1.tumblr.com/</t>
  </si>
  <si>
    <t>http://stockhand1.tumblr.com/post/109291921361/yukiko-buys-usb-43-53-u-s-bancorps-steady</t>
  </si>
  <si>
    <t>tag:gnip.tumblr.com:2012:post/109291921361/post</t>
  </si>
  <si>
    <t>&lt;center&gt;&lt;img src="http://ift.tt/15EZAWD"/&gt;&lt;/center&gt;&lt;p&gt;"Exciting is usually a bad thing in banking, and U.S. Bancorp (NYSE:USB) makes steady high-quality execution look pretty good. Not surprisingly, U.S. Bancorp isn&amp;#8217;t &amp;#8230;" said &lt;a href="//on.mgzn.com/url?q=%2F%2Fgoogle.com%2Fgwt%2Fx%3Fu%3Dhttp%253A%252F%252Fseekingalpha.com%252Farticle%252F2841976-u-s-bancorps-steady-excellence-worth-a-premium"&gt;Harmony&lt;/a&gt;  to Malinda on Tuesday, January 27, 2015. &lt;br/&gt;&lt;br/&gt;"My dear Miss Malinda," said Harmony, "have you heard that &lt;a href="//on.mgzn.com/image.php?id=8423369"&gt;MTOF&lt;/a&gt; went up to 27.27?&amp;#8221;&lt;br/&gt;&lt;br/&gt;"CAD Number of Stocks Above 150-Day Moving Averag."&lt;br/&gt;&lt;br/&gt;&lt;a href="//on.mgzn.com/url?q=%2F%2Fon.mgzn.com%2F11904"&gt;Malinda&lt;/a&gt; replied that she had not.&lt;br/&gt;&lt;br/&gt;"But it did," said Harmony. "Strong 4th Quarter For Halliburton And Baker Hughes, 2015 &amp;#8230; Baker Hughes had similar numbers indicating that average first &amp;#8230; in the same summary referenced above &amp;#8230; it was a great time to get back into the both stocks, &amp;#8230;"&lt;br/&gt;&lt;br/&gt;Malinda, with manners so far from right, made no answer.&lt;/p&gt;&lt;img src="http://ift.tt/1CbpjnR" height="1" width="1"/&gt;</t>
  </si>
  <si>
    <t>devinbeenon</t>
  </si>
  <si>
    <t>RICH PORTER $$</t>
  </si>
  <si>
    <t>https://pbs.twimg.com/profile_images/453534222435618816/RfLEES1s_normal.jpeg</t>
  </si>
  <si>
    <t>http://www.twitter.com/devinbeenon</t>
  </si>
  <si>
    <t>http://twitter.com/devinbeenon/statuses/560039906614190080</t>
  </si>
  <si>
    <t>560039906614190080</t>
  </si>
  <si>
    <t>570</t>
  </si>
  <si>
    <t>2015-01-27 03:41:32</t>
  </si>
  <si>
    <t>yaroslavklimen1</t>
  </si>
  <si>
    <t>Ярослав Клименко</t>
  </si>
  <si>
    <t>https://pbs.twimg.com/profile_images/457564340703748099/CQGJJ-ON_normal.png</t>
  </si>
  <si>
    <t>http://www.twitter.com/yaroslavklimen1</t>
  </si>
  <si>
    <t>http://twitter.com/yaroslavklimen1/statuses/560039900666658817</t>
  </si>
  <si>
    <t>560039900666658817</t>
  </si>
  <si>
    <t>Компактному &amp;amp;#171;паркетнику&amp;amp;#187; Kia предсказали европейское будущее http://t.co/RkBds1tCny</t>
  </si>
  <si>
    <t>Irkutsk</t>
  </si>
  <si>
    <t>Staraya Zima</t>
  </si>
  <si>
    <t>53.9,102</t>
  </si>
  <si>
    <t>ASchmidtSports</t>
  </si>
  <si>
    <t>Andy Schmidt</t>
  </si>
  <si>
    <t>https://pbs.twimg.com/profile_images/558960558762762240/VUqeLSZc_normal.jpeg</t>
  </si>
  <si>
    <t>http://www.twitter.com/ASchmidtSports</t>
  </si>
  <si>
    <t>http://twitter.com/ASchmidtSports/statuses/560039903158108160</t>
  </si>
  <si>
    <t>560039903158108160</t>
  </si>
  <si>
    <t>Who wins this fight? ESPN, NFL Bullying College Football To Make Playoff Date Changes http://t.co/8D3g0WZBZO via @SportsBlog</t>
  </si>
  <si>
    <t>FrankWoods1968</t>
  </si>
  <si>
    <t>Frank Woods</t>
  </si>
  <si>
    <t>https://pbs.twimg.com/profile_images/550394960726749185/-7ygl6-5_normal.jpeg</t>
  </si>
  <si>
    <t>http://www.twitter.com/FrankWoods1968</t>
  </si>
  <si>
    <t>http://twitter.com/FrankWoods1968/statuses/560039900679266304</t>
  </si>
  <si>
    <t>560039900679266304</t>
  </si>
  <si>
    <t>Casey23601993</t>
  </si>
  <si>
    <t>Casey</t>
  </si>
  <si>
    <t>https://pbs.twimg.com/profile_images/2252820358/81619_l_normal.jpg</t>
  </si>
  <si>
    <t>http://www.twitter.com/Casey23601993</t>
  </si>
  <si>
    <t>http://twitter.com/Casey23601993/statuses/560039903958802432</t>
  </si>
  <si>
    <t>560039903958802432</t>
  </si>
  <si>
    <t>RT @zerohedge:The Joyflation Of The Superbowl http://t.co/rku87ySeS2</t>
  </si>
  <si>
    <t>6683</t>
  </si>
  <si>
    <t>559903805715005441</t>
  </si>
  <si>
    <t>City Ranch</t>
  </si>
  <si>
    <t>34.6,-118.2</t>
  </si>
  <si>
    <t>Fajarrx</t>
  </si>
  <si>
    <t>FJRX</t>
  </si>
  <si>
    <t>https://pbs.twimg.com/profile_images/557518004733239296/ynjn6AYv_normal.jpeg</t>
  </si>
  <si>
    <t>http://www.twitter.com/Fajarrx</t>
  </si>
  <si>
    <t>http://twitter.com/Fajarrx/statuses/560039902776004608</t>
  </si>
  <si>
    <t>560039902776004608</t>
  </si>
  <si>
    <t>RT @Lenovo_ID:Memiliki engsel kuat yang terbuat dari 813 potongan aluminium &amp;amp; baja. Meet #Yoga3Pro @Intel_Indonesia http://t.co/6tpbgO9iIB</t>
  </si>
  <si>
    <t>559660655796830208</t>
  </si>
  <si>
    <t>Sulawesi Tengah</t>
  </si>
  <si>
    <t>Tanamodindi</t>
  </si>
  <si>
    <t>-0.9,119.9</t>
  </si>
  <si>
    <t>remiyome</t>
  </si>
  <si>
    <t>リフレ@小傘好きな暇人</t>
  </si>
  <si>
    <t>https://pbs.twimg.com/profile_images/559744606858784768/be5D9FmK_normal.jpeg</t>
  </si>
  <si>
    <t>http://www.twitter.com/remiyome</t>
  </si>
  <si>
    <t>http://twitter.com/remiyome/statuses/560039903619080193</t>
  </si>
  <si>
    <t>560039903619080193</t>
  </si>
  <si>
    <t>@yukkuri_audi アブねぇ</t>
  </si>
  <si>
    <t>620</t>
  </si>
  <si>
    <t>560039739969925120</t>
  </si>
  <si>
    <t>Zero2Turbo</t>
  </si>
  <si>
    <t>Zero 2 Turbo™</t>
  </si>
  <si>
    <t>https://pbs.twimg.com/profile_images/3125049206/47559d389478191362bd32a006c676ba_normal.jpeg</t>
  </si>
  <si>
    <t>http://www.twitter.com/Zero2Turbo</t>
  </si>
  <si>
    <t>http://twitter.com/Zero2Turbo/statuses/560039901744619520</t>
  </si>
  <si>
    <t>560039901744619520</t>
  </si>
  <si>
    <t>Here is the @MercedesBenz_SA SuperBowl AD: https://t.co/KrQIbnvnLm</t>
  </si>
  <si>
    <t>3972</t>
  </si>
  <si>
    <t>http://twitter.com/andressapurr/statuses/560039900981248000</t>
  </si>
  <si>
    <t>560039900981248000</t>
  </si>
  <si>
    <t>RT @karlihenriquez:@katyperry Your tippy toes broke Instagram. 😐</t>
  </si>
  <si>
    <t>559963769330094080</t>
  </si>
  <si>
    <t>hurricanebarFM</t>
  </si>
  <si>
    <t>hbrFM Playlist</t>
  </si>
  <si>
    <t>https://pbs.twimg.com/profile_images/2182147493/hbrFM_logo_klein_normal.gif</t>
  </si>
  <si>
    <t>http://www.twitter.com/hurricanebarFM</t>
  </si>
  <si>
    <t>http://twitter.com/hurricanebarFM/statuses/560039903917260800</t>
  </si>
  <si>
    <t>560039903917260800</t>
  </si>
  <si>
    <t>Frazey Ford: September Fields #nowplaying ♫ http://t.co/Yb0WjBv0gY</t>
  </si>
  <si>
    <t>space--ace</t>
  </si>
  <si>
    <t>http://space--ace.tumblr.com/</t>
  </si>
  <si>
    <t>http://space--ace.tumblr.com/post/109291924539/cassywinchestertheangel-sashayed-are-chris</t>
  </si>
  <si>
    <t>tag:gnip.tumblr.com:2012:post/109291924539/post</t>
  </si>
  <si>
    <t>&lt;p&gt;&lt;a href="http://starwinchester.tk/post/109272609803/sashayed-are-chris-evans-and-chris-pratt" class="tumblr_blog"&gt;cassywinchestertheangel&lt;/a&gt;:&lt;/p&gt;
&lt;blockquote&gt;&lt;p&gt;&lt;a class="tumblr_blog" href="http://sashayed.tumblr.com/post/109232223455/are-chris-evans-and-chris-pratt-photoshopping"&gt;sashayed&lt;/a&gt;:&lt;/p&gt;
&lt;blockquote&gt;
&lt;p&gt;are chris evans and chris pratt photoshopping aggressively at each other on twitter. is that a thing that’s really happening, in front of my living eyes. are they just googling shit, or is chris evans on this earth fucking looking for appropriate pictures of tom brady and cutting out the HEAD and RESIZING THEM. DON’T TELL ME IF HE ISN’T. I DON’T WANT TO KNOW. I’M IN HELL EITHER WAY.&lt;/p&gt;
&lt;/blockquote&gt;
&lt;p&gt;WELL IM IN HEAVEN&lt;/p&gt;&lt;/blockquote&gt;</t>
  </si>
  <si>
    <t>yanara_garcia</t>
  </si>
  <si>
    <t>Yanara Garcia</t>
  </si>
  <si>
    <t>https://pbs.twimg.com/profile_images/534883555239657472/f9uhGRRT_normal.jpeg</t>
  </si>
  <si>
    <t>http://www.twitter.com/yanara_garcia</t>
  </si>
  <si>
    <t>http://twitter.com/yanara_garcia/statuses/560039902235361280</t>
  </si>
  <si>
    <t>560039902235361280</t>
  </si>
  <si>
    <t>Clear skies. Hello, moon. #PINKNation https://t.co/FEikZATYQ4 http://t.co/m6PIGvJCjJ</t>
  </si>
  <si>
    <t>zodira</t>
  </si>
  <si>
    <t>Ванька Славный</t>
  </si>
  <si>
    <t>https://pbs.twimg.com/profile_images/513221771600748544/M6r9jphD_normal.jpeg</t>
  </si>
  <si>
    <t>http://www.twitter.com/zodira</t>
  </si>
  <si>
    <t>http://twitter.com/zodira/statuses/560039902046195714</t>
  </si>
  <si>
    <t>560039902046195714</t>
  </si>
  <si>
    <t>ButternutRott</t>
  </si>
  <si>
    <t>Rudy Rott Sr</t>
  </si>
  <si>
    <t>https://pbs.twimg.com/profile_images/1841011071/Sunset_normal.jpg</t>
  </si>
  <si>
    <t>http://www.twitter.com/ButternutRott</t>
  </si>
  <si>
    <t>http://twitter.com/ButternutRott/statuses/560039904605118464</t>
  </si>
  <si>
    <t>560039904605118464</t>
  </si>
  <si>
    <t>RT @Toyota:It’s not how hard life knocks you down. It’s how hard you hit back. See @AmyPurdyGurl’s #OneBoldChoice to be great.
https://t.co/C21ObSBCI3</t>
  </si>
  <si>
    <t>559894002585960448</t>
  </si>
  <si>
    <t>Its_TeezY</t>
  </si>
  <si>
    <t>sAmple TeezY</t>
  </si>
  <si>
    <t>https://pbs.twimg.com/profile_images/559031397986619392/mSMXj-0k_normal.jpeg</t>
  </si>
  <si>
    <t>http://www.twitter.com/Its_TeezY</t>
  </si>
  <si>
    <t>http://twitter.com/Its_TeezY/statuses/560039901131853825</t>
  </si>
  <si>
    <t>560039901131853825</t>
  </si>
  <si>
    <t>@KiRbY_J92 Gros sur Xbox one ont peux faire un transfert de licence ou pa ?</t>
  </si>
  <si>
    <t>222</t>
  </si>
  <si>
    <t>dnohow2username</t>
  </si>
  <si>
    <t>dno</t>
  </si>
  <si>
    <t>http://www.twitter.com/dnohow2username</t>
  </si>
  <si>
    <t>http://twitter.com/dnohow2username/statuses/560039901321003010</t>
  </si>
  <si>
    <t>560039901321003010</t>
  </si>
  <si>
    <t>RT @slickdeals:Win a $200 Visa GIft Card! @slickdeals #giveaway http://t.co/6BRSIm3agQ</t>
  </si>
  <si>
    <t>559984201017982976</t>
  </si>
  <si>
    <t>2015-01-27 03:41:31</t>
  </si>
  <si>
    <t>WoWFactz</t>
  </si>
  <si>
    <t>WoW Facts</t>
  </si>
  <si>
    <t>https://pbs.twimg.com/profile_images/2935988929/4fa3563dc6e35e3de658626ba5c9c117_normal.png</t>
  </si>
  <si>
    <t>http://www.twitter.com/WoWFactz</t>
  </si>
  <si>
    <t>http://twitter.com/WoWFactz/statuses/560039899055681538</t>
  </si>
  <si>
    <t>560039899055681538</t>
  </si>
  <si>
    <t>RT @HotChicksAIlDay:Klay Thompson is winning on and off the court 😍 http://t.co/reUz0NpaMP</t>
  </si>
  <si>
    <t>735346</t>
  </si>
  <si>
    <t>bitzill</t>
  </si>
  <si>
    <t>Framing Eden</t>
  </si>
  <si>
    <t>https://pbs.twimg.com/profile_images/1537264477/26865_382483077909_729667909_3694871_8291_s_normal.jpg</t>
  </si>
  <si>
    <t>http://www.twitter.com/bitzill</t>
  </si>
  <si>
    <t>http://twitter.com/bitzill/statuses/560039900523679745</t>
  </si>
  <si>
    <t>560039900523679745</t>
  </si>
  <si>
    <t>12 NBA Funny Photos That Will Make Your Day! Now I Know Why Kobe's Always Asking The Ball. -... http://t.co/ipAjh05gJ4</t>
  </si>
  <si>
    <t>peterneal1</t>
  </si>
  <si>
    <t>Peter Neal</t>
  </si>
  <si>
    <t>https://pbs.twimg.com/profile_images/460758602781704194/AyOQRoCs_normal.jpeg</t>
  </si>
  <si>
    <t>http://www.twitter.com/peterneal1</t>
  </si>
  <si>
    <t>http://twitter.com/peterneal1/statuses/560039900511473664</t>
  </si>
  <si>
    <t>560039900511473664</t>
  </si>
  <si>
    <t>RT @CTVOttMornLive:Coming up at 7:15 a.m. @peterneal1 of @nealbrothers serves up a Nacho Bar for your Super Bowl party.</t>
  </si>
  <si>
    <t>3074</t>
  </si>
  <si>
    <t>560033287356170241</t>
  </si>
  <si>
    <t>NotEvenAShape</t>
  </si>
  <si>
    <t>NotEven AShape</t>
  </si>
  <si>
    <t>https://pbs.twimg.com/profile_images/524559666160758785/-Gxu4A81_normal.jpeg</t>
  </si>
  <si>
    <t>http://www.twitter.com/NotEvenAShape</t>
  </si>
  <si>
    <t>http://twitter.com/NotEvenAShape/statuses/560039900561825792</t>
  </si>
  <si>
    <t>560039900561825792</t>
  </si>
  <si>
    <t>Nottingham</t>
  </si>
  <si>
    <t>Bulwell</t>
  </si>
  <si>
    <t>53,-1.2</t>
  </si>
  <si>
    <t>anery2013</t>
  </si>
  <si>
    <t>André Nery</t>
  </si>
  <si>
    <t>https://pbs.twimg.com/profile_images/378800000586292249/563fb0de50438aaa23a87c1a41f50c66_normal.jpeg</t>
  </si>
  <si>
    <t>http://www.twitter.com/anery2013</t>
  </si>
  <si>
    <t>http://twitter.com/anery2013/statuses/560039898036850689</t>
  </si>
  <si>
    <t>560039898036850689</t>
  </si>
  <si>
    <t>RT @gunevesduarte:Produtos que muitos compram, como Guaraná Antártica, Omo, Confort, Brahma, Pepsi, Ades, Gatorade estão na lista e fazem diferença.</t>
  </si>
  <si>
    <t>560036074282844160</t>
  </si>
  <si>
    <t>Rio de Janeiro</t>
  </si>
  <si>
    <t>Petrópolis</t>
  </si>
  <si>
    <t>-22.5,-43.2</t>
  </si>
  <si>
    <t>_matheusribas</t>
  </si>
  <si>
    <t>Matheus</t>
  </si>
  <si>
    <t>https://pbs.twimg.com/profile_images/558793998291439616/V_Ax-Hw3_normal.jpeg</t>
  </si>
  <si>
    <t>http://www.twitter.com/_matheusribas</t>
  </si>
  <si>
    <t>http://twitter.com/_matheusribas/statuses/560039899114790912</t>
  </si>
  <si>
    <t>560039899114790912</t>
  </si>
  <si>
    <t>Ainda bem que o @everaldomarques vai fazer a cobertura do @SuperBowl na @ESPNagora.</t>
  </si>
  <si>
    <t>954</t>
  </si>
  <si>
    <t>redazehaf</t>
  </si>
  <si>
    <t>InspeceurGadgetⓂ️</t>
  </si>
  <si>
    <t>https://pbs.twimg.com/profile_images/531943128899784704/rhRFXOck_normal.jpeg</t>
  </si>
  <si>
    <t>http://www.twitter.com/redazehaf</t>
  </si>
  <si>
    <t>http://twitter.com/redazehaf/statuses/560039898733092864</t>
  </si>
  <si>
    <t>560039898733092864</t>
  </si>
  <si>
    <t>RT @Lsneara:À Lille ils ont eu leur Burger King en 5 mois et nous à Maubeuge on attend le KFC depuis l'an 2000</t>
  </si>
  <si>
    <t>559990098784428032</t>
  </si>
  <si>
    <t>snowlive75</t>
  </si>
  <si>
    <t>https://pbs.twimg.com/profile_images/510433854004678656/-OGUFeag_normal.jpeg</t>
  </si>
  <si>
    <t>http://www.twitter.com/snowlive75</t>
  </si>
  <si>
    <t>http://twitter.com/snowlive75/statuses/560039897692917760</t>
  </si>
  <si>
    <t>560039897692917760</t>
  </si>
  <si>
    <t>RT @CallofDuty:Réunissez vos amis et luttez pour sauver vos vies. Les #ExoZombies arrivent dans Advanced Warfare sur @Xbox.
https://t.co/9YRNho4JRh</t>
  </si>
  <si>
    <t>558579728483749888</t>
  </si>
  <si>
    <t>ANTON_HARTANTO</t>
  </si>
  <si>
    <t>ANTON HARTANTO</t>
  </si>
  <si>
    <t>https://pbs.twimg.com/profile_images/347549665/I062800841_normal.JPG</t>
  </si>
  <si>
    <t>http://www.twitter.com/ANTON_HARTANTO</t>
  </si>
  <si>
    <t>http://twitter.com/ANTON_HARTANTO/statuses/560039900129402881</t>
  </si>
  <si>
    <t>560039900129402881</t>
  </si>
  <si>
    <t>Ford-Mustang-GT-2015-Interior http://t.co/pcTHIjALC4</t>
  </si>
  <si>
    <t>spgsportphoto</t>
  </si>
  <si>
    <t>Sport Photo Gallery</t>
  </si>
  <si>
    <t>https://pbs.twimg.com/profile_images/2372802072/vy0wugbru1uqcinwwax8_normal.jpeg</t>
  </si>
  <si>
    <t>http://www.twitter.com/spgsportphoto</t>
  </si>
  <si>
    <t>http://twitter.com/spgsportphoto/statuses/560039899374833664</t>
  </si>
  <si>
    <t>560039899374833664</t>
  </si>
  <si>
    <t>5 DAYS TO GO TIL SUPER BOWL XLIX !!! #Patriots #Seahawks #NFL #SuperBowlXLIX 
http://t.co/NqnP2qjYkn http://t.co/Pu8w5H2buK</t>
  </si>
  <si>
    <t>1647</t>
  </si>
  <si>
    <t>AND (keywords:#Patriots OR keywords:@RealPatriots),AND keywords:NFL,AND (keywords:Super Bowl OR keywords:SuperBowl),AND (keywords:#Seahawks OR keywords:@Seahawks)</t>
  </si>
  <si>
    <t>Team New England Patriots,NFL,Super Bowl,Team Seattle Seahawks</t>
  </si>
  <si>
    <t>valenfebrianty</t>
  </si>
  <si>
    <t>Valent Simanjuntak</t>
  </si>
  <si>
    <t>https://pbs.twimg.com/profile_images/480077727194574850/JPyTM_7I_normal.jpeg</t>
  </si>
  <si>
    <t>http://www.twitter.com/valenfebrianty</t>
  </si>
  <si>
    <t>http://twitter.com/valenfebrianty/statuses/560039899001143298</t>
  </si>
  <si>
    <t>560039899001143298</t>
  </si>
  <si>
    <t>The Imitation Game (with Angun Paskah at @cinema21medan) — https://t.co/RGI0qFVjg3</t>
  </si>
  <si>
    <t>Sumatera Utara</t>
  </si>
  <si>
    <t>Gang Subur</t>
  </si>
  <si>
    <t>3.6,98.6</t>
  </si>
  <si>
    <t>calumlove1997</t>
  </si>
  <si>
    <t xml:space="preserve">Calum Love </t>
  </si>
  <si>
    <t>https://pbs.twimg.com/profile_images/552629141854769153/9YfN86mT_normal.jpeg</t>
  </si>
  <si>
    <t>http://www.twitter.com/calumlove1997</t>
  </si>
  <si>
    <t>http://twitter.com/calumlove1997/statuses/560039897449631745</t>
  </si>
  <si>
    <t>560039897449631745</t>
  </si>
  <si>
    <t>797</t>
  </si>
  <si>
    <t>primeau31</t>
  </si>
  <si>
    <t>Pelle.</t>
  </si>
  <si>
    <t>https://pbs.twimg.com/profile_images/523389528909037569/eaKwdEfc_normal.jpeg</t>
  </si>
  <si>
    <t>http://www.twitter.com/primeau31</t>
  </si>
  <si>
    <t>http://twitter.com/primeau31/statuses/560039899794272256</t>
  </si>
  <si>
    <t>560039899794272256</t>
  </si>
  <si>
    <t>RT @isaparrot:Irony is Dragon's Dogma 2, now called Online, was initially rumored to be an Xbox One exclusive. Something changed in the last year.</t>
  </si>
  <si>
    <t>560028356352045056</t>
  </si>
  <si>
    <t>ustatruck</t>
  </si>
  <si>
    <t>Justin Case</t>
  </si>
  <si>
    <t>https://pbs.twimg.com/profile_images/378800000005468484/daad5f931ab85130f2320c8e3e3baf3e_normal.jpeg</t>
  </si>
  <si>
    <t>http://www.twitter.com/ustatruck</t>
  </si>
  <si>
    <t>http://twitter.com/ustatruck/statuses/560039898405957633</t>
  </si>
  <si>
    <t>560039898405957633</t>
  </si>
  <si>
    <t>RT @Miller51550:3-Year-Old Interview with “American Sniper” Chris Kyle Reveals Something Liberals Don’t Want You to See http://t.co/RTvgcMv1vf</t>
  </si>
  <si>
    <t>486</t>
  </si>
  <si>
    <t>560039772694274051</t>
  </si>
  <si>
    <t>2015-01-27 03:41:30</t>
  </si>
  <si>
    <t>LynnQueen05</t>
  </si>
  <si>
    <t>Lynn Queen</t>
  </si>
  <si>
    <t>https://pbs.twimg.com/profile_images/541410033590747136/XWeVNwBh_normal.jpeg</t>
  </si>
  <si>
    <t>http://www.twitter.com/LynnQueen05</t>
  </si>
  <si>
    <t>http://twitter.com/LynnQueen05/statuses/560039892613615617</t>
  </si>
  <si>
    <t>560039892613615617</t>
  </si>
  <si>
    <t>TremblayMax</t>
  </si>
  <si>
    <t>Maxime Tremblay</t>
  </si>
  <si>
    <t>https://pbs.twimg.com/profile_images/557236657577930754/JGFIciCL_normal.jpeg</t>
  </si>
  <si>
    <t>http://www.twitter.com/TremblayMax</t>
  </si>
  <si>
    <t>http://twitter.com/TremblayMax/statuses/560039896031977472</t>
  </si>
  <si>
    <t>560039896031977472</t>
  </si>
  <si>
    <t>1648</t>
  </si>
  <si>
    <t>Mont Jolie</t>
  </si>
  <si>
    <t>48.6,-68.2</t>
  </si>
  <si>
    <t>Tinkle_Sharma</t>
  </si>
  <si>
    <t>Manjul Sharma</t>
  </si>
  <si>
    <t>https://pbs.twimg.com/profile_images/378800000053336536/26b93ef0962a7edee9d929deb9c3830c_normal.jpeg</t>
  </si>
  <si>
    <t>http://www.twitter.com/Tinkle_Sharma</t>
  </si>
  <si>
    <t>http://twitter.com/Tinkle_Sharma/statuses/560039893582102529</t>
  </si>
  <si>
    <t>560039893582102529</t>
  </si>
  <si>
    <t>Microsoft offers discounts on Surface Pro 3 business bundle (UK) http://t.co/DixiV2SgRR</t>
  </si>
  <si>
    <t>Uttar Pradesh</t>
  </si>
  <si>
    <t>Jhansi</t>
  </si>
  <si>
    <t>25.5,78.6</t>
  </si>
  <si>
    <t>Kev44600</t>
  </si>
  <si>
    <t>https://pbs.twimg.com/profile_images/558758404823343104/9L36MOEq_normal.jpeg</t>
  </si>
  <si>
    <t>http://www.twitter.com/Kev44600</t>
  </si>
  <si>
    <t>http://twitter.com/Kev44600/statuses/560039894400389120</t>
  </si>
  <si>
    <t>560039894400389120</t>
  </si>
  <si>
    <t>Même si perfectible, Morten Tyldum signe un film incontournable et nécessaire. #ImitationGame
http://t.co/GWCLcNIHeH http://t.co/pdcYtJtFyQ</t>
  </si>
  <si>
    <t>1101</t>
  </si>
  <si>
    <t>Chantenay</t>
  </si>
  <si>
    <t>47.2,-1.6</t>
  </si>
  <si>
    <t>AND (keywords:Morten Tyldum)</t>
  </si>
  <si>
    <t>Oscars 2015 Best Director Morten Tyldum</t>
  </si>
  <si>
    <t>TVXQandJYJ1214</t>
  </si>
  <si>
    <t>예비군카아</t>
  </si>
  <si>
    <t>https://pbs.twimg.com/profile_images/532548658311360514/a7XD4EYf_normal.jpeg</t>
  </si>
  <si>
    <t>http://www.twitter.com/TVXQandJYJ1214</t>
  </si>
  <si>
    <t>http://twitter.com/TVXQandJYJ1214/statuses/560039893485645824</t>
  </si>
  <si>
    <t>560039893485645824</t>
  </si>
  <si>
    <t>"@dreammaker_ent: TVXQ! SPECIAL LIVE TOUR-T1ST0RY- IN SHANGHAI
2015.01.24 PM07:30
上海梅赛德斯-奔驰文化中心 MERCEDES-BENZ ARENA http://t.co/y9mpsi8Vj0"</t>
  </si>
  <si>
    <t>teamrocketstolemyflyingmintbunny</t>
  </si>
  <si>
    <t>http://teamrocketstolemyflyingmintbunny.tumblr.com/</t>
  </si>
  <si>
    <t>http://teamrocketstolemyflyingmintbunny.tumblr.com/post/109291922537/xcxcxbx-fleurbot-do-not-let-adults-steal</t>
  </si>
  <si>
    <t>tag:gnip.tumblr.com:2012:post/109291922537/post</t>
  </si>
  <si>
    <t>&lt;p&gt;&lt;a class="tumblr_blog" href="http://xcxcxbx.tumblr.com/post/101236293211/fleurbot-do-not-let-adults-steal-this"&gt;xcxcxbx&lt;/a&gt;:&lt;/p&gt;
&lt;blockquote&gt;
&lt;p&gt;&lt;a class="tumblr_blog" href="http://haruharuharuko.co.vu/post/101153141097/do-not-let-adults-steal-this-generation-from-you"&gt;fleurbot&lt;/a&gt;:&lt;/p&gt;
&lt;blockquote&gt;
&lt;p&gt;Do not let adults steal this generation from you. Relish in selfies. Snapchat pictures of coffee to your friends, huddle around an iphone to watch Vines. Shamelessly love this generations commodities, like how your parents loved THEIR commodities, like disco or Hammer Pants or whatever else. Do not let angry adults take away your chance to experience the uniqueness of right now.&lt;/p&gt;
&lt;/blockquote&gt;
&lt;p&gt;I really love this post&lt;/p&gt;
&lt;/blockquote&gt;</t>
  </si>
  <si>
    <t>Chasanah3010</t>
  </si>
  <si>
    <t>Chasanah sahabatMUFC</t>
  </si>
  <si>
    <t>https://pbs.twimg.com/profile_images/558243330568359937/zuzlsgJ9_normal.jpeg</t>
  </si>
  <si>
    <t>http://www.twitter.com/Chasanah3010</t>
  </si>
  <si>
    <t>http://twitter.com/Chasanah3010/statuses/560039892550291457</t>
  </si>
  <si>
    <t>560039892550291457</t>
  </si>
  <si>
    <t>Perompon</t>
  </si>
  <si>
    <t>-7,110.4</t>
  </si>
  <si>
    <t>KIKIBELLAMY3</t>
  </si>
  <si>
    <t>KIKI  BELLAMY</t>
  </si>
  <si>
    <t>https://pbs.twimg.com/profile_images/506987176899645440/21BS_c-g_normal.jpeg</t>
  </si>
  <si>
    <t>http://www.twitter.com/KIKIBELLAMY3</t>
  </si>
  <si>
    <t>http://twitter.com/KIKIBELLAMY3/statuses/560039893788028928</t>
  </si>
  <si>
    <t>560039893788028928</t>
  </si>
  <si>
    <t>RT @claudiajordan:Who y'all got in the Superbowl? I'm still rocking with my New England Patriots! #PatriotsNation</t>
  </si>
  <si>
    <t>20446</t>
  </si>
  <si>
    <t>560039683363987457</t>
  </si>
  <si>
    <t>kroberson630</t>
  </si>
  <si>
    <t>http://kroberson630.tumblr.com/</t>
  </si>
  <si>
    <t>http://kroberson630.tumblr.com/post/109291922242/plunged-mom-do-you-mind-if-i-buy-you-mcdonalds</t>
  </si>
  <si>
    <t>tag:gnip.tumblr.com:2012:post/109291922242/post</t>
  </si>
  <si>
    <t>&lt;p&gt;&lt;a class="tumblr_blog" href="http://plunged.tumblr.com/post/100334173339/mom-do-you-mind-if-i-buy-you-mcdonalds-for-dinner"&gt;plunged&lt;/a&gt;:&lt;/p&gt;
&lt;blockquote&gt;
&lt;p&gt;mom: do you mind if i buy you mcdonalds for dinner tonight?&lt;/p&gt;
&lt;p&gt;&lt;img alt="image" src="https://31.media.tumblr.com/6964f9ef047e927d1e7be19211d27528/tumblr_inline_ndnhzekIRs1qdi4yl.gif"/&gt;&lt;/p&gt;
&lt;/blockquote&gt;</t>
  </si>
  <si>
    <t>69darkcyber69</t>
  </si>
  <si>
    <t>+18</t>
  </si>
  <si>
    <t>https://pbs.twimg.com/profile_images/535716242334556160/0GIBpBA6_normal.png</t>
  </si>
  <si>
    <t>http://www.twitter.com/69darkcyber69</t>
  </si>
  <si>
    <t>http://twitter.com/69darkcyber69/statuses/560039896342331394</t>
  </si>
  <si>
    <t>560039896342331394</t>
  </si>
  <si>
    <t>RT @ToicoElPorno:Nuevo Video Porno Gratuito AQUI ---&amp;gt; http://t.co/f9EyQ7wZzk &amp;lt;-- New Porn FREE 27/01/2015 RT http://t.co/zM6lynQi9m</t>
  </si>
  <si>
    <t>289</t>
  </si>
  <si>
    <t>560031968973582336</t>
  </si>
  <si>
    <t>twoflutes</t>
  </si>
  <si>
    <t>Paul Condron</t>
  </si>
  <si>
    <t>https://pbs.twimg.com/profile_images/512589098604048385/LwaUBJYg_normal.jpeg</t>
  </si>
  <si>
    <t>http://www.twitter.com/twoflutes</t>
  </si>
  <si>
    <t>http://twitter.com/twoflutes/statuses/560039896371691520</t>
  </si>
  <si>
    <t>560039896371691520</t>
  </si>
  <si>
    <t>The NFL Will Run a Subtle but Chilling Super Bowl Ad About Domestic Violence http://t.co/DIXI72VzuP</t>
  </si>
  <si>
    <t>2015-01-27 03:41:29</t>
  </si>
  <si>
    <t>jwoide15</t>
  </si>
  <si>
    <t>Little WO</t>
  </si>
  <si>
    <t>https://pbs.twimg.com/profile_images/558427039011581952/vnE3Cxj9_normal.jpeg</t>
  </si>
  <si>
    <t>http://www.twitter.com/jwoide15</t>
  </si>
  <si>
    <t>http://twitter.com/jwoide15/statuses/560039890654461953</t>
  </si>
  <si>
    <t>560039890654461953</t>
  </si>
  <si>
    <t>The cheapest ticket to go to the super bowl is $3,700 and the most expensive is $18,000.</t>
  </si>
  <si>
    <t>357</t>
  </si>
  <si>
    <t>infraredmdeai</t>
  </si>
  <si>
    <t>Infrared Mediaworks</t>
  </si>
  <si>
    <t>https://pbs.twimg.com/profile_images/552188257086091264/zH0M5317_normal.jpeg</t>
  </si>
  <si>
    <t>http://www.twitter.com/infraredmdeai</t>
  </si>
  <si>
    <t>http://twitter.com/infraredmdeai/statuses/560039889337462784</t>
  </si>
  <si>
    <t>560039889337462784</t>
  </si>
  <si>
    <t>New Hampshire</t>
  </si>
  <si>
    <t>East Holderness</t>
  </si>
  <si>
    <t>43.7,-71.5</t>
  </si>
  <si>
    <t>EnjoyCatNord</t>
  </si>
  <si>
    <t>Enjoy Catalunya Nord</t>
  </si>
  <si>
    <t>https://pbs.twimg.com/profile_images/3229804644/8a5e447f160b9956caedfa80be8c25e2_normal.png</t>
  </si>
  <si>
    <t>http://www.twitter.com/EnjoyCatNord</t>
  </si>
  <si>
    <t>http://twitter.com/EnjoyCatNord/statuses/560039890197696512</t>
  </si>
  <si>
    <t>560039890197696512</t>
  </si>
  <si>
    <t>ca</t>
  </si>
  <si>
    <t>RT @laclaunoticies:Visa pour l'Image Perpinyà, el film, gener 2015 http://t.co/LgVbA16Y3y http://t.co/IkXWrlmijO</t>
  </si>
  <si>
    <t>560014388560531456</t>
  </si>
  <si>
    <t>Languedoc-Roussillon</t>
  </si>
  <si>
    <t>Perpignan</t>
  </si>
  <si>
    <t>42.7,2.9</t>
  </si>
  <si>
    <t>KyudelMin</t>
  </si>
  <si>
    <t>˹ ᵘᶰʳᵃᵛᵉˡ˼</t>
  </si>
  <si>
    <t>https://pbs.twimg.com/profile_images/3657451099/c657d4f4c0a2e673dfb1d38f52784dae_normal.gif</t>
  </si>
  <si>
    <t>http://www.twitter.com/KyudelMin</t>
  </si>
  <si>
    <t>http://twitter.com/KyudelMin/statuses/560039889832792064</t>
  </si>
  <si>
    <t>560039889832792064</t>
  </si>
  <si>
    <t>RT @cutiehae:"¿quién es siwon y por que no esta cocinando para Niall?"
Porque ahora juega con su Audi
#PopChoiceAwards Fandom ELF http://t.co/vpvfJGUJyN</t>
  </si>
  <si>
    <t>5074</t>
  </si>
  <si>
    <t>559937766306230274</t>
  </si>
  <si>
    <t>Rated_AG34</t>
  </si>
  <si>
    <t>SportsTrap Affiliate</t>
  </si>
  <si>
    <t>https://pbs.twimg.com/profile_images/548457707133739008/3QYvwXZ__normal.jpeg</t>
  </si>
  <si>
    <t>http://www.twitter.com/Rated_AG34</t>
  </si>
  <si>
    <t>http://twitter.com/Rated_AG34/statuses/560039891741208576</t>
  </si>
  <si>
    <t>560039891741208576</t>
  </si>
  <si>
    <t>#sportstrapradio tonight at 6:30pm me and my Co-host one of the best #scouts anywhere! @BrandonOnSports #DeflateGate #SuperBowl #bball 💯💯💯💯💯</t>
  </si>
  <si>
    <t>454</t>
  </si>
  <si>
    <t>http://twitter.com/SydneySmithh123/statuses/560039889056833538</t>
  </si>
  <si>
    <t>560039889056833538</t>
  </si>
  <si>
    <t>CAVS game tomorrow</t>
  </si>
  <si>
    <t>InfiniteSynths</t>
  </si>
  <si>
    <t>Laboria Cuboniks 0.9</t>
  </si>
  <si>
    <t>https://pbs.twimg.com/profile_images/512641905637593088/jBky8Py7_normal.png</t>
  </si>
  <si>
    <t>http://www.twitter.com/InfiniteSynths</t>
  </si>
  <si>
    <t>http://twitter.com/InfiniteSynths/statuses/560039889039675392</t>
  </si>
  <si>
    <t>560039889039675392</t>
  </si>
  <si>
    <t>cy</t>
  </si>
  <si>
    <t>RT @TristamVAdams:#Teleoplexy #Hauntology #Derrida #BMW @Th3StrangeGirl @lutlopl @james_trafford http://t.co/iLwiGV2FG2 http://t.co/xNd15UMfmO</t>
  </si>
  <si>
    <t>687</t>
  </si>
  <si>
    <t>557241679514988545</t>
  </si>
  <si>
    <t>NewDelhi01</t>
  </si>
  <si>
    <t>Anuj Chopra</t>
  </si>
  <si>
    <t>http://www.twitter.com/NewDelhi01</t>
  </si>
  <si>
    <t>http://twitter.com/NewDelhi01/statuses/560039891623747584</t>
  </si>
  <si>
    <t>560039891623747584</t>
  </si>
  <si>
    <t>2015-01-27 03:41:28</t>
  </si>
  <si>
    <t>BlizzardNews_15</t>
  </si>
  <si>
    <t>2015 Blizzard News</t>
  </si>
  <si>
    <t>https://pbs.twimg.com/profile_images/559863495596847104/wJRrNmr3_normal.jpeg</t>
  </si>
  <si>
    <t>http://www.twitter.com/BlizzardNews_15</t>
  </si>
  <si>
    <t>http://twitter.com/BlizzardNews_15/statuses/560039885961445376</t>
  </si>
  <si>
    <t>560039885961445376</t>
  </si>
  <si>
    <t>#blizzardof2015 vs. Cleveland Cavaliers: Postgame Grades and Analysis</t>
  </si>
  <si>
    <t>CheapPlaystati2</t>
  </si>
  <si>
    <t>Cheap Playstation 4</t>
  </si>
  <si>
    <t>https://pbs.twimg.com/profile_images/378800000339593667/54849d58c52acccfafb7d3728ebcc917_normal.jpeg</t>
  </si>
  <si>
    <t>http://www.twitter.com/CheapPlaystati2</t>
  </si>
  <si>
    <t>http://twitter.com/CheapPlaystati2/statuses/560039885889732608</t>
  </si>
  <si>
    <t>560039885889732608</t>
  </si>
  <si>
    <t>GTA 5 online - Solo Unlimited money glitch after patch 1.20/1.22 (Xbox360, Xbox one, PS3, PS4) http://t.co/6eHQRImwyh</t>
  </si>
  <si>
    <t>liedavictorian</t>
  </si>
  <si>
    <t>http://liedavictorian.tumblr.com/</t>
  </si>
  <si>
    <t>http://liedavictorian.tumblr.com/post/109291918591/astralprojectionsandtruth-mollydobby</t>
  </si>
  <si>
    <t>tag:gnip.tumblr.com:2012:post/109291918591/post</t>
  </si>
  <si>
    <t>&lt;p&gt;&lt;a class="tumblr_blog" href="http://astralprojectionsandtruth.tumblr.com/post/109291266746/mollydobby-profile-benedict-cumberbatch-at"&gt;astralprojectionsandtruth&lt;/a&gt;:&lt;/p&gt;
&lt;blockquote&gt;
&lt;p&gt;&lt;a class="tumblr_blog" href="http://mollydobby.tumblr.com/post/109127949132/profile-benedict-cumberbatch-at-sag"&gt;mollydobby&lt;/a&gt;:&lt;/p&gt;
&lt;blockquote&gt;
&lt;p&gt;&lt;strong&gt;Profile &lt;/strong&gt;~ Benedict Cumberbatch at SAG Conversations Q&amp;amp;A with the Imitation Game (&lt;a href="https://www.google.com/url?sa=t&amp;amp;rct=j&amp;amp;q=&amp;amp;esrc=s&amp;amp;source=web&amp;amp;cd=1&amp;amp;cad=rja&amp;amp;uact=8&amp;amp;ved=0CB4QtwIwAA&amp;amp;url=http%3A%2F%2Fwww.youtube.com%2Fwatch%3Fv%3Dax3ogIcymTM&amp;amp;ei=vk68VPqBHaaMsQSoqYDQDg&amp;amp;usg=AFQjCNHhbloE1XNAw3fZmmQiL1XngyDbbA&amp;amp;bvm=bv.83829542,d.cWc"&gt;Jan&lt;/a&gt; 2015)&lt;/p&gt;
&lt;/blockquote&gt;
&lt;p&gt;I’m a bit…mesmerized by the swallowing.&lt;/p&gt;
&lt;/blockquote&gt;
&lt;p&gt;As much as his jaw here is already working I presume he&amp;#8217;s crunching with teeth a lot at nights. Stress.&lt;/p&gt;</t>
  </si>
  <si>
    <t>03Levent</t>
  </si>
  <si>
    <t>LCA</t>
  </si>
  <si>
    <t>https://pbs.twimg.com/profile_images/558638763916926976/kY3RALAx_normal.jpeg</t>
  </si>
  <si>
    <t>http://www.twitter.com/03Levent</t>
  </si>
  <si>
    <t>http://twitter.com/03Levent/statuses/560039883943972864</t>
  </si>
  <si>
    <t>560039883943972864</t>
  </si>
  <si>
    <t>307</t>
  </si>
  <si>
    <t>Adana</t>
  </si>
  <si>
    <t>Seyhan</t>
  </si>
  <si>
    <t>37,35.3</t>
  </si>
  <si>
    <t>http://twitter.com/featkatycats/statuses/560039887282663425</t>
  </si>
  <si>
    <t>560039887282663425</t>
  </si>
  <si>
    <t>RT @katyperry:THE CHILDREN HAVE LANDED IN RIO!</t>
  </si>
  <si>
    <t>116872550310621184</t>
  </si>
  <si>
    <t>http://twitter.com/y0urpeacock/statuses/560039885692993539</t>
  </si>
  <si>
    <t>560039885692993539</t>
  </si>
  <si>
    <t>RT @katyperry:I hear you out there (and all of last night!) I might have some spare passes to the premiere tonight for the most dedicated... #KP3DINBRAZIL</t>
  </si>
  <si>
    <t>230005587398758400</t>
  </si>
  <si>
    <t>http://twitter.com/primeau31/statuses/560039884115935234</t>
  </si>
  <si>
    <t>560039884115935234</t>
  </si>
  <si>
    <t>RT @Nibellion:I heard last year that a Dragon's Dogma sequel was supposed to come exclusively to Xbox One</t>
  </si>
  <si>
    <t>560027885105582080</t>
  </si>
  <si>
    <t>Cumberfool</t>
  </si>
  <si>
    <t>Alessandra Vico</t>
  </si>
  <si>
    <t>https://pbs.twimg.com/profile_images/3384757462/66c7d86b2b2220a0c579dfac85f5d4af_normal.jpeg</t>
  </si>
  <si>
    <t>http://www.twitter.com/Cumberfool</t>
  </si>
  <si>
    <t>http://twitter.com/Cumberfool/statuses/560039885063847936</t>
  </si>
  <si>
    <t>560039885063847936</t>
  </si>
  <si>
    <t>RT @Studio10au:TOMORROW: Benedict Cumberbatch's eye-opening interview, Super Nanny @Jo_Frost &amp;amp; @bbcdoctorwho's @peterdavison5! https://t.co/0QJqAnmo33</t>
  </si>
  <si>
    <t>208</t>
  </si>
  <si>
    <t>559950460363100160</t>
  </si>
  <si>
    <t>ISRRacingTeam</t>
  </si>
  <si>
    <t>I.S.R. Racing</t>
  </si>
  <si>
    <t>https://pbs.twimg.com/profile_images/485706901213048832/wion2HfV_normal.jpeg</t>
  </si>
  <si>
    <t>http://www.twitter.com/ISRRacingTeam</t>
  </si>
  <si>
    <t>http://twitter.com/ISRRacingTeam/statuses/560039885005127681</t>
  </si>
  <si>
    <t>560039885005127681</t>
  </si>
  <si>
    <t>Ready to start the 015 season! @Audi_MS_Blog @Audi__Sport @Audi_R8_LMS @BlancpainGT @TFjordbach @filipsalaquarda @AudiCzechRep</t>
  </si>
  <si>
    <t>AioKona</t>
  </si>
  <si>
    <t>Eileen Layno</t>
  </si>
  <si>
    <t>https://pbs.twimg.com/profile_images/378800000723572040/ce14d1b017e246a20972ffdcd21cc6fc_normal.jpeg</t>
  </si>
  <si>
    <t>http://www.twitter.com/AioKona</t>
  </si>
  <si>
    <t>http://twitter.com/AioKona/statuses/560039886644719616</t>
  </si>
  <si>
    <t>560039886644719616</t>
  </si>
  <si>
    <t>RT @VostroCorp:#Lending your #car also means lending your #insurance. Be ready to take the #heat if your car is in an #accident. #atfault #claims #auto</t>
  </si>
  <si>
    <t>552646414699081730</t>
  </si>
  <si>
    <t>AND (keywords:Miami Heat OR keywords:#heat)</t>
  </si>
  <si>
    <t>NBA Teams Miami Heat</t>
  </si>
  <si>
    <t>cuzzinharry</t>
  </si>
  <si>
    <t>https://pbs.twimg.com/profile_images/378800000692620076/283acf0803dccc3fe84589bf93f55ac8_normal.jpeg</t>
  </si>
  <si>
    <t>http://www.twitter.com/cuzzinharry</t>
  </si>
  <si>
    <t>http://twitter.com/cuzzinharry/statuses/560039887295250432</t>
  </si>
  <si>
    <t>560039887295250432</t>
  </si>
  <si>
    <t>@Annette1Hardy @uncleporkie My G'son just completed BMW apprenticeship. Now,  in Mgt. training!</t>
  </si>
  <si>
    <t>1293</t>
  </si>
  <si>
    <t>560039336734097408</t>
  </si>
  <si>
    <t>2015-01-27 03:41:27</t>
  </si>
  <si>
    <t>Big_G_09</t>
  </si>
  <si>
    <t>George</t>
  </si>
  <si>
    <t>https://pbs.twimg.com/profile_images/559621569358487552/4GBdt_6s_normal.jpeg</t>
  </si>
  <si>
    <t>http://www.twitter.com/Big_G_09</t>
  </si>
  <si>
    <t>http://twitter.com/Big_G_09/statuses/560039879820574720</t>
  </si>
  <si>
    <t>560039879820574720</t>
  </si>
  <si>
    <t>RT @CBCSask:Ryan family off to cheer on Jon and Seahawks in Super Bowl http://t.co/fz4ywVtdVP</t>
  </si>
  <si>
    <t>1560</t>
  </si>
  <si>
    <t>560039729232482309</t>
  </si>
  <si>
    <t>kitkat-daily</t>
  </si>
  <si>
    <t>http://kitkat-daily.tumblr.com/</t>
  </si>
  <si>
    <t>http://kitkat-daily.tumblr.com/post/109291918151/omgthatstotallyme-swagston-mcgee</t>
  </si>
  <si>
    <t>tag:gnip.tumblr.com:2012:post/109291918151/post</t>
  </si>
  <si>
    <t>covesiacom</t>
  </si>
  <si>
    <t>Covesiacom</t>
  </si>
  <si>
    <t>https://pbs.twimg.com/profile_images/526387838619639808/L1TUPb-q_normal.jpeg</t>
  </si>
  <si>
    <t>http://www.twitter.com/covesiacom</t>
  </si>
  <si>
    <t>http://twitter.com/covesiacom/statuses/560039883226361856</t>
  </si>
  <si>
    <t>560039883226361856</t>
  </si>
  <si>
    <t>@Nissan @NissanUSA | Dalam Waktu Dekat, Juke Tampilan Baru Akan Dirilis | http://t.co/D2oCQ6evRM http://t.co/4kvEBCatC7 lewat @sharethis</t>
  </si>
  <si>
    <t>3519</t>
  </si>
  <si>
    <t>Sumatera Barat</t>
  </si>
  <si>
    <t>Ambacangasam</t>
  </si>
  <si>
    <t>-0.9,100.4</t>
  </si>
  <si>
    <t>phukiennganhtoc</t>
  </si>
  <si>
    <t>http://phukiennganhtoc.tumblr.com/</t>
  </si>
  <si>
    <t>http://phukiennganhtoc.tumblr.com/post/109291921968/nhung-on-ao-phia-sau-hau-truong-hoa-hau-hoan-vu</t>
  </si>
  <si>
    <t>tag:gnip.tumblr.com:2012:post/109291921968/post</t>
  </si>
  <si>
    <t>&lt;div&gt;
&lt;p&gt;&lt;strong&gt;1. Tân Hoa hậu bị nhận xét khó gần&lt;/strong&gt;&lt;/p&gt;
&lt;p&gt;Trái với sự thân thiện của các cô gái khác, đại diện Colombia – Paulina Vega (sau này đăng quang Hoa hậu Hoàn vũ 2015) bị nhận xét là khó gần, thiếu sự hòa đồng. Trong các hoạt động nhóm, tân hoa hậu thường có xu hướng tách riêng khỏi thí sinh khác. &lt;/p&gt;
&lt;div&gt;&lt;span class="img-share" align="center"&gt;&lt;span id="shareImage-0"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id="news-image-id-0" onmouseover="display_icon_socail_image('shareImage-0', this);" alt="1422351324 xzxktin6 tsfc Những ồn ào phía sau hậu trường Hoa hậu Hoàn vũ" onclick="return openNewImage(this, '')" src="http://ift.tt/1CbpkIh" title="Những ồn ào phía sau hậu trường Hoa hậu Hoàn vũ"/&gt;&lt;/span&gt;
&lt;p&gt;Tân Hoa hậu Hoàn vũ bị nhận xét là thiếu thân thiện&lt;/p&gt;
&lt;/div&gt;
&lt;p&gt;&lt;strong&gt;2. Hoa hậu Li băng gặp rắc rối vì ảnh “tự sướng”&lt;/strong&gt;&lt;/p&gt;
&lt;p&gt;Saly Greige – đại diện Li băng tham dự Hoa hậu Hoàn vũ 2015&amp;#160;tổ chức tại Miami, Mỹ đang gặp rắc rối lớn liên quan đến bức ảnh chụp chung với thí sinh Israel. Người dân Li băng đang rất tức giận khi nhìn thấy hình ảnh “tự sướng” này. Nguyên nhân sự việc bắt nguồn từ mối quan hệ không tốt đẹp giữa hai nước làng giềng.&lt;/p&gt;
&lt;p&gt;Sau đó, Saly Greige đã nhanh chóng lên tiếng nhằm làm dịu dư luận: “&lt;em&gt;Kể từ ngày đầu tiên đến Miss Universe, tôi luôn rất thận trọng để tránh liên quan đến hình ảnh hay thông tin nào với Hoa hậu Israel. Sự thật đằng sau bức ảnh là tôi đang chụp ảnh với Hoa hậu Nhật Bản, Hoa hậu Slovenia thì đột nhiên đại diện Israel chạy vào chụp và đăng chúng lên trang cá nhân của mình. Đây là những gì đã xảy ra và tôi hy vọng vẫn nhận được sự ủng hộ của mọi người trong cuộc thi này&lt;/em&gt;“.&lt;/p&gt;
&lt;div&gt;&lt;span class="img-share" align="center"&gt;&lt;span id="shareImage-1"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id="news-image-id-1" onmouseover="display_icon_socail_image('shareImage-1', this);" alt="1422351325 zatdtin2 cknr Những ồn ào phía sau hậu trường Hoa hậu Hoàn vũ" onclick="return openNewImage(this, '')" src="http://ift.tt/15HsncP" title="Những ồn ào phía sau hậu trường Hoa hậu Hoàn vũ"/&gt;&lt;/span&gt;
&lt;p&gt;Bức ảnh “tự sướng” với đại diện Israel khiến thí sinh Li băng gặp rắc rối&lt;/p&gt;
&lt;/div&gt;
&lt;div&gt;&lt;span class="img-share" align="center"&gt;&lt;span id="shareImage-2"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id="news-image-id-2" onmouseover="display_icon_socail_image('shareImage-2', this);" alt="1422351325 sjeetin5 ytmj Những ồn ào phía sau hậu trường Hoa hậu Hoàn vũ" onclick="return openNewImage(this, '')" src="http://ift.tt/15HsncR" title="Những ồn ào phía sau hậu trường Hoa hậu Hoàn vũ"/&gt;&lt;/span&gt;
&lt;p&gt;Saly Greige sau đó đã khéo léo và thông minh khi chọn cách thẳng thắn đối mặt với sự việc&lt;/p&gt;
&lt;/div&gt;
&lt;p&gt;&lt;strong&gt;3. Đại diện Indonesia phủ nhận vụ lộ ảnh thân mật&lt;/strong&gt;&lt;/p&gt;
&lt;p&gt;Đang tham gia thi Hoa hậu Hoàn vũ lần thứ 63, song đại diện Indonesia gặp ồn ào không đáng có tại quê nhà. Cụ thể, rất nhiều phóng viên Indonesia nhận được &lt;strong&gt;email&lt;/strong&gt; nặc danh trong đó có bức ảnh thân mật của Chủ tịch chống tham nhũng Indonesia (KPK) Abraham Samad với một người phụ nữ trẻ. &lt;/p&gt;
&lt;p&gt;Cũng trong &lt;strong&gt;email&lt;/strong&gt; này còn gửi kèm thông tin đầy đủ về cô gái và đó chính là Hoa hậu Indonesia 2014 Elvira Devinamira. Tuy nhiên, cả hai nhân vật chính trong câu chuyện này đều phủ nhận và cho rằng bức thư kia đặt điều vu khống.&lt;/p&gt;
&lt;div&gt;&lt;span class="img-share" align="center"&gt;&lt;span id="shareImage-3"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id="news-image-id-3" onmouseover="display_icon_socail_image('shareImage-3', this);" alt="1422351325 iccltin7 adgz Những ồn ào phía sau hậu trường Hoa hậu Hoàn vũ" onclick="return openNewImage(this, '')" src="http://ift.tt/15Hspl8" title="Những ồn ào phía sau hậu trường Hoa hậu Hoàn vũ"/&gt;&lt;/span&gt;
&lt;p&gt;Bức ảnh thân mật được cho là của Chủ tịch chống tham nhũng Indonesia (KPK) Abraham Samad và Elvira Devinamira&lt;/p&gt;
&lt;/div&gt;
&lt;div&gt;&lt;span class="img-share" align="center"&gt;&lt;span id="shareImage-4"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id="news-image-id-4" onmouseover="display_icon_socail_image('shareImage-4', this);" alt="1422351325 pfjntin8 qhbx Những ồn ào phía sau hậu trường Hoa hậu Hoàn vũ" onclick="return openNewImage(this, '')" src="http://ift.tt/1CbpiAg" title="Những ồn ào phía sau hậu trường Hoa hậu Hoàn vũ"/&gt;&lt;/span&gt;
&lt;p&gt;Tại Hoa hậu Hoàn vũ, Elvira Devinamira nhận được giải thưởng phụ Trang phục dân tộc đẹp nhất&lt;/p&gt;
&lt;/div&gt;
&lt;p&gt;&lt;strong&gt;4. Trả danh hiệu á hậu để thi Miss Universe&lt;/strong&gt;&lt;/p&gt;
&lt;p&gt;Theo quy định của cuộc thi quốc tế, thí sinh đạt danh hiệu cao từ á hậu trở lên sẽ không được phép tham dự bất cứ đấu trường nào trong suốt nhiệm kỳ của mình.&lt;/p&gt;
&lt;div&gt;&lt;span class="img-share" align="center"&gt;&lt;span id="shareImage-5"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id="news-image-id-5" onmouseover="display_icon_socail_image('shareImage-5', this);" alt="1422351325 xjrptin10 klyn Những ồn ào phía sau hậu trường Hoa hậu Hoàn vũ" onclick="return openNewImage(this, '')" src="http://ift.tt/15HsncX" title="Những ồn ào phía sau hậu trường Hoa hậu Hoàn vũ"/&gt;&lt;/span&gt;
&lt;p&gt;Hiwot Mamo đã từ bỏ danh hiệu á hậu 1 Miss Grand International để thi Miss Universe và ra về tay trắng&lt;/p&gt;
&lt;/div&gt;
&lt;p&gt;Chính vì thế, để có thể cạnh tranh đúng luật tại Hoa hậu Hoàn vũ năm nay, người đẹp Hiwot Mamo của Ethiopia đã chấp nhận từ bỏ danh hiệu á hậu 1 Miss Grand International. Được biết, cuộc thi này được tổ chức tại &lt;strong&gt;Thái Lan&lt;/strong&gt; hồi tháng 10 năm ngoái.&lt;/p&gt;
&lt;p&gt;Nhiều người cho rằng đây là một quyết định có phần liều mạng của đại diện Ethiopia vì khả năng thành công và đạt được danh hiệu tương ứng tại Miss Universe với Hiwot Mamo có tỉ lệ khá thấp. Trên thực tế, Hiwot Mamo đã đi về tay trắng sau cuộc thi.&lt;/p&gt;
&lt;p&gt;&lt;strong&gt;5. Thí sinh thừa cân, sửa mũi, thích xài hàng hiệu&lt;/strong&gt;&lt;/p&gt;
&lt;p&gt;Đại diện Cộng hòa Dominica - Kimberly Castillo chính là thí sinh sửa mũi được phát hiện tại Miss Universe năm nay. Trong các bức ảnh, người hâm mộ dễ dàng nhận ra chiếc mũi bất thường của cô. Hoa hậu Hoàn vũ là cuộc thi không cấm các nhan sắc dao kéo tham gia, bởi thế tại đấu trường này, có rất nhiều thí sinh từng phẫu thuật thẩm mỹ.&lt;/p&gt;
&lt;div&gt;&lt;span class="img-share" align="center"&gt;&lt;span id="shareImage-6"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id="news-image-id-6" onmouseover="display_icon_socail_image('shareImage-6', this);" alt="1422351325 bxlxtin9 hpjj Những ồn ào phía sau hậu trường Hoa hậu Hoàn vũ" onclick="return openNewImage(this, '')" src="http://ift.tt/1CbpkIo" title="Những ồn ào phía sau hậu trường Hoa hậu Hoàn vũ"/&gt;&lt;/span&gt;
&lt;p&gt;Đại diện Cộng hòa Dominica - Kimberly Castillo với chiếc mũi bất bình thường&lt;/p&gt;
&lt;/div&gt;
&lt;p&gt;Cũng tại đây, có rất nhiều thí sinh bị thừa cân và gặp vấn đề khi thử đồng phục cũng như áo tắm từ phía nhà tài trợ. Người đẹp Venezuela - Migbelis Castellanos – thậm chí suýt bị tước quyền dự Miss Universe vì vấn đề cân nặng. Dù đã nỗ lực giảm cân để tham gia cuộc chơi này, song so với các thí sinh khác Migbelis trông vẫn đầy đặn hơn hẳn.&lt;/p&gt;
&lt;div&gt;&lt;span class="img-share" align="center"&gt;&lt;span id="shareImage-7"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id="news-image-id-7" onmouseover="display_icon_socail_image('shareImage-7', this);" alt="1422351326 rfgvtin14 uato Những ồn ào phía sau hậu trường Hoa hậu Hoàn vũ" onclick="return openNewImage(this, '')" src="http://ift.tt/1CbpkIq" title="Những ồn ào phía sau hậu trường Hoa hậu Hoàn vũ"/&gt;&lt;/span&gt;
&lt;p&gt;Người đẹp Venezuela - Migbelis Castellanos từng có &lt;strong&gt;thời gian&lt;/strong&gt; không khống chế được cân nặng. Cô suýt bị tước quyền dự thi Miss Universe lần thứ 63 về vấn đề này&lt;/p&gt;
&lt;/div&gt;
&lt;div&gt;&lt;span class="img-share" align="center"&gt;&lt;span id="shareImage-8"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id="news-image-id-8" onmouseover="display_icon_socail_image('shareImage-8', this);" alt="1422351326 avsttin13 uztb Những ồn ào phía sau hậu trường Hoa hậu Hoàn vũ" onclick="return openNewImage(this, '')" src="http://ift.tt/15HspBs" title="Những ồn ào phía sau hậu trường Hoa hậu Hoàn vũ"/&gt;&lt;/span&gt;
&lt;p&gt;Dù nỗ lực giảm cân, song vóc dáng của Migbelis Castellanos vẫn còn khá tròn trịa&lt;/p&gt;
&lt;/div&gt;
&lt;p&gt;Còn thí sinh thích xài hàng hiệu chính là đại diện Yulia Alipova đến từ Nga. Từ trang phục đời thường đến đầm dạ hội mà chân dài 24 tuổi sử dụng trong cuộc thi đều từ các nhãn hiệu đắt tiền.&lt;/p&gt;
&lt;div&gt;&lt;span class="img-share" align="center"&gt;&lt;span id="shareImage-9" class="shareImage c6"&gt;&lt;img src="http://ift.tt/15pDJTB" width="67" height="20" alt="share fb Những ồn ào phía sau hậu trường Hoa hậu Hoàn vũ" title="Những ồn ào phía sau hậu trường Hoa hậu Hoàn vũ"/&gt; &lt;img src="http://ift.tt/15pDMic" width="67" height="20" alt="share gg Những ồn ào phía sau hậu trường Hoa hậu Hoàn vũ" title="Những ồn ào phía sau hậu trường Hoa hậu Hoàn vũ"/&gt;&lt;/span&gt;&lt;img class="news-image" id="news-image-id-9" onmouseover="display_icon_socail_image('shareImage-9', this);" alt="1422351326 vfwytin11 bzqb Những ồn ào phía sau hậu trường Hoa hậu Hoàn vũ" onclick="return openNewImage(this, '')" src="http://ift.tt/1CbpkYH" title="Những ồn ào phía sau hậu trường Hoa hậu Hoàn vũ"/&gt;&lt;/span&gt;
&lt;p&gt;Thí sinh của Nga đem toàn hàng hiệu đến Miss Universe&lt;/p&gt;
&lt;/div&gt;
&lt;/div&gt;
&lt;p&gt;&lt;span class="tags-title"&gt;Xem thêm chủ đề:&lt;/span&gt; thoi trang, tin thoi trang, bao thoi trang, xu huong thoi trang, thoi trang 2014, thoi trang dep, thoi trang tre, tin tuc, tin tuc 24h, bao, hoa hậu hoàn vũ, hoa hậu hoàn vũ 2015, miss universe, hoa hậu, thời trang&lt;/p&gt;
&lt;p&gt;&lt;img src="http://ift.tt/l3uKDI" border="0" height="1" width="1" title="Những ồn ào phía sau hậu trường Hoa hậu Hoàn vũ" alt="p 89EKCgBk8MZdE Những ồn ào phía sau hậu trường Hoa hậu Hoàn vũ"/&gt;&lt;br/&gt;
Tin tuc 24h | tin nhanh bong da | the thao | thoi trang, giai tri vn | bao online&lt;/p&gt;
&lt;br/&gt;&lt;br/&gt;
from WordPress &lt;a href="http://ift.tt/15Hsntf"&gt;http://ift.tt/15Hsntf&lt;/a&gt;&lt;br/&gt;
via &lt;a href="http://ift.tt/1yxvhx4"&gt;tct.info.vn&lt;/a&gt;</t>
  </si>
  <si>
    <t>jhadzic</t>
  </si>
  <si>
    <t>Jasmin Hadzic</t>
  </si>
  <si>
    <t>https://pbs.twimg.com/profile_images/526175970802556928/iKV2qfZx_normal.jpeg</t>
  </si>
  <si>
    <t>http://www.twitter.com/jhadzic</t>
  </si>
  <si>
    <t>http://twitter.com/jhadzic/statuses/560039882677305344</t>
  </si>
  <si>
    <t>560039882677305344</t>
  </si>
  <si>
    <t>RT @poslovnipuls:Microsoft bilježi kvartalne prihode od 26,47 mlrd. dolara http://t.co/48PE7e5F7W http://t.co/S0Vct9Cur4</t>
  </si>
  <si>
    <t>560036319729315840</t>
  </si>
  <si>
    <t>Croatia</t>
  </si>
  <si>
    <t>Karlovacka</t>
  </si>
  <si>
    <t>Devici</t>
  </si>
  <si>
    <t>45.2,15.5</t>
  </si>
  <si>
    <t>http://twitter.com/SuperbowlLondon/statuses/560039882161414145</t>
  </si>
  <si>
    <t>560039882161414145</t>
  </si>
  <si>
    <t>@csumnersmith Come and watch the Superbowl with us we have Cheerleaders, swimming pool and a games room http://t.co/3VIiAA2rJi :)</t>
  </si>
  <si>
    <t>kolkeet</t>
  </si>
  <si>
    <t>http://kolkeet.tumblr.com/</t>
  </si>
  <si>
    <t>http://kolkeet.tumblr.com/post/109291921290/kayleesprettypinkdress-iwillhalloweenyou</t>
  </si>
  <si>
    <t>tag:gnip.tumblr.com:2012:post/109291921290/post</t>
  </si>
  <si>
    <t>tag:gnip.disqus.com:2012:account/asn30b</t>
  </si>
  <si>
    <t>http://www.bankersadda.com/2015/01/barack-obama-visit-to-india.html#comment-1819375808</t>
  </si>
  <si>
    <t>tag:gnip.disqus.com:2012:comment/icmqls/post/2015-01-27T06:41:27</t>
  </si>
  <si>
    <t>nah , Head &amp; Shoulders both :PP
hehehe</t>
  </si>
  <si>
    <t>AND (keywords:Head &amp; Shoulders OR keywords:HSforMen)</t>
  </si>
  <si>
    <t>Super Bowl Sponsor Head &amp; Shoulders</t>
  </si>
  <si>
    <t>Teezy__a</t>
  </si>
  <si>
    <t>Ayotomiwa.</t>
  </si>
  <si>
    <t>https://pbs.twimg.com/profile_images/559092036591427585/hC1POfxt_normal.jpeg</t>
  </si>
  <si>
    <t>http://www.twitter.com/Teezy__a</t>
  </si>
  <si>
    <t>http://twitter.com/Teezy__a/statuses/560039882404679680</t>
  </si>
  <si>
    <t>560039882404679680</t>
  </si>
  <si>
    <t>RT @ltlee915:“@WeCouldDriveOne: matte black Audi r8 http://t.co/LgK9YhXugC” usually don't like matte cars but this is pretty siiiik 😍🔥</t>
  </si>
  <si>
    <t>558087335758540801</t>
  </si>
  <si>
    <t>Lagos</t>
  </si>
  <si>
    <t>Oriba</t>
  </si>
  <si>
    <t>6.6,3.8</t>
  </si>
  <si>
    <t>mask-arade</t>
  </si>
  <si>
    <t>http://mask-arade.tumblr.com/</t>
  </si>
  <si>
    <t>http://mask-arade.tumblr.com/post/109291920650/new-england-patriots-masks-patriots-player-masks</t>
  </si>
  <si>
    <t>tag:gnip.tumblr.com:2012:post/109291920650/post</t>
  </si>
  <si>
    <t>&lt;blockquote class="link_og_blockquote"&gt;&lt;strong&gt;NFL American Football New England Patriots Player Masks&lt;/strong&gt;. Official NFL Player Masks for the New England Patriots players including Tom Brady and more from our UK NFL shop store.&lt;/blockquote&gt;
&lt;p&gt;&lt;img alt="Tom Brady Facemask" src="http://www.touchdownsports.co.uk/images/stories/virtuemart/product/tom-brady8.jpg"/&gt;&lt;/p&gt;</t>
  </si>
  <si>
    <t xml:space="preserve"> Tom Brady,AND (keywords:#Patriots OR keywords:@RealPatriots),AND keywords:NFL</t>
  </si>
  <si>
    <t>Top 100 Tom Brady,Team New England Patriots,NFL</t>
  </si>
  <si>
    <t>2015-01-27 03:41:26</t>
  </si>
  <si>
    <t>http://twitter.com/TVXQandJYJ1214/statuses/560039877111062528</t>
  </si>
  <si>
    <t>560039877111062528</t>
  </si>
  <si>
    <t>RT @dreammaker_ent:TVXQ! SPECIAL LIVE TOUR-T1ST0RY- IN SHANGHAI
2015.01.24 PM07:30
上海梅赛德斯-奔驰文化中心 MERCEDES-BENZ ARENA http://t.co/4Ewz0AKU5m</t>
  </si>
  <si>
    <t>560018470109466624</t>
  </si>
  <si>
    <t>PhanSirapat</t>
  </si>
  <si>
    <t>Phan (' ')/</t>
  </si>
  <si>
    <t>https://pbs.twimg.com/profile_images/526735865079291904/vFq1irFm_normal.jpeg</t>
  </si>
  <si>
    <t>http://www.twitter.com/PhanSirapat</t>
  </si>
  <si>
    <t>http://twitter.com/PhanSirapat/statuses/560039876821667840</t>
  </si>
  <si>
    <t>560039876821667840</t>
  </si>
  <si>
    <t>RT @FoodPornsx:Red Velvet Oreo Layer Cake. ' http://t.co/rPXLiJoHeP</t>
  </si>
  <si>
    <t>185</t>
  </si>
  <si>
    <t>560028541287661568</t>
  </si>
  <si>
    <t>komalisalwaysawesome</t>
  </si>
  <si>
    <t>http://komalisalwaysawesome.tumblr.com/</t>
  </si>
  <si>
    <t>http://komalisalwaysawesome.tumblr.com/post/109291920170/arielcalypso-rihanna-at-a-basketball-game</t>
  </si>
  <si>
    <t>tag:gnip.tumblr.com:2012:post/109291920170/post</t>
  </si>
  <si>
    <t>&lt;p&gt;&lt;a class="tumblr_blog" href="http://arielcalypso.tumblr.com/post/108265008755/rihanna-at-a-basketball-game-between-the"&gt;arielcalypso&lt;/a&gt;:&lt;/p&gt;
&lt;blockquote&gt;
&lt;p&gt;&lt;span&gt;Rihanna at a basketball game between “The Cleveland Cavaliers” and “The Los Angeles Lakers” in LA. (15th January 2015)&lt;/span&gt;&lt;/p&gt;
&lt;/blockquote&gt;</t>
  </si>
  <si>
    <t>jhadleyconrad</t>
  </si>
  <si>
    <t>jacqueline conrad</t>
  </si>
  <si>
    <t>https://pbs.twimg.com/profile_images/444705852394446849/56LxpaC9_normal.jpeg</t>
  </si>
  <si>
    <t>http://www.twitter.com/jhadleyconrad</t>
  </si>
  <si>
    <t>http://twitter.com/jhadleyconrad/statuses/560039875546996736</t>
  </si>
  <si>
    <t>560039875546996736</t>
  </si>
  <si>
    <t>NFL fired DJ because he posted a selfie wearing credential.  http://t.co/sb9VisKF3u</t>
  </si>
  <si>
    <t>1621</t>
  </si>
  <si>
    <t>hadulfohidalgo</t>
  </si>
  <si>
    <t>extravagant deal</t>
  </si>
  <si>
    <t>https://pbs.twimg.com/profile_images/559943061363367937/asFdnyKJ_normal.jpeg</t>
  </si>
  <si>
    <t>http://www.twitter.com/hadulfohidalgo</t>
  </si>
  <si>
    <t>http://twitter.com/hadulfohidalgo/statuses/560039879011500033</t>
  </si>
  <si>
    <t>560039879011500033</t>
  </si>
  <si>
    <t>Disc Brake Caliper-Friction Choice Caliper Reman fits 79-85 Toyota Pickup http://t.co/Dzh1nC3DGC http://t.co/cfRyajLAxt</t>
  </si>
  <si>
    <t>JorDanyS147</t>
  </si>
  <si>
    <t>∂ισѕ¢σииσѕσтяσѕ</t>
  </si>
  <si>
    <t>https://pbs.twimg.com/profile_images/535240052000182274/txkbAUdE_normal.jpeg</t>
  </si>
  <si>
    <t>http://www.twitter.com/JorDanyS147</t>
  </si>
  <si>
    <t>http://twitter.com/JorDanyS147/statuses/560039877866049536</t>
  </si>
  <si>
    <t>560039877866049536</t>
  </si>
  <si>
    <t>#CadenaDeSeguidores Xbox One y Surface no logran evitar que Microsoft pierda casi un 11%: La c... http://t.co/m27cKhGI0X #SiguemeyTeSigo</t>
  </si>
  <si>
    <t>1127</t>
  </si>
  <si>
    <t>iRecipeNews</t>
  </si>
  <si>
    <t>Breaking Recipe News</t>
  </si>
  <si>
    <t>https://pbs.twimg.com/profile_images/486428130479841280/g4IOCTg-_normal.jpeg</t>
  </si>
  <si>
    <t>http://www.twitter.com/iRecipeNews</t>
  </si>
  <si>
    <t>http://twitter.com/iRecipeNews/statuses/560039879170478081</t>
  </si>
  <si>
    <t>560039879170478081</t>
  </si>
  <si>
    <t>Super Bowl® Recipes: Beezie's Black Bean Soup http://t.co/U1z9SOlpqc #Recipes #Cuisine http://t.co/Ya1b7dP2kc</t>
  </si>
  <si>
    <t>http://twitter.com/TheFibDoctor/statuses/560039876041924609</t>
  </si>
  <si>
    <t>560039876041924609</t>
  </si>
  <si>
    <t>1/27/2015 Morning Fibs and Calendar $TF_F $NQ_F $ES_F $YM_F | The Fib Doctor http://t.co/5oP2UQdOTE</t>
  </si>
  <si>
    <t>ToicoElPorno</t>
  </si>
  <si>
    <t>★Porno Gif★ ⚤</t>
  </si>
  <si>
    <t>https://pbs.twimg.com/profile_images/521310880940564480/je64SCoL_normal.jpeg</t>
  </si>
  <si>
    <t>http://www.twitter.com/ToicoElPorno</t>
  </si>
  <si>
    <t>http://twitter.com/ToicoElPorno/statuses/560039879267332096</t>
  </si>
  <si>
    <t>Nuevo Video Porno Gratuito AQUI ---&amp;gt; http://t.co/f9EyQ7wZzk &amp;lt;-- New Porn FREE 27/01/2015 RT http://t.co/3XOZrDbIAj</t>
  </si>
  <si>
    <t>99462</t>
  </si>
  <si>
    <t>WBBJ7Mallory</t>
  </si>
  <si>
    <t>Mallory Cooke</t>
  </si>
  <si>
    <t>https://pbs.twimg.com/profile_images/3573190646/a613ad96182d6ea61b1c864b26ee6e4c_normal.jpeg</t>
  </si>
  <si>
    <t>http://www.twitter.com/WBBJ7Mallory</t>
  </si>
  <si>
    <t>http://twitter.com/WBBJ7Mallory/statuses/560039879292506112</t>
  </si>
  <si>
    <t>560039879292506112</t>
  </si>
  <si>
    <t>Super Bowl tickets skyrocket! How much does it cost to go to the big game? The answer next! @WBBJ7News</t>
  </si>
  <si>
    <t>1390</t>
  </si>
  <si>
    <t>Jackson</t>
  </si>
  <si>
    <t>35.6,-88.8</t>
  </si>
  <si>
    <t>kicks21771453</t>
  </si>
  <si>
    <t>KS</t>
  </si>
  <si>
    <t>https://pbs.twimg.com/profile_images/523875276942352386/HnroiURw_normal.png</t>
  </si>
  <si>
    <t>http://www.twitter.com/kicks21771453</t>
  </si>
  <si>
    <t>http://twitter.com/kicks21771453/statuses/560039876142596097</t>
  </si>
  <si>
    <t>560039876142596097</t>
  </si>
  <si>
    <t>Limited Edition SoundLink Bluetooth Speaker III - NFL Collection (Seahawks)
http://t.co/lzqGQ5nZjY http://t.co/6kLnsNbwr3</t>
  </si>
  <si>
    <t>131</t>
  </si>
  <si>
    <t>mia_mizzy</t>
  </si>
  <si>
    <t>DamiaIrdina</t>
  </si>
  <si>
    <t>https://pbs.twimg.com/profile_images/526047123687489536/BGLRIpD3_normal.jpeg</t>
  </si>
  <si>
    <t>http://www.twitter.com/mia_mizzy</t>
  </si>
  <si>
    <t>http://twitter.com/mia_mizzy/statuses/560039875546599425</t>
  </si>
  <si>
    <t>560039875546599425</t>
  </si>
  <si>
    <t>@celestecmy tulah . i pun dah mls . biar je</t>
  </si>
  <si>
    <t>447</t>
  </si>
  <si>
    <t>560038665141764097</t>
  </si>
  <si>
    <t>_charzaymatthew</t>
  </si>
  <si>
    <t>✖️Big Daddy Char✖️</t>
  </si>
  <si>
    <t>https://pbs.twimg.com/profile_images/554031837153345537/bdTY5_yp_normal.jpeg</t>
  </si>
  <si>
    <t>http://www.twitter.com/_charzaymatthew</t>
  </si>
  <si>
    <t>http://twitter.com/_charzaymatthew/statuses/560039878411702273</t>
  </si>
  <si>
    <t>560039878411702273</t>
  </si>
  <si>
    <t>Never did she wake me up for a damn xbox 😡😡😐</t>
  </si>
  <si>
    <t>mandlecreed</t>
  </si>
  <si>
    <t>Super Mandletendo 64</t>
  </si>
  <si>
    <t>https://pbs.twimg.com/profile_images/548856384553746433/FEQfVbnk_normal.jpeg</t>
  </si>
  <si>
    <t>http://www.twitter.com/mandlecreed</t>
  </si>
  <si>
    <t>http://twitter.com/mandlecreed/statuses/560039875471503361</t>
  </si>
  <si>
    <t>560039875471503361</t>
  </si>
  <si>
    <t>RT @wilbossman:I've been having fun with an Xbox One this morning. Glad they didn't go with this for the finished title... http://t.co/15gaQ2rMmy</t>
  </si>
  <si>
    <t>733</t>
  </si>
  <si>
    <t>560034191791108097</t>
  </si>
  <si>
    <t>North Yorkshire</t>
  </si>
  <si>
    <t>Yorkshire</t>
  </si>
  <si>
    <t>54,-1.5</t>
  </si>
  <si>
    <t>auzurite</t>
  </si>
  <si>
    <t>http://auzurite.tumblr.com/</t>
  </si>
  <si>
    <t>http://auzurite.tumblr.com/post/109291920365/tristfulic-hollywood-rocks-okay-okay</t>
  </si>
  <si>
    <t>tag:gnip.tumblr.com:2012:post/109291920365/post</t>
  </si>
  <si>
    <t>&lt;p&gt;&lt;a class="tumblr_blog" href="http://tristfulic.tumblr.com/post/109092523269/hollywood-rocks-okay-okay-so-heres-the"&gt;tristfulic&lt;/a&gt;:&lt;/p&gt;
&lt;blockquote&gt;
&lt;blockquote&gt;
&lt;p&gt;&lt;em&gt;***&lt;/em&gt;&lt;strong&gt;HOLLYWOOD ROCKS OKAY?&lt;em&gt;**&lt;/em&gt;&lt;/strong&gt;&lt;/p&gt;
&lt;p&gt;&lt;em&gt;Okay, so here’s the deal c: Thanks to being part of the Undiscovered Blogs Network me and my beautiful Student - Cheska - have decided to do our own Awards, based on our favourite Actors and Actresses from Hollywood ^____^&lt;br/&gt;&lt;/em&gt;&lt;/p&gt;
&lt;pre&gt;The Rules:&lt;/pre&gt;
&lt;ul&gt;&lt;li&gt;&lt;strong&gt;mbf&lt;/strong&gt;&lt;strong&gt; Cheska&lt;/strong&gt; (&lt;a href="http://auzurite.tumblr.com/"&gt;auzurite&lt;/a&gt;) &amp;amp; &lt;strong&gt;Lanie &lt;/strong&gt;(&lt;a href="http://tristfulic.tumblr.com"&gt;tristfulic&lt;/a&gt;)&lt;/li&gt;
&lt;li&gt;&lt;strong&gt;reblog&lt;/strong&gt; this once please, &lt;strong&gt;likes&lt;/strong&gt; won’t count&lt;/li&gt;
&lt;li&gt;there is no deadline, we’ll pick our winners, when that post reaches a nice amount of notes (50-100)&lt;/li&gt;
&lt;/ul&gt;&lt;pre&gt;The Awards:&lt;/pre&gt;
&lt;ul&gt;&lt;li&gt;Best Icon - &lt;strong&gt;Martin Freeman&lt;/strong&gt;&lt;/li&gt;
&lt;li&gt;Best URL - &lt;strong&gt;Keira Knightley&lt;/strong&gt;&lt;/li&gt;
&lt;li&gt;Best Blog Title - &lt;strong&gt;&lt;span class="null"&gt;Ansel Elgort&lt;/span&gt;&lt;/strong&gt;&lt;/li&gt;
&lt;li&gt;Best Theme - &lt;strong&gt;Audrey Hepburn&lt;br/&gt;&lt;/strong&gt;&lt;/li&gt;
&lt;li&gt;Best Background/Sidebar- &lt;strong&gt;&lt;span class="null"&gt;Zoe Deutch&lt;/span&gt;&lt;/strong&gt;&lt;/li&gt;
&lt;li&gt;Best Quote of the blog - &lt;strong&gt;Emma Watson&lt;br/&gt;&lt;/strong&gt;&lt;/li&gt;
&lt;li&gt;Best Vintage Overall -&lt;strong&gt;Benedict Cumberbatch&lt;/strong&gt;&lt;/li&gt;
&lt;li&gt;Best Posts - &lt;strong&gt;&lt;span class="null"&gt;Dominic Sherwood&lt;/span&gt;&lt;/strong&gt;&lt;/li&gt;
&lt;li&gt;Cheska’s Favorite - &lt;strong&gt;&lt;span class="null"&gt;Jennifer Lawrence&lt;/span&gt;&lt;/strong&gt;&lt;/li&gt;
&lt;li&gt;Lanie’s favorite - &lt;strong&gt;Alex O’Loughlin&lt;/strong&gt;&lt;/li&gt;
&lt;/ul&gt;&lt;pre&gt;The Note:&lt;/pre&gt;
&lt;ul&gt;&lt;li&gt;Even if you don’t win, we’ll &lt;strong&gt;promote everyone,&lt;/strong&gt; who will reblog that post (and follow us ofc) by &lt;strong&gt;X Solos | X Screenies | Rest in Lists&lt;/strong&gt;&lt;/li&gt;
&lt;/ul&gt;&lt;/blockquote&gt;
&lt;p&gt;&lt;em&gt;Happy reblogging &amp;amp; go, watch some movie, Dearies! x&lt;/em&gt;&lt;/p&gt;
&lt;/blockquote&gt;</t>
  </si>
  <si>
    <t>AND (keywords:Keira Knightley),AND (keywords:Benedict Cumberbatch)</t>
  </si>
  <si>
    <t>Oscars 2015 Supporting Actress Keira Knightley,Oscars 2015 Best Actor Benedict Cumberbatch</t>
  </si>
  <si>
    <t>http://twitter.com/mdbasheerahamed/statuses/560039878222548993</t>
  </si>
  <si>
    <t>560039878222548993</t>
  </si>
  <si>
    <t>RT @LuminatedSlave:Chomsky Blasts 'American Sniper' and the Media that Glorifies It http://t.co/PyRwswZpof http://t.co/timkSE3WRj</t>
  </si>
  <si>
    <t>560034957121179649</t>
  </si>
  <si>
    <t>2015-01-27 03:41:25</t>
  </si>
  <si>
    <t>a1mont1</t>
  </si>
  <si>
    <t>MoNT</t>
  </si>
  <si>
    <t>https://pbs.twimg.com/profile_images/533897024681177089/HoWKKHhI_normal.png</t>
  </si>
  <si>
    <t>http://www.twitter.com/a1mont1</t>
  </si>
  <si>
    <t>http://twitter.com/a1mont1/statuses/560039873420484608</t>
  </si>
  <si>
    <t>560039873420484608</t>
  </si>
  <si>
    <t>Limited Edition SoundLink Bluetooth Speaker III - NFL Collection (Cowboys)
http://t.co/DM2egQ464a http://t.co/yxG5w7lRVO</t>
  </si>
  <si>
    <t>BardiaMayur</t>
  </si>
  <si>
    <t>Mayur Bardia</t>
  </si>
  <si>
    <t>https://pbs.twimg.com/profile_images/559246585507241984/UMCNoRXn_normal.jpeg</t>
  </si>
  <si>
    <t>http://www.twitter.com/BardiaMayur</t>
  </si>
  <si>
    <t>http://twitter.com/BardiaMayur/statuses/560039871260012544</t>
  </si>
  <si>
    <t>560039871260012544</t>
  </si>
  <si>
    <t>West Bengal</t>
  </si>
  <si>
    <t>Patipukur</t>
  </si>
  <si>
    <t>22.6,88.4</t>
  </si>
  <si>
    <t>LeBron_fans10</t>
  </si>
  <si>
    <t>LeBron James Fans</t>
  </si>
  <si>
    <t>https://pbs.twimg.com/profile_images/485082818871963648/b5hiUu6P_normal.jpeg</t>
  </si>
  <si>
    <t>http://www.twitter.com/LeBron_fans10</t>
  </si>
  <si>
    <t>http://twitter.com/LeBron_fans10/statuses/560039873303040002</t>
  </si>
  <si>
    <t>560039873303040002</t>
  </si>
  <si>
    <t>LeBron James bests Kevin Durant in Cavaliers' latest win: Joe Vardon's instant ... http://t.co/V2md4ybzQV</t>
  </si>
  <si>
    <t>1339</t>
  </si>
  <si>
    <t>Kevin Durant,LeBron James</t>
  </si>
  <si>
    <t>Top 100 NBA Player Kevin Durant,Top 100 NBA Player LeBron James</t>
  </si>
  <si>
    <t>xavieralex01</t>
  </si>
  <si>
    <t>xavier alexander</t>
  </si>
  <si>
    <t>https://pbs.twimg.com/profile_images/547404760081387520/RN0aoL2C_normal.jpeg</t>
  </si>
  <si>
    <t>http://www.twitter.com/xavieralex01</t>
  </si>
  <si>
    <t>http://twitter.com/xavieralex01/statuses/560039874179649537</t>
  </si>
  <si>
    <t>560039874179649537</t>
  </si>
  <si>
    <t>RT @ToicoElPorno:Nuevo Video Porno Gratuito AQUI ---&amp;gt; http://t.co/f9EyQ7wZzk &amp;lt;-- New Porn FREE 27/01/2015 RT http://t.co/6tknnxyTo5</t>
  </si>
  <si>
    <t>1211</t>
  </si>
  <si>
    <t>560038963311026176</t>
  </si>
  <si>
    <t>katyscuteness</t>
  </si>
  <si>
    <t>☆ katys cuteness ☆</t>
  </si>
  <si>
    <t>https://pbs.twimg.com/profile_images/545736507722432513/qioQ4Qtx_normal.jpeg</t>
  </si>
  <si>
    <t>http://www.twitter.com/katyscuteness</t>
  </si>
  <si>
    <t>http://twitter.com/katyscuteness/statuses/560039874133110784</t>
  </si>
  <si>
    <t>560039874133110784</t>
  </si>
  <si>
    <t>RT @No1KatyCat:It's so hard deciding who is cuter, Katy or Butters 😍 @katyperry @katyperrylately #butters http://t.co/BgfzcfcYbT</t>
  </si>
  <si>
    <t>1038</t>
  </si>
  <si>
    <t>560038479732543489</t>
  </si>
  <si>
    <t>Portland Heights</t>
  </si>
  <si>
    <t>45.5,-122.7</t>
  </si>
  <si>
    <t>RobertsWilke1</t>
  </si>
  <si>
    <t>RobertsWilke</t>
  </si>
  <si>
    <t>https://pbs.twimg.com/profile_images/3576299809/120817b3dc14f0d63dff43351f5c08f3_normal.jpeg</t>
  </si>
  <si>
    <t>http://www.twitter.com/RobertsWilke1</t>
  </si>
  <si>
    <t>http://twitter.com/RobertsWilke1/statuses/560039875278561280</t>
  </si>
  <si>
    <t>560039875278561280</t>
  </si>
  <si>
    <t>RT kennethevizuhos: заготовок для ключей автомобильных nissan http://t.co/7UsXRgFBp2</t>
  </si>
  <si>
    <t>http://twitter.com/FlShineNita1/statuses/560039874246742016</t>
  </si>
  <si>
    <t>560039874246742016</t>
  </si>
  <si>
    <t>RT @MercedesAMGF1:ANNOUNCEMENT: @MercedesAMGF1 works to improve safety with @SchuberthHelmet! More here -&amp;gt; http://t.co/Q51JmRZ93s #F1 http://t.co/4fjLU1wn8K</t>
  </si>
  <si>
    <t>560015239182553088</t>
  </si>
  <si>
    <t>MAI90thm</t>
  </si>
  <si>
    <t>The Highway Monitor</t>
  </si>
  <si>
    <t>https://pbs.twimg.com/profile_images/1159558606/MA90_normal.png</t>
  </si>
  <si>
    <t>http://www.twitter.com/MAI90thm</t>
  </si>
  <si>
    <t>http://twitter.com/MAI90thm/statuses/560039872497733632</t>
  </si>
  <si>
    <t>560039872497733632</t>
  </si>
  <si>
    <t>RT @WCVB:Kraft invites Pete Frates to Super Bowl, logistics keeping ALS patient away http://t.co/SUNxDzaNzk</t>
  </si>
  <si>
    <t>657</t>
  </si>
  <si>
    <t>560038064525803523</t>
  </si>
  <si>
    <t>Thebetterselene</t>
  </si>
  <si>
    <t>Dude Chick</t>
  </si>
  <si>
    <t>https://pbs.twimg.com/profile_images/558044954296328194/PEJZawMA_normal.jpeg</t>
  </si>
  <si>
    <t>http://www.twitter.com/Thebetterselene</t>
  </si>
  <si>
    <t>http://twitter.com/Thebetterselene/statuses/560039871981834241</t>
  </si>
  <si>
    <t>560039871981834241</t>
  </si>
  <si>
    <t>RT @dessertbasedgod:wes anderson: very symmetric cake http://t.co/KRv20hEOcm</t>
  </si>
  <si>
    <t>178</t>
  </si>
  <si>
    <t>559937025072058368</t>
  </si>
  <si>
    <t>bingoitsringo</t>
  </si>
  <si>
    <t>http://bingoitsringo.tumblr.com/</t>
  </si>
  <si>
    <t>http://bingoitsringo.tumblr.com/post/109291919650/catz-n-bootz-three-times-oscar-winning-meryl</t>
  </si>
  <si>
    <t>tag:gnip.tumblr.com:2012:post/109291919650/post</t>
  </si>
  <si>
    <t>Zulaikhaaridwan</t>
  </si>
  <si>
    <t>Zulaikha</t>
  </si>
  <si>
    <t>https://pbs.twimg.com/profile_images/556620041290911744/wuVUxv_i_normal.jpeg</t>
  </si>
  <si>
    <t>http://www.twitter.com/Zulaikhaaridwan</t>
  </si>
  <si>
    <t>http://twitter.com/Zulaikhaaridwan/statuses/560039872472158208</t>
  </si>
  <si>
    <t>560039872472158208</t>
  </si>
  <si>
    <t>321</t>
  </si>
  <si>
    <t>Malaysia</t>
  </si>
  <si>
    <t>Johor</t>
  </si>
  <si>
    <t>Kampong Setengah</t>
  </si>
  <si>
    <t>1.5,103.8</t>
  </si>
  <si>
    <t>GypiLen</t>
  </si>
  <si>
    <t>Gypi Len</t>
  </si>
  <si>
    <t>https://pbs.twimg.com/profile_images/3427865741/d96c867f1174a58522faceeaa6695a65_normal.png</t>
  </si>
  <si>
    <t>http://www.twitter.com/GypiLen</t>
  </si>
  <si>
    <t>http://twitter.com/GypiLen/statuses/560039873088716800</t>
  </si>
  <si>
    <t>560039873088716800</t>
  </si>
  <si>
    <t>RT @Joelinsta:The Man above is always in control @Thrillist @Gillette #NOSWEAT</t>
  </si>
  <si>
    <t>92</t>
  </si>
  <si>
    <t>559918600954585088</t>
  </si>
  <si>
    <t>BinHamoodahAuto</t>
  </si>
  <si>
    <t>Bin Hamoodah Auto</t>
  </si>
  <si>
    <t>https://pbs.twimg.com/profile_images/528052378784653313/sYIXOd7A_normal.jpeg</t>
  </si>
  <si>
    <t>http://www.twitter.com/BinHamoodahAuto</t>
  </si>
  <si>
    <t>http://twitter.com/BinHamoodahAuto/statuses/560039872358912000</t>
  </si>
  <si>
    <t>560039872358912000</t>
  </si>
  <si>
    <t>Congrats to Mr.Fadi 
#Chevy_New_Car #chevy #car #new_car #uae #abudhabi #الامارات #ابوظبي #سيارات #BinHamoodahAuto http://t.co/9pAnToBrYY</t>
  </si>
  <si>
    <t>2115Bat</t>
  </si>
  <si>
    <t>Батсайхан©</t>
  </si>
  <si>
    <t>https://pbs.twimg.com/profile_images/547008751207579648/aPmcpC-5_normal.jpeg</t>
  </si>
  <si>
    <t>http://www.twitter.com/2115Bat</t>
  </si>
  <si>
    <t>http://twitter.com/2115Bat/statuses/560039871553605632</t>
  </si>
  <si>
    <t>560039871553605632</t>
  </si>
  <si>
    <t>3584</t>
  </si>
  <si>
    <t>dizdayevzki</t>
  </si>
  <si>
    <t>sör'eyya serdengeçti</t>
  </si>
  <si>
    <t>https://pbs.twimg.com/profile_images/559169779895136256/YA_b-IAf_normal.jpeg</t>
  </si>
  <si>
    <t>http://www.twitter.com/dizdayevzki</t>
  </si>
  <si>
    <t>http://twitter.com/dizdayevzki/statuses/560039872522891264</t>
  </si>
  <si>
    <t>bilirsin hayat bir bakıma güzeldir; dar sokaklar poz veren eski dostlar gibi. mercedes gibi. turkuaz gibi. yaz gibi</t>
  </si>
  <si>
    <t>1058</t>
  </si>
  <si>
    <t>lotykisses</t>
  </si>
  <si>
    <t>✨ Lotus ✨</t>
  </si>
  <si>
    <t>https://pbs.twimg.com/profile_images/559703375923519489/leZEk1p3_normal.jpeg</t>
  </si>
  <si>
    <t>http://www.twitter.com/lotykisses</t>
  </si>
  <si>
    <t>http://twitter.com/lotykisses/statuses/560039873323626496</t>
  </si>
  <si>
    <t>560039873323626496</t>
  </si>
  <si>
    <t>Meryl Streep is all the goals</t>
  </si>
  <si>
    <t>Nimbin</t>
  </si>
  <si>
    <t>-28.6,153.2</t>
  </si>
  <si>
    <t>millpills</t>
  </si>
  <si>
    <t>lordmeldermort</t>
  </si>
  <si>
    <t>https://pbs.twimg.com/profile_images/548127315100573696/yyUeLgiV_normal.jpeg</t>
  </si>
  <si>
    <t>http://www.twitter.com/millpills</t>
  </si>
  <si>
    <t>http://twitter.com/millpills/statuses/560039872816111616</t>
  </si>
  <si>
    <t>560039872816111616</t>
  </si>
  <si>
    <t>"@CraigRoberts10: The Magnolia studio shot is more satisfying than Birdman." oooooooh</t>
  </si>
  <si>
    <t>470</t>
  </si>
  <si>
    <t>2015-01-27 03:41:24</t>
  </si>
  <si>
    <t>madoxsautto4</t>
  </si>
  <si>
    <t>good-looking auction</t>
  </si>
  <si>
    <t>https://pbs.twimg.com/profile_images/552690561950294016/hnzSeLHO_normal.jpeg</t>
  </si>
  <si>
    <t>http://www.twitter.com/madoxsautto4</t>
  </si>
  <si>
    <t>http://twitter.com/madoxsautto4/statuses/560039870102773761</t>
  </si>
  <si>
    <t>560039870102773761</t>
  </si>
  <si>
    <t>Radiator Coolant Hose-Molded ACDELCO PRO 24368L fits 11-12 Ford E-350 Super Duty http://t.co/LSBdzYVKUK http://t.co/dN82QR2nXp</t>
  </si>
  <si>
    <t>adf513</t>
  </si>
  <si>
    <t>adf</t>
  </si>
  <si>
    <t>https://pbs.twimg.com/profile_images/551306117314142208/CorBKsR2_normal.png</t>
  </si>
  <si>
    <t>http://www.twitter.com/adf513</t>
  </si>
  <si>
    <t>http://twitter.com/adf513/statuses/560039870727725056</t>
  </si>
  <si>
    <t>560039870727725056</t>
  </si>
  <si>
    <t>Limited Edition SoundLink Bluetooth Speaker III - NFL Collection (Giants)
http://t.co/oRQXkMX79Y http://t.co/RaZk6ldDTF</t>
  </si>
  <si>
    <t>MsSQLGirl</t>
  </si>
  <si>
    <t>Julie Koesmarno</t>
  </si>
  <si>
    <t>https://pbs.twimg.com/profile_images/514226807483006977/FNFVqTBy_normal.jpeg</t>
  </si>
  <si>
    <t>http://www.twitter.com/MsSQLGirl</t>
  </si>
  <si>
    <t>http://twitter.com/MsSQLGirl/statuses/560039871188705280</t>
  </si>
  <si>
    <t>560039871188705280</t>
  </si>
  <si>
    <t>RT @sqlskirt:Yay! Going to MVP ComCamp Brisbane on Friday with @Warwick_Rudd @henners72 @MsSQLGirl @VictorIsakov https://t.co/wpFxLVryRH #sqlserver</t>
  </si>
  <si>
    <t>2056</t>
  </si>
  <si>
    <t>560020148115877889</t>
  </si>
  <si>
    <t>Australian Capital Territory</t>
  </si>
  <si>
    <t>Kingston</t>
  </si>
  <si>
    <t>-35.3,149.1</t>
  </si>
  <si>
    <t>http://twitter.com/jhadleyconrad/statuses/560039867326144512</t>
  </si>
  <si>
    <t>560039867326144512</t>
  </si>
  <si>
    <t>NFL fired DJ because he posted a selfie wearing credential.  http://t.co/J2XAHrynFy</t>
  </si>
  <si>
    <t>SuplyCioRM</t>
  </si>
  <si>
    <t>SUPLY®</t>
  </si>
  <si>
    <t>https://pbs.twimg.com/profile_images/471930186263703552/YaQLGaCh_normal.jpeg</t>
  </si>
  <si>
    <t>http://www.twitter.com/SuplyCioRM</t>
  </si>
  <si>
    <t>http://twitter.com/SuplyCioRM/statuses/560039867078692864</t>
  </si>
  <si>
    <t>560039867078692864</t>
  </si>
  <si>
    <t>2644</t>
  </si>
  <si>
    <t>MrFootyBanter</t>
  </si>
  <si>
    <t>https://pbs.twimg.com/profile_images/549721152860327939/cRBbEPf3_normal.jpeg</t>
  </si>
  <si>
    <t>http://www.twitter.com/MrFootyBanter</t>
  </si>
  <si>
    <t>http://twitter.com/MrFootyBanter/statuses/560039870736105472</t>
  </si>
  <si>
    <t>560039870736105472</t>
  </si>
  <si>
    <t>53267</t>
  </si>
  <si>
    <t>radiovacancy</t>
  </si>
  <si>
    <t>http://radiovacancy.tumblr.com/</t>
  </si>
  <si>
    <t>http://radiovacancy.tumblr.com/post/109291920538/happy-birthday-rosamund-pike-27-january-1979</t>
  </si>
  <si>
    <t>tag:gnip.tumblr.com:2012:post/109291920538/post</t>
  </si>
  <si>
    <t>&lt;blockquote&gt;
&lt;p&gt;&lt;small&gt;Happy Birthday, &lt;strong&gt;Rosamund Pike&lt;/strong&gt;! (27 January 1979)&lt;/small&gt;&lt;/p&gt;
&lt;/blockquote&gt;</t>
  </si>
  <si>
    <t>Javi7_T</t>
  </si>
  <si>
    <t>Ney</t>
  </si>
  <si>
    <t>https://pbs.twimg.com/profile_images/556943885369618432/oUvsu8CQ_normal.jpeg</t>
  </si>
  <si>
    <t>http://www.twitter.com/Javi7_T</t>
  </si>
  <si>
    <t>http://twitter.com/Javi7_T/statuses/560039868261478401</t>
  </si>
  <si>
    <t>@Marquitoos8 XBOX O PS ? Jaja</t>
  </si>
  <si>
    <t>619</t>
  </si>
  <si>
    <t>560039727743922177</t>
  </si>
  <si>
    <t>http://twitter.com/y0urpeacock/statuses/560039867934310400</t>
  </si>
  <si>
    <t>560039867934310400</t>
  </si>
  <si>
    <t>HellspawnKittie</t>
  </si>
  <si>
    <t>Ismael Rodriguez</t>
  </si>
  <si>
    <t>https://pbs.twimg.com/profile_images/1755481004/IMG0006_normal.jpg</t>
  </si>
  <si>
    <t>http://www.twitter.com/HellspawnKittie</t>
  </si>
  <si>
    <t>http://twitter.com/HellspawnKittie/statuses/560039868911587328</t>
  </si>
  <si>
    <t>560039868911587328</t>
  </si>
  <si>
    <t>Sports Illustrated Will Run Edgy Domestic Violence Ad Ahead Of Super Bowl http://t.co/i0NPlyW2we</t>
  </si>
  <si>
    <t>4230</t>
  </si>
  <si>
    <t>Sea Ranch Lakes</t>
  </si>
  <si>
    <t>26.2,-80.1</t>
  </si>
  <si>
    <t>AAMSandSnow</t>
  </si>
  <si>
    <t>A･A･M･S</t>
  </si>
  <si>
    <t>https://pbs.twimg.com/profile_images/543057625059819520/vdZDtLdd_normal.png</t>
  </si>
  <si>
    <t>http://www.twitter.com/AAMSandSnow</t>
  </si>
  <si>
    <t>http://twitter.com/AAMSandSnow/statuses/560039868978323456</t>
  </si>
  <si>
    <t>560039868978323456</t>
  </si>
  <si>
    <t>@PrayerBook_W2 
弟・・・ふぅむ。・・・あぁ。(同じような肌の知り合いは2人、そして弟・・・男となれば該当する人物が一人だったので理解した。
へぇ、あなたがお姉さん・・・なるほど、ね。それにしても踏んだり蹴ったり殴ったりって・・・女の子なのに。(苦笑いする。</t>
  </si>
  <si>
    <t>599</t>
  </si>
  <si>
    <t>560038544144486400</t>
  </si>
  <si>
    <t>filza_zee</t>
  </si>
  <si>
    <t>FILZA</t>
  </si>
  <si>
    <t>https://pbs.twimg.com/profile_images/560036146978107392/-FnOKmZi_normal.jpeg</t>
  </si>
  <si>
    <t>http://www.twitter.com/filza_zee</t>
  </si>
  <si>
    <t>http://twitter.com/filza_zee/statuses/560039869695537152</t>
  </si>
  <si>
    <t>560039869695537152</t>
  </si>
  <si>
    <t>@duaanaeem ✋✋ ab ap ko koi mun nahi lagata BAS ab hum kia krein 😂😂😂</t>
  </si>
  <si>
    <t>560014233438408704</t>
  </si>
  <si>
    <t>Pakistan</t>
  </si>
  <si>
    <t>Punjab</t>
  </si>
  <si>
    <t>Gagan Thal</t>
  </si>
  <si>
    <t>30,70</t>
  </si>
  <si>
    <t>ItsAyranneGale</t>
  </si>
  <si>
    <t>Eri</t>
  </si>
  <si>
    <t>https://pbs.twimg.com/profile_images/559307676354891776/foKsrUax_normal.jpeg</t>
  </si>
  <si>
    <t>http://www.twitter.com/ItsAyranneGale</t>
  </si>
  <si>
    <t>http://twitter.com/ItsAyranneGale/statuses/560039871197478912</t>
  </si>
  <si>
    <t>560039871197478912</t>
  </si>
  <si>
    <t>Cj Leslie (Global Port)
Josh Davis (Meralco)
Michael Dunigan (Ginebra)
Pj Ramos (Kia)</t>
  </si>
  <si>
    <t>SerrellThuggs</t>
  </si>
  <si>
    <t>Uncle Tom Nalen Hoes</t>
  </si>
  <si>
    <t>https://pbs.twimg.com/profile_images/557737806668517376/15KEagF__normal.jpeg</t>
  </si>
  <si>
    <t>http://www.twitter.com/SerrellThuggs</t>
  </si>
  <si>
    <t>http://twitter.com/SerrellThuggs/statuses/560039869108715520</t>
  </si>
  <si>
    <t>560039869108715520</t>
  </si>
  <si>
    <t>RT @pats4lifebb1:@iHeartMiko @SirJustinFromCA so domestic violence isn't actually a thing? I can't remember the last time a NFL player beat his wife tbh.</t>
  </si>
  <si>
    <t>374</t>
  </si>
  <si>
    <t>560009167482929152</t>
  </si>
  <si>
    <t>Niedersachsen</t>
  </si>
  <si>
    <t>Münzberg</t>
  </si>
  <si>
    <t>52.3,10.5</t>
  </si>
  <si>
    <t>Rt_meferh11</t>
  </si>
  <si>
    <t>مفرح 300k ♕</t>
  </si>
  <si>
    <t>https://pbs.twimg.com/profile_images/546478040390574080/Zy_VydnH_normal.jpeg</t>
  </si>
  <si>
    <t>http://www.twitter.com/Rt_meferh11</t>
  </si>
  <si>
    <t>http://twitter.com/Rt_meferh11/statuses/560039870912266240</t>
  </si>
  <si>
    <t>560039870912266240</t>
  </si>
  <si>
    <t>307512</t>
  </si>
  <si>
    <t>http://twitter.com/69darkcyber69/statuses/560039868915781633</t>
  </si>
  <si>
    <t>560039868915781633</t>
  </si>
  <si>
    <t>RT @ToicoElPorno:Nuevo Video Porno Gratuito AQUI ---&amp;gt; http://t.co/f9EyQ7wZzk &amp;lt;-- New Porn FREE 27/01/2015 RT http://t.co/fWGmWisB2l</t>
  </si>
  <si>
    <t>560011572429742080</t>
  </si>
  <si>
    <t>strategywankingg</t>
  </si>
  <si>
    <t>http://strategywankingg.tumblr.com/</t>
  </si>
  <si>
    <t>http://strategywankingg.tumblr.com/post/109291916676/uncanny-aerial-and-fashion-photography-mashups</t>
  </si>
  <si>
    <t>tag:gnip.tumblr.com:2012:post/109291916676/post</t>
  </si>
  <si>
    <t>&lt;blockquote&gt;
&lt;p&gt;Uncanny Aerial and Fashion Photography Mashups&lt;/p&gt;
&lt;p&gt;(by &lt;a href="http://www.thisiscolossal.com/2013/09/joseph-ford-aerial-fashion/" target="_blank"&gt;Joseph Ford&lt;/a&gt;)&lt;/p&gt;
&lt;/blockquote&gt;</t>
  </si>
  <si>
    <t>jessicasevans</t>
  </si>
  <si>
    <t>Jessica Evans</t>
  </si>
  <si>
    <t>https://pbs.twimg.com/profile_images/531104807264604160/eZgkl7K-_normal.jpeg</t>
  </si>
  <si>
    <t>http://www.twitter.com/jessicasevans</t>
  </si>
  <si>
    <t>http://twitter.com/jessicasevans/statuses/560039871130386432</t>
  </si>
  <si>
    <t>560039871130386432</t>
  </si>
  <si>
    <t>RT @C4NFL:Furious @Patriots owner Robert Kraft says he expects a #DeflateGate apology from the NFL if no evidence found... http://t.co/51oDl1Al5U</t>
  </si>
  <si>
    <t>560038349558534144</t>
  </si>
  <si>
    <t>Bournemouth</t>
  </si>
  <si>
    <t>Canford Cliffs</t>
  </si>
  <si>
    <t>50.7,-1.9</t>
  </si>
  <si>
    <t>Mandi77Marco</t>
  </si>
  <si>
    <t>Marco Mandirola</t>
  </si>
  <si>
    <t>https://pbs.twimg.com/profile_images/3393629949/b2e759f379e933eac575666d60776a3f_normal.png</t>
  </si>
  <si>
    <t>http://www.twitter.com/Mandi77Marco</t>
  </si>
  <si>
    <t>http://twitter.com/Mandi77Marco/statuses/560039868311797760</t>
  </si>
  <si>
    <t>560039868311797760</t>
  </si>
  <si>
    <t>Padre condannato perché imponeva alle figlie sport e dieta x dimagrire, attendo che qualcuno condanni chi porta i figli obesi da #McDonalds</t>
  </si>
  <si>
    <t>Piemonte</t>
  </si>
  <si>
    <t>Viguzzolo</t>
  </si>
  <si>
    <t>44.9,8.9</t>
  </si>
  <si>
    <t>cocovf</t>
  </si>
  <si>
    <t>† Jorge Antonio †</t>
  </si>
  <si>
    <t>https://pbs.twimg.com/profile_images/552497044448092160/TZ_kFuMh_normal.jpeg</t>
  </si>
  <si>
    <t>http://www.twitter.com/cocovf</t>
  </si>
  <si>
    <t>http://twitter.com/cocovf/statuses/560039868504739840</t>
  </si>
  <si>
    <t>560039868504739840</t>
  </si>
  <si>
    <t>RT @Robert_nba:Cuando m salen con una bicheria cabrona http://t.co/uKy6XuMXpF</t>
  </si>
  <si>
    <t>953</t>
  </si>
  <si>
    <t>559935928597106690</t>
  </si>
  <si>
    <t>PR</t>
  </si>
  <si>
    <t>Hacienda Figueroa</t>
  </si>
  <si>
    <t>18.2,-66.5</t>
  </si>
  <si>
    <t>ghostpepperz1</t>
  </si>
  <si>
    <t>BrucesGhostPepperz</t>
  </si>
  <si>
    <t>https://pbs.twimg.com/profile_images/493118475091472384/1FlZADjy_normal.jpeg</t>
  </si>
  <si>
    <t>http://www.twitter.com/ghostpepperz1</t>
  </si>
  <si>
    <t>http://twitter.com/ghostpepperz1/statuses/560039870920654848</t>
  </si>
  <si>
    <t>560039870920654848</t>
  </si>
  <si>
    <t>.@InSouthFlorida Visit our local South Florida smallbiz thru 2/1 #SoFlaFair! &amp;amp; @WPBGreenMarket this Sat! #superbowl http://t.co/Xda1a1UxpR</t>
  </si>
  <si>
    <t>921</t>
  </si>
  <si>
    <t>560039003823407108</t>
  </si>
  <si>
    <t>Royal Palm Beach</t>
  </si>
  <si>
    <t>26.7,-80.2</t>
  </si>
  <si>
    <t>620wdae</t>
  </si>
  <si>
    <t>WDAE 620 AM/95.3 FM</t>
  </si>
  <si>
    <t>https://pbs.twimg.com/profile_images/550318478310113281/qrnhi7Oh_normal.jpeg</t>
  </si>
  <si>
    <t>http://www.twitter.com/620wdae</t>
  </si>
  <si>
    <t>http://twitter.com/620wdae/statuses/560039868068556800</t>
  </si>
  <si>
    <t>560039868068556800</t>
  </si>
  <si>
    <t>Next up: an all-time Rant against the NFL.
http://t.co/zfkDtmMK2M</t>
  </si>
  <si>
    <t>15673</t>
  </si>
  <si>
    <t>Palma Ceia</t>
  </si>
  <si>
    <t>27.9,-82.5</t>
  </si>
  <si>
    <t>2015-01-27 03:41:23</t>
  </si>
  <si>
    <t>Cheatin_91</t>
  </si>
  <si>
    <t>체셔</t>
  </si>
  <si>
    <t>https://pbs.twimg.com/profile_images/559983409578008577/NbWthmbV_normal.png</t>
  </si>
  <si>
    <t>http://www.twitter.com/Cheatin_91</t>
  </si>
  <si>
    <t>http://twitter.com/Cheatin_91/statuses/560039864842739712</t>
  </si>
  <si>
    <t>560039864842739712</t>
  </si>
  <si>
    <t>@UL_OREO 목 잡혀서 끌려가서 떡떡. 이때까지 다정하게 대해주니까 좋았냐면서 기어오른다고. 딴 사람한테 박혔던 땐 따지고보면 자세가 문제였던건데... 퍼블리가 치트 준비도 안 해주고 그냥 박아서 유혈사태 터진다던지.. 치트 반항도 장난 아니고.</t>
  </si>
  <si>
    <t>560038707290333185</t>
  </si>
  <si>
    <t>Taciolouvem</t>
  </si>
  <si>
    <t xml:space="preserve">Tácio Louvem </t>
  </si>
  <si>
    <t>https://pbs.twimg.com/profile_images/2643755056/7c21462c0c0b37c6649386ff9a27cb1b_normal.jpeg</t>
  </si>
  <si>
    <t>http://www.twitter.com/Taciolouvem</t>
  </si>
  <si>
    <t>http://twitter.com/Taciolouvem/statuses/560039866525044736</t>
  </si>
  <si>
    <t>560039866525044736</t>
  </si>
  <si>
    <t>RT @CharliezinhoBR:@SHGames I CAN'T PLAY EXO ZOMBIES ON XBOX 360, PLEASE FIX IT !</t>
  </si>
  <si>
    <t>560025348189208576</t>
  </si>
  <si>
    <t>KVTR75</t>
  </si>
  <si>
    <t>Kai Rantanen</t>
  </si>
  <si>
    <t>https://pbs.twimg.com/profile_images/551469780905914368/GWQ1Nbrw_normal.jpeg</t>
  </si>
  <si>
    <t>http://www.twitter.com/KVTR75</t>
  </si>
  <si>
    <t>http://twitter.com/KVTR75/statuses/560039863052165120</t>
  </si>
  <si>
    <t>560039863052165120</t>
  </si>
  <si>
    <t>@nfl @NFLCanada @nflnetwork @NFLonFOX No more words needed! #NFL #VinceLombardi #SuperBowl #SuperBowlXLIX #NFLfi http://t.co/pEim2Fn6CB</t>
  </si>
  <si>
    <t>Finland</t>
  </si>
  <si>
    <t>Western Finland</t>
  </si>
  <si>
    <t>Euraåminne</t>
  </si>
  <si>
    <t>61.2,21.7</t>
  </si>
  <si>
    <t>MotorVSMotor</t>
  </si>
  <si>
    <t>Motor VS Motor</t>
  </si>
  <si>
    <t>https://pbs.twimg.com/profile_images/1242659194/logomotorvsmotor_normal.jpg</t>
  </si>
  <si>
    <t>http://www.twitter.com/MotorVSMotor</t>
  </si>
  <si>
    <t>http://twitter.com/MotorVSMotor/statuses/560039865585524736</t>
  </si>
  <si>
    <t>560039865585524736</t>
  </si>
  <si>
    <t>Gran apuesta @Toyota_Esp en spot #toyotaaygo protagonista @MagicofRahat #GoFunYourself #viral http://t.co/P7Rvzsy15n http://t.co/MJTkoOXxzV</t>
  </si>
  <si>
    <t>6278</t>
  </si>
  <si>
    <t>Castilla y Leon</t>
  </si>
  <si>
    <t>Hontoria</t>
  </si>
  <si>
    <t>40.9,-4.1</t>
  </si>
  <si>
    <t>Intel_Indonesia</t>
  </si>
  <si>
    <t>Intel Indonesia</t>
  </si>
  <si>
    <t>https://pbs.twimg.com/profile_images/512875208814759936/rJNAdCHQ_normal.png</t>
  </si>
  <si>
    <t>http://www.twitter.com/Intel_Indonesia</t>
  </si>
  <si>
    <t>http://twitter.com/Intel_Indonesia/statuses/560039863773196288</t>
  </si>
  <si>
    <t>560039863773196288</t>
  </si>
  <si>
    <t>@Levianalevi @Lenovo_ID :) #TanyaIntel</t>
  </si>
  <si>
    <t>105972</t>
  </si>
  <si>
    <t>560035590767251457</t>
  </si>
  <si>
    <t>quinteroserafi3</t>
  </si>
  <si>
    <t>beautiful reviews</t>
  </si>
  <si>
    <t>https://pbs.twimg.com/profile_images/549742985361891328/WO7lArZk_normal.jpeg</t>
  </si>
  <si>
    <t>http://www.twitter.com/quinteroserafi3</t>
  </si>
  <si>
    <t>http://twitter.com/quinteroserafi3/statuses/560039866206277633</t>
  </si>
  <si>
    <t>560039866206277633</t>
  </si>
  <si>
    <t>Engine Water Pump GMB 125-1390 fits 75-82 Ford F-250 4.9L-L6 http://t.co/XxFzt14v2Q http://t.co/QiywyEahyV</t>
  </si>
  <si>
    <t>randomshandom</t>
  </si>
  <si>
    <t>RS</t>
  </si>
  <si>
    <t>https://pbs.twimg.com/profile_images/510708491980271616/mRM2eoP6_normal.jpeg</t>
  </si>
  <si>
    <t>http://www.twitter.com/randomshandom</t>
  </si>
  <si>
    <t>http://twitter.com/randomshandom/statuses/560039864247537664</t>
  </si>
  <si>
    <t>560039864247537664</t>
  </si>
  <si>
    <t>Ford’s Working On A Remote Control For Your Car http://t.co/M6uWAKy67T</t>
  </si>
  <si>
    <t>342</t>
  </si>
  <si>
    <t>wizblogit</t>
  </si>
  <si>
    <t>wizblog</t>
  </si>
  <si>
    <t>https://pbs.twimg.com/profile_images/536872275031494657/h_o1GHTZ_normal.png</t>
  </si>
  <si>
    <t>http://www.twitter.com/wizblogit</t>
  </si>
  <si>
    <t>http://twitter.com/wizblogit/statuses/560039863643541505</t>
  </si>
  <si>
    <t>560039863643541505</t>
  </si>
  <si>
    <t>Lenovo Thinkpad x240, recensione del nuovo ultrabook della casa cinese.
http://t.co/C1NMr4ptrQ</t>
  </si>
  <si>
    <t>WexMart140</t>
  </si>
  <si>
    <t>https://pbs.twimg.com/profile_images/517412899203993600/Cw6YRuf5_normal.jpeg</t>
  </si>
  <si>
    <t>http://www.twitter.com/WexMart140</t>
  </si>
  <si>
    <t>http://twitter.com/WexMart140/statuses/560039863039574016</t>
  </si>
  <si>
    <t>560039863039574016</t>
  </si>
  <si>
    <t>Get this 1958 #Mercedes 300D Adenauer for your collection http://t.co/BqtJAt3pE0 http://t.co/0hSkJsnyrE</t>
  </si>
  <si>
    <t>2778</t>
  </si>
  <si>
    <t>DearPeaches</t>
  </si>
  <si>
    <t xml:space="preserve">S(il.)houette </t>
  </si>
  <si>
    <t>https://pbs.twimg.com/profile_images/552210333172256768/WqMUq3C4_normal.jpeg</t>
  </si>
  <si>
    <t>http://www.twitter.com/DearPeaches</t>
  </si>
  <si>
    <t>http://twitter.com/DearPeaches/statuses/560039866868989952</t>
  </si>
  <si>
    <t>560039866868989952</t>
  </si>
  <si>
    <t>683</t>
  </si>
  <si>
    <t>Brixton</t>
  </si>
  <si>
    <t>-26.2,28</t>
  </si>
  <si>
    <t>waytime</t>
  </si>
  <si>
    <t>Waytime Technologies</t>
  </si>
  <si>
    <t>https://pbs.twimg.com/profile_images/2246701431/waytime90x90_normal.jpg</t>
  </si>
  <si>
    <t>http://www.twitter.com/waytime</t>
  </si>
  <si>
    <t>http://twitter.com/waytime/statuses/560039863656120321</t>
  </si>
  <si>
    <t>560039863656120321</t>
  </si>
  <si>
    <t>RT @tecnbiz:What Microsoft Lync’s Rebranding as Skype for Business means for SMEs http://t.co/z8NGif24vk</t>
  </si>
  <si>
    <t>560038139138682880</t>
  </si>
  <si>
    <t>Surrey</t>
  </si>
  <si>
    <t>Ashtead</t>
  </si>
  <si>
    <t>51.3,-0.3</t>
  </si>
  <si>
    <t>25Lown</t>
  </si>
  <si>
    <t>Stark</t>
  </si>
  <si>
    <t>https://pbs.twimg.com/profile_images/559772209007173632/lFBnEmqm_normal.jpeg</t>
  </si>
  <si>
    <t>http://www.twitter.com/25Lown</t>
  </si>
  <si>
    <t>http://twitter.com/25Lown/statuses/560039866516643840</t>
  </si>
  <si>
    <t>560039866516643840</t>
  </si>
  <si>
    <t>“@CallofDuty: #AWHavoc arrive sur @Xbox le 27 janvier. combattez les #ExoZombies.
https://t.co/WTFT1bBhsv” omg wtf is this</t>
  </si>
  <si>
    <t>103</t>
  </si>
  <si>
    <t>Saint-Martin-le-Vinoux</t>
  </si>
  <si>
    <t>45.2,5.7</t>
  </si>
  <si>
    <t>kronos251</t>
  </si>
  <si>
    <t>Kristin S. ن</t>
  </si>
  <si>
    <t>https://pbs.twimg.com/profile_images/551736827317456897/j65XPV4u_normal.png</t>
  </si>
  <si>
    <t>http://www.twitter.com/kronos251</t>
  </si>
  <si>
    <t>http://twitter.com/kronos251/statuses/560039866306539521</t>
  </si>
  <si>
    <t>560039866306539521</t>
  </si>
  <si>
    <t>RT @FredTanner1:GARY SINISE JUST SLAMMED HOWARD DEAN OVER AMERICAN SNIPER: Can You Say, 'BOOM!' | Doug Giles | #ClashDaily http://t.co/bg9sPqss9g</t>
  </si>
  <si>
    <t>1568</t>
  </si>
  <si>
    <t>560038440595890176</t>
  </si>
  <si>
    <t>sabrina-phynn</t>
  </si>
  <si>
    <t>http://sabrina-phynn.tumblr.com/</t>
  </si>
  <si>
    <t>http://sabrina-phynn.tumblr.com/post/109291918974/mrs-zefron-alan-turing-the-father-of-modern</t>
  </si>
  <si>
    <t>tag:gnip.tumblr.com:2012:post/109291918974/post</t>
  </si>
  <si>
    <t>&lt;p&gt;&lt;a class="tumblr_blog" href="http://mrs-zefron.tumblr.com/post/102053350199/alan-turing-the-father-of-modern-computers-as" target="_blank"&gt;mrs-zefron&lt;/a&gt;:&lt;/p&gt;
&lt;blockquote&gt;
&lt;p&gt;&lt;small&gt;&lt;em&gt;&lt;strong&gt;Alan Turing, the father of modern computers&lt;/strong&gt;&amp;#160;» &lt;br/&gt;as depicted in &lt;strong&gt;The Imitation Game&lt;/strong&gt; by&lt;strong&gt; Benedict Cumberbatch&lt;/strong&gt;&lt;br/&gt;&lt;/em&gt;&lt;/small&gt;&lt;/p&gt;
&lt;/blockquote&gt;</t>
  </si>
  <si>
    <t>micamacchi</t>
  </si>
  <si>
    <t>MIIIIICAAAAAAAAAA♥♥</t>
  </si>
  <si>
    <t>https://pbs.twimg.com/profile_images/536599974226558976/fYg9Td6x_normal.jpeg</t>
  </si>
  <si>
    <t>http://www.twitter.com/micamacchi</t>
  </si>
  <si>
    <t>http://twitter.com/micamacchi/statuses/560039863790362625</t>
  </si>
  <si>
    <t>560039863790362625</t>
  </si>
  <si>
    <t>Yo tengo una obsesión con la coca cola, 8:40 y yo ya me tome una, No no BASTA</t>
  </si>
  <si>
    <t>160</t>
  </si>
  <si>
    <t>omaikarunungan</t>
  </si>
  <si>
    <t>Neo Domingo</t>
  </si>
  <si>
    <t>https://pbs.twimg.com/profile_images/556032897421819904/nT7fsDrV_normal.jpeg</t>
  </si>
  <si>
    <t>http://www.twitter.com/omaikarunungan</t>
  </si>
  <si>
    <t>http://twitter.com/omaikarunungan/statuses/560039865983582209</t>
  </si>
  <si>
    <t>560039865983582209</t>
  </si>
  <si>
    <t>Tungaw import ng kia eh hahaha</t>
  </si>
  <si>
    <t>2015-01-27 03:41:22</t>
  </si>
  <si>
    <t>bostonradio</t>
  </si>
  <si>
    <t>Boston Radio Watch</t>
  </si>
  <si>
    <t>https://pbs.twimg.com/profile_images/378800000669962487/6257ad1740645933db3ef93e9a6ddab4_normal.jpeg</t>
  </si>
  <si>
    <t>http://www.twitter.com/bostonradio</t>
  </si>
  <si>
    <t>http://twitter.com/bostonradio/statuses/560039861504475137</t>
  </si>
  <si>
    <t>560039861504475137</t>
  </si>
  <si>
    <t>RT @badgate:New England Patriots have gone the longest time among Boston sports teams winning a title in 2004: Celtics 2008, Bruins 2011 &amp;amp; Red Sox 2013</t>
  </si>
  <si>
    <t>4924</t>
  </si>
  <si>
    <t>558432879467053056</t>
  </si>
  <si>
    <t>Charlottecw65</t>
  </si>
  <si>
    <t>Charlotte Chunawala</t>
  </si>
  <si>
    <t>https://pbs.twimg.com/profile_images/559899071385579520/XiNleGog_normal.jpeg</t>
  </si>
  <si>
    <t>http://www.twitter.com/Charlottecw65</t>
  </si>
  <si>
    <t>http://twitter.com/Charlottecw65/statuses/560039862191915008</t>
  </si>
  <si>
    <t>560039862191915008</t>
  </si>
  <si>
    <t>Well well Benedict Cumberbatch is a posh twat after all. Who'd've thought it? Really? With that name?</t>
  </si>
  <si>
    <t>168</t>
  </si>
  <si>
    <t>Vikhroli</t>
  </si>
  <si>
    <t>19.1,72.9</t>
  </si>
  <si>
    <t>evileavan</t>
  </si>
  <si>
    <t>http://evileavan.tumblr.com/</t>
  </si>
  <si>
    <t>http://evileavan.tumblr.com/post/109291918202/untexting-yalla-ya-habibi-i-was-commenting-on</t>
  </si>
  <si>
    <t>tag:gnip.tumblr.com:2012:post/109291918202/post</t>
  </si>
  <si>
    <t>shiyunyou_332</t>
  </si>
  <si>
    <t>ããããã@ç¸ä</t>
  </si>
  <si>
    <t>http://www.twitter.com/shiyunyou_332</t>
  </si>
  <si>
    <t>http://twitter.com/shiyunyou_332/statuses/560039861269565440</t>
  </si>
  <si>
    <t>560039861269565440</t>
  </si>
  <si>
    <t>RT @seika_786:Does anyone have a trial for xbox live gold? http://t.co/hXzjTckMNX http://t.co/uAKEgUwehG</t>
  </si>
  <si>
    <t>559548724200759296</t>
  </si>
  <si>
    <t>VicionarioBlog</t>
  </si>
  <si>
    <t>PachecusPrime</t>
  </si>
  <si>
    <t>https://pbs.twimg.com/profile_images/554930010901852160/OYDJEHxR_normal.jpeg</t>
  </si>
  <si>
    <t>http://www.twitter.com/VicionarioBlog</t>
  </si>
  <si>
    <t>http://twitter.com/VicionarioBlog/statuses/560039861772881921</t>
  </si>
  <si>
    <t>560039861772881921</t>
  </si>
  <si>
    <t>Hola @VideojuegosGAME ¿Podríais decirme a que precio tenéis el COD: Ghost para xbox One?</t>
  </si>
  <si>
    <t>663</t>
  </si>
  <si>
    <t>KishorMathpal</t>
  </si>
  <si>
    <t>Kishor Mathpal</t>
  </si>
  <si>
    <t>https://pbs.twimg.com/profile_images/534976385022840832/bawL-JA7_normal.jpeg</t>
  </si>
  <si>
    <t>http://www.twitter.com/KishorMathpal</t>
  </si>
  <si>
    <t>http://twitter.com/KishorMathpal/statuses/560039861667631104</t>
  </si>
  <si>
    <t>560039861667631104</t>
  </si>
  <si>
    <t>@Shalupcrf @AttriMeghraj @ArvindKejriwal Metro se Car tak in 49 days!! in case pura tenure nikalta to BMW le leta :)</t>
  </si>
  <si>
    <t>558096164621676544</t>
  </si>
  <si>
    <t>Dadri</t>
  </si>
  <si>
    <t>28.5,77.5</t>
  </si>
  <si>
    <t>Fatma_K</t>
  </si>
  <si>
    <t>فاطمة</t>
  </si>
  <si>
    <t>https://pbs.twimg.com/profile_images/531513717880418304/k7STpskP_normal.jpeg</t>
  </si>
  <si>
    <t>http://www.twitter.com/Fatma_K</t>
  </si>
  <si>
    <t>http://twitter.com/Fatma_K/statuses/560039860430729217</t>
  </si>
  <si>
    <t>560039860430729217</t>
  </si>
  <si>
    <t>@mob_flanh  try ur bmw navigator جنه يدي يدلينا</t>
  </si>
  <si>
    <t>7851</t>
  </si>
  <si>
    <t>560031074017742849</t>
  </si>
  <si>
    <t>United Arab Emirates</t>
  </si>
  <si>
    <t>Dubai</t>
  </si>
  <si>
    <t>Ud al Beida</t>
  </si>
  <si>
    <t>25,55.3</t>
  </si>
  <si>
    <t>plllover23</t>
  </si>
  <si>
    <t>Hailey Stephens</t>
  </si>
  <si>
    <t>https://pbs.twimg.com/profile_images/558789978269175810/u4Q0ovYf_normal.jpeg</t>
  </si>
  <si>
    <t>http://www.twitter.com/plllover23</t>
  </si>
  <si>
    <t>http://twitter.com/plllover23/statuses/560039862032957440</t>
  </si>
  <si>
    <t>560039862032957440</t>
  </si>
  <si>
    <t>RT @iIoveSign:Layered Oreo Cake. #FoodPorn http://t.co/Ovv7eDhrkA</t>
  </si>
  <si>
    <t>235</t>
  </si>
  <si>
    <t>560036691658801152</t>
  </si>
  <si>
    <t>2015-01-27 03:41:21</t>
  </si>
  <si>
    <t>OUGOfficial</t>
  </si>
  <si>
    <t>One up Gaming</t>
  </si>
  <si>
    <t>https://pbs.twimg.com/profile_images/429923416578093056/y5iXbeK7_normal.jpeg</t>
  </si>
  <si>
    <t>http://www.twitter.com/OUGOfficial</t>
  </si>
  <si>
    <t>http://twitter.com/OUGOfficial/statuses/560039854898413569</t>
  </si>
  <si>
    <t>560039854898413569</t>
  </si>
  <si>
    <t>Please download and subscribe to our weekly podcast, this weeks show we chat about #microsoft #HoloLens plus more!</t>
  </si>
  <si>
    <t>883</t>
  </si>
  <si>
    <t>Bagby</t>
  </si>
  <si>
    <t>54.2,-1.3</t>
  </si>
  <si>
    <t>EraHaxhiu</t>
  </si>
  <si>
    <t>Era Haxhiu</t>
  </si>
  <si>
    <t>http://www.twitter.com/EraHaxhiu</t>
  </si>
  <si>
    <t>http://twitter.com/EraHaxhiu/statuses/560039854814547968</t>
  </si>
  <si>
    <t>560039854814547968</t>
  </si>
  <si>
    <t>RT @SkyNews:Hackers who attacked PlayStation and Xbox are claiming responsibility for #facebookdown http://t.co/2zIyJZ9MVL http://t.co/QAWJQd0hEG</t>
  </si>
  <si>
    <t>559996610705620992</t>
  </si>
  <si>
    <t>CarolDonovan20</t>
  </si>
  <si>
    <t>CarolDonovan</t>
  </si>
  <si>
    <t>https://pbs.twimg.com/profile_images/3497382529/473573a683c0ba587fcf075976ab559c_normal.jpeg</t>
  </si>
  <si>
    <t>http://www.twitter.com/CarolDonovan20</t>
  </si>
  <si>
    <t>http://twitter.com/CarolDonovan20/statuses/560039857297186818</t>
  </si>
  <si>
    <t>560039857297186818</t>
  </si>
  <si>
    <t>Microsoft 70-576 pour braindumps: vWH</t>
  </si>
  <si>
    <t>OatMealGang</t>
  </si>
  <si>
    <t xml:space="preserve">Lingerie Addict </t>
  </si>
  <si>
    <t>https://pbs.twimg.com/profile_images/549265912642437120/pyRgPt2J_normal.jpeg</t>
  </si>
  <si>
    <t>http://www.twitter.com/OatMealGang</t>
  </si>
  <si>
    <t>http://twitter.com/OatMealGang/statuses/560039855221399552</t>
  </si>
  <si>
    <t>560039855221399552</t>
  </si>
  <si>
    <t>unplugged my Xbox One &amp;amp; hooked up my 360 just to play Skyrim 🎮</t>
  </si>
  <si>
    <t>336</t>
  </si>
  <si>
    <t>http://stonefieldspidey.tumblr.com/post/109291917492/emma-stone-at-the-21st-annual-screen-actors-guild</t>
  </si>
  <si>
    <t>tag:gnip.tumblr.com:2012:post/109291917492/post</t>
  </si>
  <si>
    <t>http://twitter.com/featkatycats/statuses/560039854504161280</t>
  </si>
  <si>
    <t>560039854504161280</t>
  </si>
  <si>
    <t>miss-willbeperfect</t>
  </si>
  <si>
    <t>http://miss-willbeperfect.tumblr.com/</t>
  </si>
  <si>
    <t>http://miss-willbeperfect.tumblr.com/post/109291917510/why-do-we-always-want-the-people-who-doesnt-want</t>
  </si>
  <si>
    <t>tag:gnip.tumblr.com:2012:post/109291917510/post</t>
  </si>
  <si>
    <t>Why do we always want the people who doesn’t want us?</t>
  </si>
  <si>
    <t>arzabb</t>
  </si>
  <si>
    <t>BlueI~LiRed❄</t>
  </si>
  <si>
    <t>https://pbs.twimg.com/profile_images/525266901530726400/rOffPVL5_normal.jpeg</t>
  </si>
  <si>
    <t>http://www.twitter.com/arzabb</t>
  </si>
  <si>
    <t>http://twitter.com/arzabb/statuses/560039857968250880</t>
  </si>
  <si>
    <t>560039857968250880</t>
  </si>
  <si>
    <t>RT @MarioDjurovski:It's pleasure to be again in Team Of The Year for season 2014.
BEST XI Toyota Thai Premier League 2014 Award.</t>
  </si>
  <si>
    <t>560035151552335872</t>
  </si>
  <si>
    <t>Chai Nat</t>
  </si>
  <si>
    <t>Ban Hnong Song Ton</t>
  </si>
  <si>
    <t>15,100</t>
  </si>
  <si>
    <t>corkadmiralsAFC</t>
  </si>
  <si>
    <t>Cork Admirals AFC</t>
  </si>
  <si>
    <t>https://pbs.twimg.com/profile_images/537701068336275457/Ai5_zHEP_normal.jpeg</t>
  </si>
  <si>
    <t>http://www.twitter.com/corkadmiralsAFC</t>
  </si>
  <si>
    <t>http://twitter.com/corkadmiralsAFC/statuses/560039856559374336</t>
  </si>
  <si>
    <t>560039856559374336</t>
  </si>
  <si>
    <t>RT @DolphinRFC:@corkadmiralsAFC  looking well in Tuesday's @irishexaminer ahead of Sunday's Superbowl party in @DolphinRFC #Cork http://t.co/rXF0FkRH55</t>
  </si>
  <si>
    <t>716</t>
  </si>
  <si>
    <t>559986988821282816</t>
  </si>
  <si>
    <t>Cork</t>
  </si>
  <si>
    <t>Corcaigh</t>
  </si>
  <si>
    <t>51.9,-8.5</t>
  </si>
  <si>
    <t>q_qarin</t>
  </si>
  <si>
    <t xml:space="preserve">Qisssssy </t>
  </si>
  <si>
    <t>https://pbs.twimg.com/profile_images/559070957864636416/AonCqKuc_normal.jpeg</t>
  </si>
  <si>
    <t>http://www.twitter.com/q_qarin</t>
  </si>
  <si>
    <t>http://twitter.com/q_qarin/statuses/560039854646366209</t>
  </si>
  <si>
    <t>560039854646366209</t>
  </si>
  <si>
    <t>568</t>
  </si>
  <si>
    <t>rbaughan1201</t>
  </si>
  <si>
    <t>Robert Baughan</t>
  </si>
  <si>
    <t>http://www.twitter.com/rbaughan1201</t>
  </si>
  <si>
    <t>http://twitter.com/rbaughan1201/statuses/560039855552724992</t>
  </si>
  <si>
    <t>560039855552724992</t>
  </si>
  <si>
    <t>Vid3oGam3z</t>
  </si>
  <si>
    <t>Vid3ogamez</t>
  </si>
  <si>
    <t>https://pbs.twimg.com/profile_images/545313320358531073/IxgCxe-W_normal.jpeg</t>
  </si>
  <si>
    <t>http://www.twitter.com/Vid3oGam3z</t>
  </si>
  <si>
    <t>http://twitter.com/Vid3oGam3z/statuses/560039855309463552</t>
  </si>
  <si>
    <t>560039855309463552</t>
  </si>
  <si>
    <t>cs</t>
  </si>
  <si>
    <t>RT @Xboxwebcz:Podívejte se, jak bude vypadat přetáčení času v #LifeisStrange. @Xbox @XboxCZ @LifeIsStrange http://t.co/D5hQMdnYUm</t>
  </si>
  <si>
    <t>560025376169394176</t>
  </si>
  <si>
    <t>SBFLIPS</t>
  </si>
  <si>
    <t>https://pbs.twimg.com/profile_images/558275526469513217/ZE-O93CK_normal.jpeg</t>
  </si>
  <si>
    <t>http://www.twitter.com/SBFLIPS</t>
  </si>
  <si>
    <t>http://twitter.com/SBFLIPS/statuses/560039855351418881</t>
  </si>
  <si>
    <t>560039855351418881</t>
  </si>
  <si>
    <t>These are cool Official Super Bowl XLIX 2-Tone Flip Coin at http://t.co/ZsteQw7qwy made in the USA</t>
  </si>
  <si>
    <t>2313</t>
  </si>
  <si>
    <t>Netzwoche</t>
  </si>
  <si>
    <t>https://pbs.twimg.com/profile_images/1104227640/netzwoche-logo-twitter1_normal.jpg</t>
  </si>
  <si>
    <t>http://www.twitter.com/Netzwoche</t>
  </si>
  <si>
    <t>http://twitter.com/Netzwoche/statuses/560039858547093507</t>
  </si>
  <si>
    <t>560039858547093507</t>
  </si>
  <si>
    <t>Gutes Quartal für Microsoft http://t.co/xYjQJKuCDB</t>
  </si>
  <si>
    <t>3681</t>
  </si>
  <si>
    <t>Zurich</t>
  </si>
  <si>
    <t>Dubendorf</t>
  </si>
  <si>
    <t>47.4,8.6</t>
  </si>
  <si>
    <t>2015-01-27 03:41:20</t>
  </si>
  <si>
    <t>brocsbee</t>
  </si>
  <si>
    <t>http://brocsbee.tumblr.com/</t>
  </si>
  <si>
    <t>http://brocsbee.tumblr.com/post/109291917454/mysharona1987-tell-me-again-how-american</t>
  </si>
  <si>
    <t>tag:gnip.tumblr.com:2012:post/109291917454/post</t>
  </si>
  <si>
    <t>&lt;p&gt;&lt;a class="tumblr_blog" href="http://mysharona1987.tumblr.com/post/108960415434/tell-me-again-how-american-sniper-is-just-a"&gt;mysharona1987&lt;/a&gt;:&lt;/p&gt;
&lt;blockquote&gt;
&lt;p&gt;Tell me again how “American Sniper” is just a movie and harmless entertainment.&lt;/p&gt;
&lt;/blockquote&gt;</t>
  </si>
  <si>
    <t>midnightapparatus</t>
  </si>
  <si>
    <t>http://midnightapparatus.tumblr.com/</t>
  </si>
  <si>
    <t>http://midnightapparatus.co.vu/post/109291917334/notevenpastuthistory-martin-luther-king-jr</t>
  </si>
  <si>
    <t>tag:gnip.tumblr.com:2012:post/109291917334/post</t>
  </si>
  <si>
    <t>&lt;p&gt;&lt;a class="tumblr_blog" href="http://notevenpastuthistory.tumblr.com/post/73964063929/martin-luther-king-jr-stands-in-front-of-a-bus-at" target="_blank"&gt;notevenpastuthistory&lt;/a&gt;:&lt;/p&gt;
&lt;blockquote&gt;
&lt;p&gt;Martin Luther King Jr. stands in front of a bus at the end of the Montgomery bus boycott. Montgomery, Alabama December 26, 1956. &lt;em class="smaller"&gt;(Photo Credit: Time &amp;amp; Life Pictures/Getty Images)&lt;/em&gt;&lt;/p&gt;
&lt;p&gt;Martin Luther King Jr is arrested by two white police officers in Montgomery Alabama on September 4, 1958. &lt;em class="smaller"&gt;(Photo Credit: Bettman/Corbis)&lt;/em&gt;&lt;/p&gt;
&lt;p&gt;Civil rights leader Martin Luther King Jr. sits in a jail cell at the Jefferson County Courthouse in Birmingham, Alabama. October 1967. &lt;em class="smaller"&gt;(Photo Credit: Bettman/Corbis)&lt;/em&gt;&lt;/p&gt;
&lt;p&gt;Dr. King (left) and Stokely Carmichael (right) walk together during the March Against Fear in Mississippi June, 1966. &lt;em class="smaller"&gt;(Photo Credit: Flip Schulke/Corbis )&lt;/em&gt;&lt;/p&gt;
&lt;p&gt;Martin Luther King, Jr. and his wife, Coretta, lead a five-day march to the Alabama State Capitol in Montgomery in 1965. &lt;em class="smaller"&gt;(Photo Credit: Bettman/Corbis)&lt;/em&gt;&lt;/p&gt;
&lt;p&gt;Martin Luther King leading march from Selma to Montgomery to protest lack of voting rights for African Americans. Beside King is John Lewis, Reverend Jesse Douglas, James Forman and Ralph Abernathy. March 1965. &lt;em class="smaller"&gt;(Steve Schapiro/Corbis)&lt;/em&gt;&lt;/p&gt;
&lt;p&gt;Rev. King waves to the crowd at the March on Washington, August 28,1963. &lt;em class="smaller"&gt;(Photo Credit: Bettman/Corbis)&lt;/em&gt;&lt;/p&gt;
&lt;/blockquote&gt;</t>
  </si>
  <si>
    <t>kongkungkub</t>
  </si>
  <si>
    <t>เด็กน้อยจากต่างดาว</t>
  </si>
  <si>
    <t>https://pbs.twimg.com/profile_images/553007221542363137/dW7ZO7zh_normal.jpeg</t>
  </si>
  <si>
    <t>http://www.twitter.com/kongkungkub</t>
  </si>
  <si>
    <t>http://twitter.com/kongkungkub/statuses/560039851303530497</t>
  </si>
  <si>
    <t>560039851303530497</t>
  </si>
  <si>
    <t>RT @BenjatimButton:The Imitation Game มันเป็นหนังที่ผู้ชายแท้ดูก็สนุก ผู้หญิงดูก็ฟินเบเนดิคต์ สาววายก็ฟินเคะเมะ ทอมก็จะรักเคียร์ร่า เก้งดูฟินยี่สิบสเต็ป #รัก</t>
  </si>
  <si>
    <t>559740534361571329</t>
  </si>
  <si>
    <t>onlymotors</t>
  </si>
  <si>
    <t>#onlymotors</t>
  </si>
  <si>
    <t>https://pbs.twimg.com/profile_images/506063765196926977/Q-C_pPeS_normal.png</t>
  </si>
  <si>
    <t>http://www.twitter.com/onlymotors</t>
  </si>
  <si>
    <t>http://twitter.com/onlymotors/statuses/560039854424481792</t>
  </si>
  <si>
    <t>560039854424481792</t>
  </si>
  <si>
    <t>#Toyota RND concept teased - #cars #onlymotors #motorhappy http://t.co/vKI15nXRez</t>
  </si>
  <si>
    <t>9638</t>
  </si>
  <si>
    <t>Gonzaloxrojas</t>
  </si>
  <si>
    <t>gonzalo andres rojas</t>
  </si>
  <si>
    <t>https://pbs.twimg.com/profile_images/525352704130809856/fFe2Pw02_normal.jpeg</t>
  </si>
  <si>
    <t>http://www.twitter.com/Gonzaloxrojas</t>
  </si>
  <si>
    <t>http://twitter.com/Gonzaloxrojas/statuses/560039852251832320</t>
  </si>
  <si>
    <t>560039852251832320</t>
  </si>
  <si>
    <t>Memphis Grizzlies batió a Orlando Magic para seguir como líder de su división http://t.co/WDo3BM0AtS vía @Cooperativa</t>
  </si>
  <si>
    <t>499</t>
  </si>
  <si>
    <t>Valparaiso</t>
  </si>
  <si>
    <t>Poblacion Vergara</t>
  </si>
  <si>
    <t>-33,-71.6</t>
  </si>
  <si>
    <t>Memphis Grizzlies,Orlando Magic</t>
  </si>
  <si>
    <t>NBA Teams Memphis Grizzlies,NBA Teams Orlando Magic</t>
  </si>
  <si>
    <t>CelesteRenta</t>
  </si>
  <si>
    <t>Celeste Renta</t>
  </si>
  <si>
    <t>https://pbs.twimg.com/profile_images/549079997936177152/GQLq0qLJ_normal.png</t>
  </si>
  <si>
    <t>http://www.twitter.com/CelesteRenta</t>
  </si>
  <si>
    <t>http://twitter.com/CelesteRenta/statuses/560039853115850752</t>
  </si>
  <si>
    <t>560039853115850752</t>
  </si>
  <si>
    <t>RT @JustJacob15:I love McDonalds sweet tea</t>
  </si>
  <si>
    <t>341</t>
  </si>
  <si>
    <t>559903128129380352</t>
  </si>
  <si>
    <t>suburbanhorrorstory</t>
  </si>
  <si>
    <t>http://suburbanhorrorstory.tumblr.com/</t>
  </si>
  <si>
    <t>http://suburbanhorrorstory.tumblr.com/post/109291917484/vogxed-celebstarlets-6-21-14-emma-stone</t>
  </si>
  <si>
    <t>tag:gnip.tumblr.com:2012:post/109291917484/post</t>
  </si>
  <si>
    <t>&lt;p&gt;&lt;a class="tumblr_blog" href="http://vogxed.tumblr.com/post/92669881278/celebstarlets-6-21-14-emma-stone-andrew"&gt;vogxed&lt;/a&gt;:&lt;/p&gt;
&lt;blockquote&gt;
&lt;p&gt;&lt;a class="tumblr_blog" href="http://celebstarlets.tumblr.com/post/89530619102/6-21-14-emma-stone-andrew-garfield-shopping-in"&gt;celebstarlets&lt;/a&gt;:&lt;/p&gt;
&lt;blockquote&gt;
&lt;p&gt;&lt;strong&gt;&lt;sub&gt;6/21/14&lt;/sub&gt;&lt;/strong&gt; &lt;sub&gt;- Emma Stone + Andrew Garfield shopping in NYC.&lt;/sub&gt;&lt;/p&gt;
&lt;/blockquote&gt;
&lt;p&gt;✖️&lt;/p&gt;
&lt;/blockquote&gt;</t>
  </si>
  <si>
    <t>marcelofer26</t>
  </si>
  <si>
    <t xml:space="preserve">Marcelo Fernando da </t>
  </si>
  <si>
    <t>http://www.twitter.com/marcelofer26</t>
  </si>
  <si>
    <t>http://twitter.com/marcelofer26/statuses/560039850754060289</t>
  </si>
  <si>
    <t>560039850754060289</t>
  </si>
  <si>
    <t>Gostei de um vídeo @YouTube http://t.co/Zd91kOnlMQ (22/01/15) - Tudo sobre as novidades do Xbox One com o Windows 10.</t>
  </si>
  <si>
    <t>2015-01-27 03:41:19</t>
  </si>
  <si>
    <t>lSnicKeRszZ</t>
  </si>
  <si>
    <t>Vitality SnicKeRs</t>
  </si>
  <si>
    <t>https://pbs.twimg.com/profile_images/492622373523165184/RMnK9eay_normal.jpeg</t>
  </si>
  <si>
    <t>http://www.twitter.com/lSnicKeRszZ</t>
  </si>
  <si>
    <t>http://twitter.com/lSnicKeRszZ/statuses/560039846757269506</t>
  </si>
  <si>
    <t>560039846757269506</t>
  </si>
  <si>
    <t>RT @CallofDuty:#AWHavoc arrive sur @Xbox le 27 janvier. Réunissez vos amis et combattez les #ExoZombies.
https://t.co/o4dPDYuwMv</t>
  </si>
  <si>
    <t>exolovesly_</t>
  </si>
  <si>
    <t xml:space="preserve"> Baekhyun♡ ‏</t>
  </si>
  <si>
    <t>https://pbs.twimg.com/profile_images/559181658360795136/yVtpEEVS_normal.jpeg</t>
  </si>
  <si>
    <t>http://www.twitter.com/exolovesly_</t>
  </si>
  <si>
    <t>http://twitter.com/exolovesly_/statuses/560039848610758657</t>
  </si>
  <si>
    <t>560039848610758657</t>
  </si>
  <si>
    <t>snickers for dinner XD hahaha</t>
  </si>
  <si>
    <t>771</t>
  </si>
  <si>
    <t>ShawnLackie</t>
  </si>
  <si>
    <t>Shawn Lackie</t>
  </si>
  <si>
    <t>https://pbs.twimg.com/profile_images/1317978156/Lackie_pic_Yikes_normal.jpg</t>
  </si>
  <si>
    <t>http://www.twitter.com/ShawnLackie</t>
  </si>
  <si>
    <t>http://twitter.com/ShawnLackie/statuses/560039846572736513</t>
  </si>
  <si>
    <t>560039846572736513</t>
  </si>
  <si>
    <t>10 Ultra-Basic Super Bowl Rentals That Cost Thousands a Night http://t.co/3hTWqIMFzO via @Curbed</t>
  </si>
  <si>
    <t>neconicukashi</t>
  </si>
  <si>
    <t>過剰レム睡眠</t>
  </si>
  <si>
    <t>https://pbs.twimg.com/profile_images/560018304262103040/Ykh2vZcg_normal.jpeg</t>
  </si>
  <si>
    <t>http://www.twitter.com/neconicukashi</t>
  </si>
  <si>
    <t>http://twitter.com/neconicukashi/statuses/560039847767703552</t>
  </si>
  <si>
    <t>560039847767703552</t>
  </si>
  <si>
    <t>"Roar" - Katy Perry (Macy Kate Cover)最高 http://t.co/23aymBR3sm</t>
  </si>
  <si>
    <t>DJ_Bash</t>
  </si>
  <si>
    <t>DJ Bash</t>
  </si>
  <si>
    <t>https://pbs.twimg.com/profile_images/3324195067/3849376c1817b6f789d08847165c5df5_normal.jpeg</t>
  </si>
  <si>
    <t>http://www.twitter.com/DJ_Bash</t>
  </si>
  <si>
    <t>http://twitter.com/DJ_Bash/statuses/560039848133025793</t>
  </si>
  <si>
    <t>Listen to DJ Bash - Katy Perry Super Bowl Megamix by Bashnoise #np on #SoundCloud https://t.co/0v2sPATAyV</t>
  </si>
  <si>
    <t>8362</t>
  </si>
  <si>
    <t>mikefrench52</t>
  </si>
  <si>
    <t>Mike french</t>
  </si>
  <si>
    <t>http://www.twitter.com/mikefrench52</t>
  </si>
  <si>
    <t>http://twitter.com/mikefrench52/statuses/560039849562869760</t>
  </si>
  <si>
    <t>560039849562869760</t>
  </si>
  <si>
    <t>RT @LickCougarAss:Big Titty Milfs Ready For Quick Sex @ http://t.co/T08K58JqOz http://t.co/MHbSjnBzaZ</t>
  </si>
  <si>
    <t>559996454128066561</t>
  </si>
  <si>
    <t>spx</t>
  </si>
  <si>
    <t>BINGBING_PLAY</t>
  </si>
  <si>
    <t>BINGBING Play</t>
  </si>
  <si>
    <t>https://pbs.twimg.com/profile_images/460886104145530880/oKy5S8Mk_normal.png</t>
  </si>
  <si>
    <t>http://www.twitter.com/BINGBING_PLAY</t>
  </si>
  <si>
    <t>http://twitter.com/BINGBING_PLAY/statuses/560039847738351616</t>
  </si>
  <si>
    <t>560039847738351616</t>
  </si>
  <si>
    <t>Exclusive David Oyelowo In Four New Selma Posters Movie Empire … : http://t.co/hvjRRglS8N ..</t>
  </si>
  <si>
    <t>18203</t>
  </si>
  <si>
    <t>tvarhivs</t>
  </si>
  <si>
    <t>Interneta TV Arhīvs</t>
  </si>
  <si>
    <t>https://pbs.twimg.com/profile_images/1883350293/Screen_Shot_2012-03-09_at_10.53.57_normal.png</t>
  </si>
  <si>
    <t>http://www.twitter.com/tvarhivs</t>
  </si>
  <si>
    <t>http://twitter.com/tvarhivs/statuses/560039847369646081</t>
  </si>
  <si>
    <t>560039847369646081</t>
  </si>
  <si>
    <t>lv</t>
  </si>
  <si>
    <t>Pievienots jauns raidījums @lattelecom Interneta televīzijas arhīvā: Wheeler Dealers: Bmw Z1 http://t.co/s5Fq4fUUtr</t>
  </si>
  <si>
    <t>Latvia</t>
  </si>
  <si>
    <t>Rigas</t>
  </si>
  <si>
    <t>Malpils</t>
  </si>
  <si>
    <t>57,25</t>
  </si>
  <si>
    <t>kevinlightnova</t>
  </si>
  <si>
    <t>kevin ramadan wijaya</t>
  </si>
  <si>
    <t>https://pbs.twimg.com/profile_images/558521475385139200/xydin4Xa_normal.jpeg</t>
  </si>
  <si>
    <t>http://www.twitter.com/kevinlightnova</t>
  </si>
  <si>
    <t>http://twitter.com/kevinlightnova/statuses/560039846216208384</t>
  </si>
  <si>
    <t>560039846216208384</t>
  </si>
  <si>
    <t>@mshelpsindo wow mantap makin gak sabar nunggu mau main halo 5 guardian di win 10 game xbox one fps extreme, long story &amp;amp; gameplay steady.</t>
  </si>
  <si>
    <t>909</t>
  </si>
  <si>
    <t>560002902681718786</t>
  </si>
  <si>
    <t>Skomorje</t>
  </si>
  <si>
    <t>44.3,17.8</t>
  </si>
  <si>
    <t>LovieDovie_88</t>
  </si>
  <si>
    <t>Ashley Baker</t>
  </si>
  <si>
    <t>https://pbs.twimg.com/profile_images/552670303579811840/eIZx85yH_normal.jpeg</t>
  </si>
  <si>
    <t>http://www.twitter.com/LovieDovie_88</t>
  </si>
  <si>
    <t>http://twitter.com/LovieDovie_88/statuses/560039847088635904</t>
  </si>
  <si>
    <t>560039847088635904</t>
  </si>
  <si>
    <t>teamothing</t>
  </si>
  <si>
    <t>http://teamothing.tumblr.com/</t>
  </si>
  <si>
    <t>http://teamothing.tumblr.com/post/109291917673/jade-at-the-new-york-knicks-v-the-milwaukee-bucks</t>
  </si>
  <si>
    <t>tag:gnip.tumblr.com:2012:post/109291917673/post</t>
  </si>
  <si>
    <t>&lt;blockquote&gt;
&lt;p&gt;&lt;small&gt;Jade at the New York Knicks v the Milwaukee Bucks NBA game on January 15th, 2014. &lt;/small&gt;&lt;/p&gt;
&lt;/blockquote&gt;</t>
  </si>
  <si>
    <t>Milwaukee Bucks,NBA,AND (keywords:New York Knicks OR keywords:Knicks)</t>
  </si>
  <si>
    <t>NBA Teams Milwaukee Bucks,NBA,NBA Teams New York Knicks</t>
  </si>
  <si>
    <t>umflop</t>
  </si>
  <si>
    <t>BRUNINHO</t>
  </si>
  <si>
    <t>https://pbs.twimg.com/profile_images/559171229836247041/jYv96qMv_normal.png</t>
  </si>
  <si>
    <t>http://www.twitter.com/umflop</t>
  </si>
  <si>
    <t>http://twitter.com/umflop/statuses/560039848795332608</t>
  </si>
  <si>
    <t>560039848795332608</t>
  </si>
  <si>
    <t>@DREWXAVECAO BMW lança a nova moto S 1000 RR http://t.co/3NBIg5tAnQ</t>
  </si>
  <si>
    <t>57134</t>
  </si>
  <si>
    <t>2015-01-27 03:41:18</t>
  </si>
  <si>
    <t>the-mexican-otako</t>
  </si>
  <si>
    <t>http://the-mexican-otako.tumblr.com/</t>
  </si>
  <si>
    <t>http://the-mexican-otako.tumblr.com/post/109291916679/liberalsarecool-the-american-sniper-chris</t>
  </si>
  <si>
    <t>tag:gnip.tumblr.com:2012:post/109291916679/post</t>
  </si>
  <si>
    <t>&lt;p&gt;&lt;a href="http://liberalsarecool.com/post/109278025976/the-american-sniper-chris-kyle-was-killed-by-a" class="tumblr_blog"&gt;liberalsarecool&lt;/a&gt;:&lt;/p&gt;
&lt;blockquote&gt;&lt;p&gt;The “American Sniper” Chris Kyle was killed by a fellow veteran with PTSD. The war-related mental illness is omitted from the national dialog.&lt;/p&gt;
&lt;p&gt;Via Occupy Democrats&lt;/p&gt;&lt;/blockquote&gt;</t>
  </si>
  <si>
    <t>PrizeCrazy68242</t>
  </si>
  <si>
    <t>Prize Central</t>
  </si>
  <si>
    <t>https://pbs.twimg.com/profile_images/558774264694730752/3wti7jka_normal.jpeg</t>
  </si>
  <si>
    <t>http://www.twitter.com/PrizeCrazy68242</t>
  </si>
  <si>
    <t>http://twitter.com/PrizeCrazy68242/statuses/560039845985525760</t>
  </si>
  <si>
    <t>560039845985525760</t>
  </si>
  <si>
    <t>Good, better, best. Never let it rest. Until your good is better and your better is best. -Tim Duncan</t>
  </si>
  <si>
    <t>Tim Duncan</t>
  </si>
  <si>
    <t>Top 100 NBA Player Tim Duncan</t>
  </si>
  <si>
    <t>DotMarie1</t>
  </si>
  <si>
    <t>Dorothy Sandman</t>
  </si>
  <si>
    <t>https://pbs.twimg.com/profile_images/1839632418/DOTS_PICTURE_bigger_normal.jpg</t>
  </si>
  <si>
    <t>http://www.twitter.com/DotMarie1</t>
  </si>
  <si>
    <t>http://twitter.com/DotMarie1/statuses/560039846043848706</t>
  </si>
  <si>
    <t>560039846043848706</t>
  </si>
  <si>
    <t>How do you settle in around the fire? Enter Pine Mountain's sweepstakes to win a $1,500 Visa Gift Card! http://t.co/Q8wYgBBUmJ</t>
  </si>
  <si>
    <t>4569</t>
  </si>
  <si>
    <t>TheDonXOXO</t>
  </si>
  <si>
    <t>The Don</t>
  </si>
  <si>
    <t>https://pbs.twimg.com/profile_images/1127819028/DSCF0591-1_normal.jpg</t>
  </si>
  <si>
    <t>http://www.twitter.com/TheDonXOXO</t>
  </si>
  <si>
    <t>http://twitter.com/TheDonXOXO/statuses/560039845511593984</t>
  </si>
  <si>
    <t>560039845511593984</t>
  </si>
  <si>
    <t>KFC offering up heart attacks on the cheap for the super bowl. Can't imagine why many Americans are overweight. http://t.co/d8NzFaKkJC</t>
  </si>
  <si>
    <t>107</t>
  </si>
  <si>
    <t>ag925</t>
  </si>
  <si>
    <t>http://ag925.tumblr.com/</t>
  </si>
  <si>
    <t>http://ag925.tumblr.com/post/109291915857/tru-freak-brittney-jones-aka-benz-head</t>
  </si>
  <si>
    <t>tag:gnip.tumblr.com:2012:post/109291915857/post</t>
  </si>
  <si>
    <t>&lt;p&gt;&lt;a href="http://tru-freak.tumblr.com/post/107228097335/brittney-jones-aka-benz-head" class="tumblr_blog"&gt;tru-freak&lt;/a&gt;:&lt;/p&gt;
&lt;blockquote&gt;&lt;p&gt;Brittney Jones aka Benz Head&lt;/p&gt;&lt;/blockquote&gt;</t>
  </si>
  <si>
    <t>2015-01-27 03:41:17</t>
  </si>
  <si>
    <t>Fajar_ImaniA</t>
  </si>
  <si>
    <t>Fajar Imani Ahmad</t>
  </si>
  <si>
    <t>https://pbs.twimg.com/profile_images/560010915177717760/ebTXecDL_normal.jpeg</t>
  </si>
  <si>
    <t>http://www.twitter.com/Fajar_ImaniA</t>
  </si>
  <si>
    <t>http://twitter.com/Fajar_ImaniA/statuses/560039840138264576</t>
  </si>
  <si>
    <t>560039840138264576</t>
  </si>
  <si>
    <t>@amelia_nabilah orng udh punya cowok masih bae dikejar, gue jg sih udh moveon tp ya gitu dah mls mentokdidiye</t>
  </si>
  <si>
    <t>857</t>
  </si>
  <si>
    <t>560039629055750144</t>
  </si>
  <si>
    <t>winters-damsal</t>
  </si>
  <si>
    <t>http://winters-damsal.tumblr.com/</t>
  </si>
  <si>
    <t>http://winters-damsal.tumblr.com/post/109291915282/xcxcxbx-fleurbot-do-not-let-adults-steal</t>
  </si>
  <si>
    <t>tag:gnip.tumblr.com:2012:post/109291915282/post</t>
  </si>
  <si>
    <t>&lt;p&gt;&lt;a class="tumblr_blog" href="http://xcxcxbx.tumblr.com/post/101236293211/fleurbot-do-not-let-adults-steal-this"&gt;xcxcxbx&lt;/a&gt;:&lt;/p&gt;
&lt;blockquote&gt;
&lt;p&gt;&lt;a class="tumblr_blog" href="http://haruharuharuko.co.vu/post/101153141097/do-not-let-adults-steal-this-generation-from-you"&gt;fleurbot&lt;/a&gt;:&lt;/p&gt;
&lt;blockquote&gt;
&lt;p&gt;Do not let adults steal this generation from you. Relish in selfies. Snapchat pictures of coffee to your friends, huddle around an iphone to watch Vines. Shamelessly love this generations commodities, like how your parents loved THEIR commodities, like disco or Hammer Pants or whatever else. Do not let angry adults take away your chance to experience the uniqueness of right now.&lt;/p&gt;
&lt;/blockquote&gt;
&lt;p&gt;I really love this post&lt;/p&gt;
&lt;/blockquote&gt;</t>
  </si>
  <si>
    <t>moonlovingvampire</t>
  </si>
  <si>
    <t>http://moonlovingvampire.tumblr.com/</t>
  </si>
  <si>
    <t>http://moonlovingvampire.tumblr.com/post/109291915202/mugglebornheadcanon-1833-muggleborns-selling</t>
  </si>
  <si>
    <t>tag:gnip.tumblr.com:2012:post/109291915202/post</t>
  </si>
  <si>
    <t>odeyy_b</t>
  </si>
  <si>
    <t>Brian Odeneal</t>
  </si>
  <si>
    <t>https://pbs.twimg.com/profile_images/558426360285499392/CLK022Cs_normal.jpeg</t>
  </si>
  <si>
    <t>http://www.twitter.com/odeyy_b</t>
  </si>
  <si>
    <t>http://twitter.com/odeyy_b/statuses/560039841086582784</t>
  </si>
  <si>
    <t>560039841086582784</t>
  </si>
  <si>
    <t>RT @SheswantstheD:IF THE PATRIOTS WIN THE SUPER BOWL http://t.co/avybOrt8Ws</t>
  </si>
  <si>
    <t>558912189202173952</t>
  </si>
  <si>
    <t>Drew1878</t>
  </si>
  <si>
    <t>Duff1878</t>
  </si>
  <si>
    <t>https://pbs.twimg.com/profile_images/459666356104089601/sXJNcIe4_normal.jpeg</t>
  </si>
  <si>
    <t>http://www.twitter.com/Drew1878</t>
  </si>
  <si>
    <t>http://twitter.com/Drew1878/statuses/560039838825840640</t>
  </si>
  <si>
    <t>560039838825840640</t>
  </si>
  <si>
    <t>RT @Ian56789:American Sniper is part of the process of brutalizing Americans &amp;amp; turning them into Nazi's. http://t.co/RyTVeVufV9</t>
  </si>
  <si>
    <t>1016</t>
  </si>
  <si>
    <t>560005151629783040</t>
  </si>
  <si>
    <t>http://twitter.com/doctorwhipster/statuses/560039839182389248</t>
  </si>
  <si>
    <t>560039839182389248</t>
  </si>
  <si>
    <t>RT @catchingdaleks:"Benedict Cumberbatch and Sophie Hunter send out wedding invitations as email"
*checks emails 29472761538 times a day*</t>
  </si>
  <si>
    <t>560039553416036352</t>
  </si>
  <si>
    <t>mert_koo</t>
  </si>
  <si>
    <t>Mert Koşan</t>
  </si>
  <si>
    <t>https://pbs.twimg.com/profile_images/480582014572445696/QaV7AmMs_normal.jpeg</t>
  </si>
  <si>
    <t>http://www.twitter.com/mert_koo</t>
  </si>
  <si>
    <t>http://twitter.com/mert_koo/statuses/560039839031394304</t>
  </si>
  <si>
    <t>560039839031394304</t>
  </si>
  <si>
    <t>Safran</t>
  </si>
  <si>
    <t>40.6,29.2</t>
  </si>
  <si>
    <t>sundawg15</t>
  </si>
  <si>
    <t>KING $UNNY</t>
  </si>
  <si>
    <t>https://pbs.twimg.com/profile_images/557035636579127296/U-Ehj78q_normal.jpeg</t>
  </si>
  <si>
    <t>http://www.twitter.com/sundawg15</t>
  </si>
  <si>
    <t>http://twitter.com/sundawg15/statuses/560039840797171712</t>
  </si>
  <si>
    <t>560039840797171712</t>
  </si>
  <si>
    <t>RT @corythedrumma:NBA commercial breaks be like 😂💀 https://t.co/MPUQsqJlJ6</t>
  </si>
  <si>
    <t>559986718020218880</t>
  </si>
  <si>
    <t>melquisedecvil5</t>
  </si>
  <si>
    <t>attractive item</t>
  </si>
  <si>
    <t>https://pbs.twimg.com/profile_images/552608794291630080/EjsqLOLD_normal.jpeg</t>
  </si>
  <si>
    <t>http://www.twitter.com/melquisedecvil5</t>
  </si>
  <si>
    <t>http://twitter.com/melquisedecvil5/statuses/560039839928967169</t>
  </si>
  <si>
    <t>560039839928967169</t>
  </si>
  <si>
    <t>Disc Brake Pad-Premium Semi-Metallic Bendix MKD1042IQ fits 04-07 BMW 530i http://t.co/hKFcvaG1oD http://t.co/lON2tgRk96</t>
  </si>
  <si>
    <t>world_latest</t>
  </si>
  <si>
    <t>World News</t>
  </si>
  <si>
    <t>https://pbs.twimg.com/profile_images/536033291758206976/BctN4znf_normal.jpeg</t>
  </si>
  <si>
    <t>http://www.twitter.com/world_latest</t>
  </si>
  <si>
    <t>http://twitter.com/world_latest/statuses/560039839576633344</t>
  </si>
  <si>
    <t>560039839576633344</t>
  </si>
  <si>
    <t>New: Kim Kardashian pokes fun at herself in new Super Bowl advert #news http://t.co/80kpK3ytlF #follow world_latest</t>
  </si>
  <si>
    <t>1508</t>
  </si>
  <si>
    <t>Villafranqueza</t>
  </si>
  <si>
    <t>38.4,-0.5</t>
  </si>
  <si>
    <t>mmsueromartinez</t>
  </si>
  <si>
    <t>Nahuel Suero</t>
  </si>
  <si>
    <t>https://pbs.twimg.com/profile_images/544494818211430400/UoEMHtHh_normal.jpeg</t>
  </si>
  <si>
    <t>http://www.twitter.com/mmsueromartinez</t>
  </si>
  <si>
    <t>http://twitter.com/mmsueromartinez/statuses/560039838934913024</t>
  </si>
  <si>
    <t>560039838934913024</t>
  </si>
  <si>
    <t>RT @buttercri:-Pero, ¿ Qué te han dado a ti los de Coca Cola, Manolo?
-Pues ni la indemnización, los hijos de puta. 
#2015SinCocaCola</t>
  </si>
  <si>
    <t>2324</t>
  </si>
  <si>
    <t>559840621381562368</t>
  </si>
  <si>
    <t>Villafuerte</t>
  </si>
  <si>
    <t>41.7,-4.3</t>
  </si>
  <si>
    <t>zorro5663</t>
  </si>
  <si>
    <t>Zorro</t>
  </si>
  <si>
    <t>https://pbs.twimg.com/profile_images/426130464/usniblog_02_normal.jpg</t>
  </si>
  <si>
    <t>http://www.twitter.com/zorro5663</t>
  </si>
  <si>
    <t>http://twitter.com/zorro5663/statuses/560039837752131584</t>
  </si>
  <si>
    <t>560039837752131584</t>
  </si>
  <si>
    <t>RT @NavySEALMuseum:Happy Angel Birthday U.S. Navy SEAL Danny P. Dietz, Jr. KIA 6/28/05 #NeverForget #OperationRedWing @DietzFoundation http://t.co/z2f2TVnd0P</t>
  </si>
  <si>
    <t>1963</t>
  </si>
  <si>
    <t>559810272844861442</t>
  </si>
  <si>
    <t>Kashu Tuin</t>
  </si>
  <si>
    <t>12.2,-69</t>
  </si>
  <si>
    <t>jhouse311</t>
  </si>
  <si>
    <t>http://jhouse311.tumblr.com/</t>
  </si>
  <si>
    <t>http://jhouse311.tumblr.com/post/109291915192/mistress-kennedy-and-i-have-been-betting-on-the</t>
  </si>
  <si>
    <t>tag:gnip.tumblr.com:2012:post/109291915192/post</t>
  </si>
  <si>
    <t>&lt;p&gt;Mistress Kennedy and I have been betting on the Superbowl for years, but this is the first with her as my domme.   The bet is on and the stakes are higher than ever.  Sorry Pats, I&amp;#8217;ll be pulling for the Seahawks this time&amp;#8230;&lt;/p&gt;</t>
  </si>
  <si>
    <t>2015-01-27 03:41:16</t>
  </si>
  <si>
    <t>JHakeney</t>
  </si>
  <si>
    <t>Joel Hakeney</t>
  </si>
  <si>
    <t>https://pbs.twimg.com/profile_images/511277551944482818/FjJCADWh_normal.jpeg</t>
  </si>
  <si>
    <t>http://www.twitter.com/JHakeney</t>
  </si>
  <si>
    <t>http://twitter.com/JHakeney/statuses/560039835122298880</t>
  </si>
  <si>
    <t>560039835122298880</t>
  </si>
  <si>
    <t>@CallofDuty @Xbox I wouldnt buy it you carnt use the gun http://t.co/HxZQLdKIqp</t>
  </si>
  <si>
    <t>558579054429761536</t>
  </si>
  <si>
    <t>txlkderbytme</t>
  </si>
  <si>
    <t>lara</t>
  </si>
  <si>
    <t>https://pbs.twimg.com/profile_images/559016246944231425/qTUBsmN-_normal.jpeg</t>
  </si>
  <si>
    <t>http://www.twitter.com/txlkderbytme</t>
  </si>
  <si>
    <t>http://twitter.com/txlkderbytme/statuses/560039835638185984</t>
  </si>
  <si>
    <t>560039835638185984</t>
  </si>
  <si>
    <t>I REALISED THAT I HAVE NEXT MONDAY AND TUESDAY OFF WHICH MEANS I CAN WATCH THE SUPER BOWL WITHOUT ANY STRESS YASS</t>
  </si>
  <si>
    <t>1393</t>
  </si>
  <si>
    <t>PropagandaSheff</t>
  </si>
  <si>
    <t>Propaganda Sheffield</t>
  </si>
  <si>
    <t>https://pbs.twimg.com/profile_images/461928215804936192/Mb-ttr43_normal.jpeg</t>
  </si>
  <si>
    <t>http://www.twitter.com/PropagandaSheff</t>
  </si>
  <si>
    <t>http://twitter.com/PropagandaSheff/statuses/560039837370032128</t>
  </si>
  <si>
    <t>560039837370032128</t>
  </si>
  <si>
    <t>Can't wait for Friday at @plugsheffield! Our Super Bowl Party will blow your mind, Sheffield!
Get on the guestlist: https://t.co/054x8CzQDu</t>
  </si>
  <si>
    <t>3148</t>
  </si>
  <si>
    <t>Sheffield</t>
  </si>
  <si>
    <t>Walkley</t>
  </si>
  <si>
    <t>53.4,-1.5</t>
  </si>
  <si>
    <t>pierre2pierre</t>
  </si>
  <si>
    <t>Leicester John</t>
  </si>
  <si>
    <t>https://pbs.twimg.com/profile_images/542299976219385856/fx8h6Rtd_normal.png</t>
  </si>
  <si>
    <t>http://www.twitter.com/pierre2pierre</t>
  </si>
  <si>
    <t>http://twitter.com/pierre2pierre/statuses/560039837412392960</t>
  </si>
  <si>
    <t>560039837412392960</t>
  </si>
  <si>
    <t>@pierre2pierre although they live only 10Km frm the Airport; I think I will have to get a US Visa, don´t think I will bother.</t>
  </si>
  <si>
    <t>264</t>
  </si>
  <si>
    <t>560039363992895488</t>
  </si>
  <si>
    <t>SonyaGabbieLes</t>
  </si>
  <si>
    <t>LUV DAWGS!</t>
  </si>
  <si>
    <t>https://pbs.twimg.com/profile_images/559135723463647233/s_9FuWhd_normal.jpeg</t>
  </si>
  <si>
    <t>http://www.twitter.com/SonyaGabbieLes</t>
  </si>
  <si>
    <t>http://twitter.com/SonyaGabbieLes/statuses/560039836426313728</t>
  </si>
  <si>
    <t>560039836426313728</t>
  </si>
  <si>
    <t>RT @SECfootball:Mississippi State LBs well-represented in Super Bowl XLIX http://t.co/2KFYzkFWnW</t>
  </si>
  <si>
    <t>560037332070313984</t>
  </si>
  <si>
    <t>Alabama</t>
  </si>
  <si>
    <t>Isabella</t>
  </si>
  <si>
    <t>32.8,-86.8</t>
  </si>
  <si>
    <t>KenMankowski</t>
  </si>
  <si>
    <t>Ken Mankowski</t>
  </si>
  <si>
    <t>https://pbs.twimg.com/profile_images/2320879846/2HvAfXeK_normal</t>
  </si>
  <si>
    <t>http://www.twitter.com/KenMankowski</t>
  </si>
  <si>
    <t>http://twitter.com/KenMankowski/statuses/560039833641713664</t>
  </si>
  <si>
    <t>560039833641713664</t>
  </si>
  <si>
    <t>@Delialubanovici wearing my #Seahawks under my sweater today.  #GoHawks #SuperBowlXLIX.  My prediction:  #Seahawksrepeat</t>
  </si>
  <si>
    <t>taurotragus</t>
  </si>
  <si>
    <t>http://taurotragus.tumblr.com/</t>
  </si>
  <si>
    <t>http://taurotragus.tumblr.com/post/109291915030/professorforeskin-when-you-insult-american</t>
  </si>
  <si>
    <t>tag:gnip.tumblr.com:2012:post/109291915030/post</t>
  </si>
  <si>
    <t>Daviid_93</t>
  </si>
  <si>
    <t xml:space="preserve">¡Corre plátano!  </t>
  </si>
  <si>
    <t>https://pbs.twimg.com/profile_images/3172523635/c1cb87a470ecf86b7a2d37ddccbcd14f_normal.jpeg</t>
  </si>
  <si>
    <t>http://www.twitter.com/Daviid_93</t>
  </si>
  <si>
    <t>http://twitter.com/Daviid_93/statuses/560039835378130946</t>
  </si>
  <si>
    <t>560039835378130946</t>
  </si>
  <si>
    <t>NBA,Anthony Davis</t>
  </si>
  <si>
    <t>NBA,Top 100 NBA Player Anthony Davis</t>
  </si>
  <si>
    <t>thrang01230</t>
  </si>
  <si>
    <t>아리맘 계피</t>
  </si>
  <si>
    <t>https://pbs.twimg.com/profile_images/559573842859814912/gc8fzK8M_normal.jpeg</t>
  </si>
  <si>
    <t>http://www.twitter.com/thrang01230</t>
  </si>
  <si>
    <t>http://twitter.com/thrang01230/statuses/560039834496929792</t>
  </si>
  <si>
    <t>560039834496929792</t>
  </si>
  <si>
    <t>http://twitter.com/_windb/statuses/560039833670664192</t>
  </si>
  <si>
    <t>560039833670664192</t>
  </si>
  <si>
    <t>RT @CavsNationNet:The Cavs have finally found a way to have fun on the court. #Chemistry #Believeland #6GameWinningStreak http://t.co/6NFnwAqofI</t>
  </si>
  <si>
    <t>560033353102270464</t>
  </si>
  <si>
    <t>kogqennymo</t>
  </si>
  <si>
    <t>https://pbs.twimg.com/profile_images/456736026094870528/MmQWeNiC_normal.jpeg</t>
  </si>
  <si>
    <t>http://www.twitter.com/kogqennymo</t>
  </si>
  <si>
    <t>http://twitter.com/kogqennymo/statuses/560039837122568193</t>
  </si>
  <si>
    <t>560039837122568193</t>
  </si>
  <si>
    <t>dotty_nuer</t>
  </si>
  <si>
    <t xml:space="preserve"> Kwaku Dotty Festus</t>
  </si>
  <si>
    <t>https://pbs.twimg.com/profile_images/555280736354582528/z2Z1QuKQ_normal.jpeg</t>
  </si>
  <si>
    <t>http://www.twitter.com/dotty_nuer</t>
  </si>
  <si>
    <t>http://twitter.com/dotty_nuer/statuses/560039835034218496</t>
  </si>
  <si>
    <t>560039835034218496</t>
  </si>
  <si>
    <t>442</t>
  </si>
  <si>
    <t>Ghana</t>
  </si>
  <si>
    <t>Volta</t>
  </si>
  <si>
    <t>Afienya</t>
  </si>
  <si>
    <t>5.8,0</t>
  </si>
  <si>
    <t>goddessgretchen</t>
  </si>
  <si>
    <t>http://goddessgretchen.tumblr.com/</t>
  </si>
  <si>
    <t>http://goddessgretchen.tumblr.com/post/109291914440/anamorphosis-and-isolate-the-theory-of</t>
  </si>
  <si>
    <t>tag:gnip.tumblr.com:2012:post/109291914440/post</t>
  </si>
  <si>
    <t>&lt;p&gt;&lt;a class="tumblr_blog" href="http://anamorphosis-and-isolate.tumblr.com/post/108719845820/the-theory-of-everything-2014-jane-i-want-us"&gt;anamorphosis-and-isolate&lt;/a&gt;:&lt;/p&gt;
&lt;blockquote&gt;
&lt;p&gt;― The Theory of Everything (2014) &lt;br/&gt;&lt;strong&gt;Jane&lt;/strong&gt;: &lt;em&gt;I want us to be together, for as long as we’ve got…and if that’s not very long then, that’s just how it is… it’ll have to do.&lt;/em&gt;&lt;/p&gt;
&lt;/blockquote&gt;</t>
  </si>
  <si>
    <t>Essam__94</t>
  </si>
  <si>
    <t>3as3eso</t>
  </si>
  <si>
    <t>https://pbs.twimg.com/profile_images/558759404896804864/WT1SJ1lG_normal.jpeg</t>
  </si>
  <si>
    <t>http://www.twitter.com/Essam__94</t>
  </si>
  <si>
    <t>http://twitter.com/Essam__94/statuses/560039833641684992</t>
  </si>
  <si>
    <t>560039833641684992</t>
  </si>
  <si>
    <t>The imitation game .. film dh mn a5er walahi .</t>
  </si>
  <si>
    <t>2015-01-27 03:41:15</t>
  </si>
  <si>
    <t>ErickPlotkin</t>
  </si>
  <si>
    <t>Erik</t>
  </si>
  <si>
    <t>https://pbs.twimg.com/profile_images/2137464000/428587_381704621841799_100000067940615_1536655_617435464_n_normal.jpg</t>
  </si>
  <si>
    <t>http://www.twitter.com/ErickPlotkin</t>
  </si>
  <si>
    <t>http://twitter.com/ErickPlotkin/statuses/560039832224030720</t>
  </si>
  <si>
    <t>560039832224030720</t>
  </si>
  <si>
    <t>Best Super Bowl ad of all time: CBS viewers hand it to the Budweiser Clydesdales!  http://t.co/q6FkR9K7FU via @TheDrum</t>
  </si>
  <si>
    <t>http://pure-l-ove.tumblr.com/post/109291914734/hello-missdolly-kar-kat-dennings</t>
  </si>
  <si>
    <t>tag:gnip.tumblr.com:2012:post/109291914734/post</t>
  </si>
  <si>
    <t>&lt;p&gt;&lt;a class="tumblr_blog" href="http://hello-missdolly.tumblr.com/post/108314243562/kar-kat-dennings-khaleesi-theunburnt" target="_blank"&gt;hello-missdolly&lt;/a&gt;:&lt;/p&gt;
&lt;blockquote&gt;
&lt;p&gt;&lt;a class="tumblr_blog" href="http://kar-kat-dennings.tumblr.com/post/108102825002/khaleesi-theunburnt-thefluffyshrimp" target="_blank"&gt;kar-kat-dennings&lt;/a&gt;:&lt;/p&gt;
&lt;blockquote&gt;
&lt;p&gt;&lt;a class="tumblr_blog" href="http://khaleesi-theunburnt.tumblr.com/post/108090866925/thefluffyshrimp-fangirltothefullest" target="_blank"&gt;khaleesi-theunburnt&lt;/a&gt;:&lt;/p&gt;
&lt;blockquote&gt;
&lt;p&gt;&lt;a class="tumblr_blog" href="http://thefluffyshrimp.tumblr.com/post/108031841123/fangirltothefullest-cawllin-they-ded-dont" target="_blank"&gt;thefluffyshrimp&lt;/a&gt;:&lt;/p&gt;
&lt;blockquote&gt;
&lt;p&gt;&lt;a class="tumblr_blog" href="http://fangirltothefullest.tumblr.com/post/105759278840/cawllin-they-ded-dont-you-ever-do-this-to-a" target="_blank"&gt;fangirltothefullest&lt;/a&gt;:&lt;/p&gt;
&lt;blockquote&gt;
&lt;p&gt;&lt;a class="tumblr_blog" href="http://cawllin.tumblr.com/post/105735881161" target="_blank"&gt;cawllin&lt;/a&gt;:&lt;/p&gt;
&lt;blockquote&gt;
&lt;p&gt;they ded&lt;/p&gt;
&lt;/blockquote&gt;
&lt;p&gt;Don’t you EVER do this to a person’s hair. That is a VIOLATION of a person’s body! If you think “she deserved it” then you deserve to be punished for harassment because doing anything to a person’s body without their permission is harassment. And since hair is a part of a person;s body, you have no right to touch, play with, cut, or mess up a person;s hair witout explicit permission. &lt;/p&gt;
&lt;p&gt;Just ASK the girl to move her hair off your desk or to have the desk moved away a little.&lt;/p&gt;
&lt;p&gt;"BUT IT’LL GROW BACK" Not always! My mother had long gorgeous hair and her grandmother cut it all off and it NEVER grew back the same length again! She was DEVASTATED. &lt;/p&gt;
&lt;p&gt;This girl is probably FURIOUS and she has every right to be!&lt;/p&gt;
&lt;p&gt;Next time someone thinks it’s “funny” to cut a person’s hair without their permission, I hope they get punched in the face. &lt;/p&gt;
&lt;/blockquote&gt;
&lt;p&gt;&lt;span&gt;"Funny" but True story&lt;/span&gt;: Cutting off a chunk of someone’s hair without their consent is actually, &lt;strong&gt;legally considered assault and battery with a deadly weapon&lt;/strong&gt;. A girl in my sister’s class did this exact thing to her once, and she reported it to the police. The girl was legit charged with assault and battery with a deadly weapon. Yep. Hair is considered, legally, to be part of someone’s body, hence the law.&lt;/p&gt;
&lt;p&gt;&lt;strong&gt;Here is the Law: &lt;a href="http://en.wikipedia.org/wiki/Assault_occasioning_actual_bodily_harm#Cutting_hair" target="_blank"&gt;http://en.wikipedia.org/wiki/Assault_occasioning_actual_bodily_harm#Cutting_hair &lt;/a&gt;&lt;/strong&gt;&lt;/p&gt;
&lt;p&gt;Also, the mentality of someone who sees no problem literally just reaching out and doing this to someone is &lt;strong&gt;sociopathic&lt;/strong&gt;. Like, I would NEVER even think to reach out and cut off a piece of someone’s clothing even, much less their hair.&lt;/p&gt;
&lt;p&gt;But yeah. &lt;em&gt;For future reference: If anyone does this to you in class. You can &lt;strong&gt;report it to your local police station.&lt;/strong&gt;&lt;/em&gt;&lt;/p&gt;
&lt;/blockquote&gt;
&lt;p&gt;Someone pretended to do this to me in high school. They had fake hair in their hand and snipped the scissors close to my head and laughed hysterically. They held the hair in front of my face and taunted me while everyone laughed too. Instead of lashing out and hitting them (like high school me&lt;em&gt; always&lt;/em&gt; did) or taking the hair, I burst into tears. I just started crying hysterically.&lt;/p&gt;
&lt;p&gt;Why? Because someone thought it would be funny to cut my hair without my permission. Because I had spent &lt;strong&gt;YEARS&lt;/strong&gt; growing my hair out after a terrible haircut (that I brought on myself). And because no one thought it was wrong that they did this.&lt;/p&gt;
&lt;p&gt;The teacher came over at the sight of me crying and made everyone stop laughing. She asked me what was wrong and I pushed the fake hair toward her (still not knowing it was fake), put my head in my hands and kept crying. I expected her to tell me to just take the joke and it’s nothing to cry about. Instead she held the hair up and asked, “Who did this?” there were a few snickers, “This is not funny, who did this?” I hadn’t seen who did it because they were behind me so I couldn’t tell her either.&lt;/p&gt;
&lt;p&gt;Finally someone pointed at a kid and he said, “It was a joke! The hair is fake!” the teacher walked over to him and told him to gather his stuff. He said something like, “She’s being a baby it was a joke!” to which my teacher replied, “You pretended to cut off her hair without her consent, that is not a joke.” she sent him to the office and he wasn’t allowed back in her class for a week. &lt;/p&gt;
&lt;/blockquote&gt;
&lt;p&gt;Also worth noting that some religions (the one that immediately comes to mind is Sikhism, though it’s not the only one) consider hair sacred or blessed, and forbid cutting or removing it! Not only is cutting someone’s hair without their consent assault, but it could also be violating their religious beliefs/practices!&lt;/p&gt;
&lt;/blockquote&gt;
&lt;p&gt;This hits home for me.&lt;/p&gt;
&lt;/blockquote&gt;</t>
  </si>
  <si>
    <t>muvOn_</t>
  </si>
  <si>
    <t>muvOn_!</t>
  </si>
  <si>
    <t>https://pbs.twimg.com/profile_images/378800000704258321/fec33703dbe719f45d6050b317dd204c_normal.jpeg</t>
  </si>
  <si>
    <t>http://www.twitter.com/muvOn_</t>
  </si>
  <si>
    <t>http://twitter.com/muvOn_/statuses/560039829921337345</t>
  </si>
  <si>
    <t>560039829921337345</t>
  </si>
  <si>
    <t>El Ford C-Max Energi híbrido enchufable, una de las claves de Ford en 2015 http://t.co/lfGjmY0iAr #Ford #PlugInHybrid http://t.co/wKxXs4PS9F</t>
  </si>
  <si>
    <t>427</t>
  </si>
  <si>
    <t>INSHE0RGENT</t>
  </si>
  <si>
    <t>Micah</t>
  </si>
  <si>
    <t>https://pbs.twimg.com/profile_images/556811504851251201/K58hwQcr_normal.png</t>
  </si>
  <si>
    <t>http://www.twitter.com/INSHE0RGENT</t>
  </si>
  <si>
    <t>http://twitter.com/INSHE0RGENT/statuses/560039833251246080</t>
  </si>
  <si>
    <t>560039833251246080</t>
  </si>
  <si>
    <t>Emma stone as belle in beauty and the beast?? Woah omg i cant waitt</t>
  </si>
  <si>
    <t>710</t>
  </si>
  <si>
    <t>Bepstei5n6</t>
  </si>
  <si>
    <t>Brandon Epstein</t>
  </si>
  <si>
    <t>https://pbs.twimg.com/profile_images/551470577005772802/e17v32ev_normal.jpeg</t>
  </si>
  <si>
    <t>http://www.twitter.com/Bepstei5n6</t>
  </si>
  <si>
    <t>http://twitter.com/Bepstei5n6/statuses/560039830915399680</t>
  </si>
  <si>
    <t>560039830915399680</t>
  </si>
  <si>
    <t>Antioch</t>
  </si>
  <si>
    <t>38,-121.8</t>
  </si>
  <si>
    <t>2015-01-27 03:41:14</t>
  </si>
  <si>
    <t>toweringstar</t>
  </si>
  <si>
    <t>Gbdr</t>
  </si>
  <si>
    <t>https://pbs.twimg.com/profile_images/554446681492566016/U6spL8jg_normal.jpeg</t>
  </si>
  <si>
    <t>http://www.twitter.com/toweringstar</t>
  </si>
  <si>
    <t>http://twitter.com/toweringstar/statuses/560039826637209600</t>
  </si>
  <si>
    <t>560039826637209600</t>
  </si>
  <si>
    <t>@Chipchipperchip @AP_NFL I drew a parallel Sorry but only real bad folks do bad things then demand apologies when you can't prove them</t>
  </si>
  <si>
    <t>128</t>
  </si>
  <si>
    <t>560039139748610048</t>
  </si>
  <si>
    <t>aguavictorio2</t>
  </si>
  <si>
    <t>palatial deal</t>
  </si>
  <si>
    <t>https://pbs.twimg.com/profile_images/551259374396530688/tzw9aRki_normal.jpeg</t>
  </si>
  <si>
    <t>http://www.twitter.com/aguavictorio2</t>
  </si>
  <si>
    <t>http://twitter.com/aguavictorio2/statuses/560039827551555586</t>
  </si>
  <si>
    <t>560039827551555586</t>
  </si>
  <si>
    <t>2 Front Shock Absorbers Ford Trader 1981-1995 3000 3500 4100 Heavy Duty Pair http://t.co/p79LIXMgLy http://t.co/cp7IdUsvCf</t>
  </si>
  <si>
    <t>LopushenkoTanya</t>
  </si>
  <si>
    <t>Татьяна Лопушенко</t>
  </si>
  <si>
    <t>https://pbs.twimg.com/profile_images/457561787685408768/BT4d_6bh_normal.jpeg</t>
  </si>
  <si>
    <t>http://www.twitter.com/LopushenkoTanya</t>
  </si>
  <si>
    <t>http://twitter.com/LopushenkoTanya/statuses/560039826167443457</t>
  </si>
  <si>
    <t>560039826167443457</t>
  </si>
  <si>
    <t>BMW объявила о повышении цен на автомобили в России http://t.co/siJ8K3Tttj</t>
  </si>
  <si>
    <t>388</t>
  </si>
  <si>
    <t>Kemerovo</t>
  </si>
  <si>
    <t>Yurga</t>
  </si>
  <si>
    <t>55.7,84.9</t>
  </si>
  <si>
    <t>_Minetime_Gamer</t>
  </si>
  <si>
    <t>_ClutchFire_Stat46</t>
  </si>
  <si>
    <t>https://pbs.twimg.com/profile_images/537208404029476864/qtxI-DYX_normal.jpeg</t>
  </si>
  <si>
    <t>http://www.twitter.com/_Minetime_Gamer</t>
  </si>
  <si>
    <t>http://twitter.com/_Minetime_Gamer/statuses/560039827467665408</t>
  </si>
  <si>
    <t>560039827467665408</t>
  </si>
  <si>
    <t>@Patriots I want you to win crush the Seahawks! #Crush #SuperBowl</t>
  </si>
  <si>
    <t>http://twitter.com/melquisedecvil5/statuses/560039825689300992</t>
  </si>
  <si>
    <t>560039825689300992</t>
  </si>
  <si>
    <t>Wiking HO 22 642 Mercedes Street Nkehr Vehicle TSZ in Original Packaging http://t.co/tZIAE3Ufkq http://t.co/oaIBRk3Bi1</t>
  </si>
  <si>
    <t>lovelybone09</t>
  </si>
  <si>
    <t>http://lovelybone09.tumblr.com/</t>
  </si>
  <si>
    <t>http://lovelybone09.tumblr.com/post/109291913875/bl-ossomed-looking-the-best-you-can-is-a-show</t>
  </si>
  <si>
    <t>tag:gnip.tumblr.com:2012:post/109291913875/post</t>
  </si>
  <si>
    <t>&lt;p&gt;&lt;a href="http://bl-ossomed.me/post/105110575374/looking-the-best-you-can-is-a-show-of-respect-to" class="tumblr_blog"&gt;bl-ossomed&lt;/a&gt;:&lt;/p&gt;
&lt;blockquote&gt;&lt;blockquote&gt;
&lt;p&gt;&lt;em&gt;Looking the best you can is a show of respect to those around you.&lt;/em&gt;&lt;/p&gt;
&lt;p&gt;&lt;strong&gt;- Tom Ford&lt;/strong&gt;&lt;/p&gt;
&lt;/blockquote&gt;
&lt;p&gt;fuck me&lt;/p&gt;&lt;/blockquote&gt;</t>
  </si>
  <si>
    <t>montharding</t>
  </si>
  <si>
    <t>angel do popozão</t>
  </si>
  <si>
    <t>https://pbs.twimg.com/profile_images/558438120136245248/76Jfb_t5_normal.png</t>
  </si>
  <si>
    <t>http://www.twitter.com/montharding</t>
  </si>
  <si>
    <t>http://twitter.com/montharding/statuses/560039825349566464</t>
  </si>
  <si>
    <t>560039825349566464</t>
  </si>
  <si>
    <t>RT @shaymitch:It's #SuperBowl week for the ladies on the blog starting with this mani from @stephstonenails http://t.co/nJW9MqXOUQ #Patriots #Seahawks</t>
  </si>
  <si>
    <t>559916111446036480</t>
  </si>
  <si>
    <t>2015-01-27 03:41:13</t>
  </si>
  <si>
    <t>RaptorHawk</t>
  </si>
  <si>
    <t>Victor Hugo</t>
  </si>
  <si>
    <t>https://pbs.twimg.com/profile_images/1136145219/Victor_rosto_normal.jpg</t>
  </si>
  <si>
    <t>http://www.twitter.com/RaptorHawk</t>
  </si>
  <si>
    <t>http://twitter.com/RaptorHawk/statuses/560039822837161984</t>
  </si>
  <si>
    <t>560039822837161984</t>
  </si>
  <si>
    <t>--&amp;gt; RT: @ESPNagora: Pai de milionário dos #Seahawks é cego de um olho, levou dois tiros e sobrevive como lixeiro http://t.co/WqKnv4VMqt</t>
  </si>
  <si>
    <t>http://twitter.com/goianodlc/statuses/560039823210467329</t>
  </si>
  <si>
    <t>560039823210467329</t>
  </si>
  <si>
    <t>AVTOMOBILI_VEKA</t>
  </si>
  <si>
    <t>Авто</t>
  </si>
  <si>
    <t>https://pbs.twimg.com/profile_images/378800000613059535/704eab27a5cac33751173374833c37c6_normal.jpeg</t>
  </si>
  <si>
    <t>http://www.twitter.com/AVTOMOBILI_VEKA</t>
  </si>
  <si>
    <t>http://twitter.com/AVTOMOBILI_VEKA/statuses/560039821523968002</t>
  </si>
  <si>
    <t>560039821523968002</t>
  </si>
  <si>
    <t>«Заряженный» Ford Raptor F-150 получил 450-сильный мотор: Компания Ford полностью рассекретила технические хар... http://t.co/6ZMFKp2vTp</t>
  </si>
  <si>
    <t>nayuki_842</t>
  </si>
  <si>
    <t>ãªãã@ç¸äºãã</t>
  </si>
  <si>
    <t>http://www.twitter.com/nayuki_842</t>
  </si>
  <si>
    <t>http://twitter.com/nayuki_842/statuses/560039822967201792</t>
  </si>
  <si>
    <t>560039822967201792</t>
  </si>
  <si>
    <t>RT @shiduka_408:How's 'Is Tom Brady a cheater?' a 'straw-man expressionâ¦'? http://t.co/AlCogu9Jr9</t>
  </si>
  <si>
    <t>560000889931714560</t>
  </si>
  <si>
    <t>KerriAMcCarhty</t>
  </si>
  <si>
    <t>Kerri McCarthy</t>
  </si>
  <si>
    <t>https://pbs.twimg.com/profile_images/551771385161191424/2qGiuHjV_normal.jpeg</t>
  </si>
  <si>
    <t>http://www.twitter.com/KerriAMcCarhty</t>
  </si>
  <si>
    <t>http://twitter.com/KerriAMcCarhty/statuses/560039823919284224</t>
  </si>
  <si>
    <t>560039823919284224</t>
  </si>
  <si>
    <t>Idaho</t>
  </si>
  <si>
    <t>Lincoln</t>
  </si>
  <si>
    <t>43.5,-112</t>
  </si>
  <si>
    <t>loraese</t>
  </si>
  <si>
    <t>Lora`ato</t>
  </si>
  <si>
    <t>https://pbs.twimg.com/profile_images/556148486358695936/Dk3rFjth_normal.jpeg</t>
  </si>
  <si>
    <t>http://www.twitter.com/loraese</t>
  </si>
  <si>
    <t>http://twitter.com/loraese/statuses/560039822094770176</t>
  </si>
  <si>
    <t>560039822094770176</t>
  </si>
  <si>
    <t>1586</t>
  </si>
  <si>
    <t>examinet</t>
  </si>
  <si>
    <t>examinate</t>
  </si>
  <si>
    <t>https://pbs.twimg.com/profile_images/378800000834040771/485db15c297b06a7b7ee16ac6a1c8e44_normal.png</t>
  </si>
  <si>
    <t>http://www.twitter.com/examinet</t>
  </si>
  <si>
    <t>http://twitter.com/examinet/statuses/560039823034286080</t>
  </si>
  <si>
    <t>560039823034286080</t>
  </si>
  <si>
    <t>Ford’s Working On A Remote Control For Your Car http://t.co/uXpXA4TaZG #examinet</t>
  </si>
  <si>
    <t>60.1,-113.6</t>
  </si>
  <si>
    <t>fearofpop</t>
  </si>
  <si>
    <t>http://fearofpop.tumblr.com/</t>
  </si>
  <si>
    <t>http://fearofpop.tumblr.com/post/109291913869/bangingpatchouli-i-wish-they-would-do-a</t>
  </si>
  <si>
    <t>tag:gnip.tumblr.com:2012:post/109291913869/post</t>
  </si>
  <si>
    <t>&lt;p&gt;&lt;a class="tumblr_blog" href="http://bangingpatchouli.tumblr.com/post/108458575119/i-wish-they-would-do-a-stanford-era-sam-ep-before"&gt;bangingpatchouli&lt;/a&gt;:&lt;/p&gt;
&lt;blockquote&gt;
&lt;p&gt;I wish they would do a Stanford era Sam ep before Colin Ford becomes too old to play it.&lt;/p&gt;
&lt;/blockquote&gt;</t>
  </si>
  <si>
    <t>AZHonorable</t>
  </si>
  <si>
    <t>HonorableAdvocacyAZ</t>
  </si>
  <si>
    <t>https://pbs.twimg.com/profile_images/1137285634/DSC_00211_normal.JPG</t>
  </si>
  <si>
    <t>http://www.twitter.com/AZHonorable</t>
  </si>
  <si>
    <t>http://twitter.com/AZHonorable/statuses/560039823344271361</t>
  </si>
  <si>
    <t>560039823344271361</t>
  </si>
  <si>
    <t>The crazies are holding off from embarrassing acts until the Super Bowl is over. I mean the DNC, of course! https://t.co/XciRsx8PhZ</t>
  </si>
  <si>
    <t>1606</t>
  </si>
  <si>
    <t>DevinAlexande</t>
  </si>
  <si>
    <t>https://pbs.twimg.com/profile_images/3501094972/6dd397c2cf2505daf1c8cf1d0571fd9b_normal.jpeg</t>
  </si>
  <si>
    <t>http://www.twitter.com/DevinAlexande</t>
  </si>
  <si>
    <t>http://twitter.com/DevinAlexande/statuses/560039821498793984</t>
  </si>
  <si>
    <t>560039821498793984</t>
  </si>
  <si>
    <t>Sixty-four dollar question microsoft stirring erp first choice: house physician, hanging, nav, sl, crm discharg...</t>
  </si>
  <si>
    <t>Za_Maniac</t>
  </si>
  <si>
    <t>Nkululeko</t>
  </si>
  <si>
    <t>https://pbs.twimg.com/profile_images/559747052167782401/ZGEo2tPv_normal.jpeg</t>
  </si>
  <si>
    <t>http://www.twitter.com/Za_Maniac</t>
  </si>
  <si>
    <t>http://twitter.com/Za_Maniac/statuses/560039821356564480</t>
  </si>
  <si>
    <t>560039821356564480</t>
  </si>
  <si>
    <t>Whaaat??? RT @eonline: "Next season of Orange Is the New Black—starring Meryl Streep!" —Meryl Streep. http://t.co/5tNGbX6CjG"</t>
  </si>
  <si>
    <t>4916</t>
  </si>
  <si>
    <t>singhvijaya600</t>
  </si>
  <si>
    <t>vijaya singh sisodia</t>
  </si>
  <si>
    <t>http://www.twitter.com/singhvijaya600</t>
  </si>
  <si>
    <t>http://twitter.com/singhvijaya600/statuses/560039823713378305</t>
  </si>
  <si>
    <t>560039823713378305</t>
  </si>
  <si>
    <t>RT @wendyfiore:#Beijing to the #Bulls game - they need to pull their shit together, not looking good. #chicago… http://t.co/euOjL4rQQx</t>
  </si>
  <si>
    <t>559423284056686592</t>
  </si>
  <si>
    <t>AND (keywords:Chicago Bulls OR keywords:#bulls)</t>
  </si>
  <si>
    <t>NBA Teams Chicago Bulls</t>
  </si>
  <si>
    <t>Jhonnynecmonic</t>
  </si>
  <si>
    <t>Gabriel jose timaure</t>
  </si>
  <si>
    <t>https://pbs.twimg.com/profile_images/378800000712276954/8544c02655541eeba836aefe18b55759_normal.png</t>
  </si>
  <si>
    <t>http://www.twitter.com/Jhonnynecmonic</t>
  </si>
  <si>
    <t>http://twitter.com/Jhonnynecmonic/statuses/560039824401641473</t>
  </si>
  <si>
    <t>560039824401641473</t>
  </si>
  <si>
    <t>RT @cocap:RT @RNFinfo: No hay dólares; pero los sótanos del MinDefensa full de camionetas Toyota 2015 http://t.co/2dV0gTU8Ym http://t.co/CzPfW0G796</t>
  </si>
  <si>
    <t>3498</t>
  </si>
  <si>
    <t>559890487012630528</t>
  </si>
  <si>
    <t>Albadalejo</t>
  </si>
  <si>
    <t>36.7,-6.1</t>
  </si>
  <si>
    <t>SoMedInvest</t>
  </si>
  <si>
    <t>Social Media Invest</t>
  </si>
  <si>
    <t>https://pbs.twimg.com/profile_images/3278017403/9a611c3b2d89394a1f1788888fd4d0db_normal.jpeg</t>
  </si>
  <si>
    <t>http://www.twitter.com/SoMedInvest</t>
  </si>
  <si>
    <t>http://twitter.com/SoMedInvest/statuses/560039821541122048</t>
  </si>
  <si>
    <t>560039821541122048</t>
  </si>
  <si>
    <t>Microsoft HoloLens - Preview Video by @atidan #atidan #collaboration http://t.co/ZcuHB0GQtb via @SlideShare</t>
  </si>
  <si>
    <t>1172</t>
  </si>
  <si>
    <t>Nothing_Geek</t>
  </si>
  <si>
    <t>NothingGeek.com</t>
  </si>
  <si>
    <t>https://pbs.twimg.com/profile_images/556880718198870016/wBSL8_2g_normal.png</t>
  </si>
  <si>
    <t>http://www.twitter.com/Nothing_Geek</t>
  </si>
  <si>
    <t>http://twitter.com/Nothing_Geek/statuses/560039823030112259</t>
  </si>
  <si>
    <t>560039823030112259</t>
  </si>
  <si>
    <t>#Microsoft #HoloLens: Brings Closer To Augmented Reality http://t.co/izxncP4S4q</t>
  </si>
  <si>
    <t>2015-01-27 03:41:12</t>
  </si>
  <si>
    <t>drgfventure</t>
  </si>
  <si>
    <t>http://drgfventure.tumblr.com/</t>
  </si>
  <si>
    <t>http://drgfventure.tumblr.com/post/109291912327/pumpkinthot-tashabilities-pumpkinthot</t>
  </si>
  <si>
    <t>tag:gnip.tumblr.com:2012:post/109291912327/post</t>
  </si>
  <si>
    <t>&lt;p&gt;&lt;a href="http://pumpkinthot.tumblr.com/post/109285889514" class="tumblr_blog"&gt;pumpkinthot&lt;/a&gt;:&lt;/p&gt;
&lt;blockquote&gt;&lt;p&gt;&lt;a href="http://tashabilities.tumblr.com/post/109282367490/pumpkinthot-be-blackstar-mahammad-i-mean" class="tumblr_blog"&gt;tashabilities&lt;/a&gt;:&lt;/p&gt;
&lt;blockquote&gt;&lt;p&gt;&lt;a href="http://pumpkinthot.tumblr.com/post/109280055864" class="tumblr_blog"&gt;pumpkinthot&lt;/a&gt;:&lt;/p&gt;
&lt;blockquote&gt;&lt;p&gt;&lt;a class="tumblr_blog" href="http://be-blackstar.tumblr.com/post/109275222837/mahammad-i-mean-i-wasnt-intimating-anything"&gt;be-blackstar&lt;/a&gt;:&lt;/p&gt;
&lt;blockquote&gt;
&lt;p&gt;&lt;a class="tumblr_blog" href="http://mahammad.tumblr.com/post/109273935996/i-mean-i-wasnt-intimating-anything-you-know-i"&gt;mahammad&lt;/a&gt;:&lt;/p&gt;
&lt;blockquote&gt;
&lt;p&gt;&lt;em&gt;"I mean I wasn’t intimating anything. You know I like journalist. I don’t like people who just throw out dumb questions and try to incite controversy and let the story write itself. I like people who dig deep and research and have some journalistic credibility." - Richard Sherman&lt;/em&gt;&lt;/p&gt;
&lt;/blockquote&gt;
&lt;p&gt;black excellence&lt;/p&gt;
&lt;/blockquote&gt;
&lt;p&gt;can i marry him&lt;/p&gt;&lt;/blockquote&gt;
&lt;p&gt;No, because HE MINES.&lt;/p&gt;&lt;/blockquote&gt;
&lt;p&gt;Um excuse you&lt;/p&gt;&lt;/blockquote&gt;</t>
  </si>
  <si>
    <t>MainIkar</t>
  </si>
  <si>
    <t>Владимир</t>
  </si>
  <si>
    <t>https://pbs.twimg.com/profile_images/1614608707/0E8_5A_normal.jpg</t>
  </si>
  <si>
    <t>http://www.twitter.com/MainIkar</t>
  </si>
  <si>
    <t>http://twitter.com/MainIkar/statuses/560039819699441664</t>
  </si>
  <si>
    <t>560039819699441664</t>
  </si>
  <si>
    <t>«Заряженный» Ford Raptor F-150 получил 450-сильный мотор</t>
  </si>
  <si>
    <t>1792</t>
  </si>
  <si>
    <t>cihat_tasdemir</t>
  </si>
  <si>
    <t>Cihat Tasdemir</t>
  </si>
  <si>
    <t>https://pbs.twimg.com/profile_images/527095778700169216/XH6KgxS6_normal.jpeg</t>
  </si>
  <si>
    <t>http://www.twitter.com/cihat_tasdemir</t>
  </si>
  <si>
    <t>http://twitter.com/cihat_tasdemir/statuses/560039817891684354</t>
  </si>
  <si>
    <t>560039817891684354</t>
  </si>
  <si>
    <t>RT @hilal_kaplan:Ak Parti Gençlik Kolları Genel Başkanı @A_Boynukalin Burger King'te darp edilen Suriyeli Halil'i ziyaret etmiş http://t.co/E4ez1whAHQ</t>
  </si>
  <si>
    <t>559076743961919488</t>
  </si>
  <si>
    <t>VikThorRockdan</t>
  </si>
  <si>
    <t>Victor Roldan</t>
  </si>
  <si>
    <t>https://pbs.twimg.com/profile_images/1907513362/joker_normal.jpg</t>
  </si>
  <si>
    <t>http://www.twitter.com/VikThorRockdan</t>
  </si>
  <si>
    <t>http://twitter.com/VikThorRockdan/statuses/560039819884376064</t>
  </si>
  <si>
    <t>560039819884376064</t>
  </si>
  <si>
    <t>woodchoc-magnum</t>
  </si>
  <si>
    <t>http://woodchoc-magnum.tumblr.com/</t>
  </si>
  <si>
    <t>http://woodchoc-magnum.tumblr.com/post/109291913379/zach-galifianakis-copies-julianne-moores-speech</t>
  </si>
  <si>
    <t>tag:gnip.tumblr.com:2012:post/109291913379/post</t>
  </si>
  <si>
    <t>&lt;blockquote&gt;
&lt;p&gt;&lt;em&gt;&lt;small&gt; Zach Galifianakis copies Julianne Moore’s speech &lt;/small&gt;&lt;/em&gt;&lt;/p&gt;
&lt;/blockquote&gt;</t>
  </si>
  <si>
    <t>AND (keywords:Julianne Moore)</t>
  </si>
  <si>
    <t>Oscars 2015 Best Actress Julianne Moore</t>
  </si>
  <si>
    <t>http://twitter.com/aguavictorio2/statuses/560039820324773888</t>
  </si>
  <si>
    <t>560039820324773888</t>
  </si>
  <si>
    <t>2 Front HD Shock Absorbers Toyota Dyna Truck 8/1977-94 Heavy Duty Hydraulic Pair http://t.co/91bgF1mz6r http://t.co/ALMGItD1i8</t>
  </si>
  <si>
    <t>jaso_brown</t>
  </si>
  <si>
    <t>Jason brown</t>
  </si>
  <si>
    <t>https://pbs.twimg.com/profile_images/470930059973656576/Pc03yOlY_normal.jpeg</t>
  </si>
  <si>
    <t>http://www.twitter.com/jaso_brown</t>
  </si>
  <si>
    <t>http://twitter.com/jaso_brown/statuses/560039818353451008</t>
  </si>
  <si>
    <t>560039818353451008</t>
  </si>
  <si>
    <t>“@CallofDuty: #AWHavoc is coming to @Xbox on January 27. Grab your friends and fight the #ExoZombies.
https://t.co/q4RyTnlE7U”@kevinfordy</t>
  </si>
  <si>
    <t>558579229810388992</t>
  </si>
  <si>
    <t>f-luctuate</t>
  </si>
  <si>
    <t>http://f-luctuate.tumblr.com/</t>
  </si>
  <si>
    <t>http://f-luctuate.tumblr.com/post/109291910566/theawkwardpufferfish-ryanpanos-the-floating</t>
  </si>
  <si>
    <t>tag:gnip.tumblr.com:2012:post/109291910566/post</t>
  </si>
  <si>
    <t>&lt;p&gt;&lt;a href="http://theawkwardpufferfish.tumblr.com/post/109291390852/ryanpanos-the-floating-house-carl-turner" class="tumblr_blog"&gt;theawkwardpufferfish&lt;/a&gt;:&lt;/p&gt;
&lt;blockquote&gt;&lt;p&gt;&lt;a class="tumblr_blog" href="http://ryanpanos.tumblr.com/post/108281861090/the-floating-house-carl-turner-architects-via"&gt;ryanpanos&lt;/a&gt;:&lt;/p&gt;
&lt;blockquote&gt;
&lt;p&gt;The Floating House | &lt;a href="http://www.ct-architects.co.uk/"&gt;Carl Turner Architects&lt;/a&gt; | &lt;a href="http://www.designboom.com/architecture/carl-turner-architects-floating-house-paperhouses-01-16-2015/"&gt;Via&lt;/a&gt;&lt;/p&gt;
&lt;p&gt;&lt;em&gt;London-based practice &lt;a href="http://www.ct-architects.co.uk/"&gt;Carl Turner Architects&lt;/a&gt; is the latest high-profile name to contribute a design for open source platform &lt;a href="http://paperhouses.co/"&gt;paperhouses&lt;/a&gt;. Founded by architect Joana Pacheco, the scheme makes contemporary residential architecture freely and readily available, while simultaneously stimulating debate between designers and clients.&lt;/em&gt;&lt;/p&gt;
&lt;p&gt;&lt;em&gt;Carl Turner’s proposal, which is part house and part boat, seeks to build on the condensed eco-system that a boat at sea naturally creates. consequently, space and resources are treated as scarce commodities. ‘We are developing the idea of a compact floating house in response to both the underuse of urban waterways, and as a response to the increasing problems of flooding in the UK and globally’,&lt;/em&gt;&lt;/p&gt;
&lt;/blockquote&gt;
&lt;p&gt;yes&lt;/p&gt;&lt;/blockquote&gt;</t>
  </si>
  <si>
    <t>1wr1tes1ns-n00t</t>
  </si>
  <si>
    <t>http://1wr1tes1ns-n00t.tumblr.com/</t>
  </si>
  <si>
    <t>http://1wr1tes1ns-n00t.tumblr.com/post/109291910631/meryylstreep-whats-better-than-feminism-meryl</t>
  </si>
  <si>
    <t>tag:gnip.tumblr.com:2012:post/109291910631/post</t>
  </si>
  <si>
    <t>&lt;p&gt;&lt;a class="tumblr_blog" href="http://meryylstreep.tumblr.com/post/104180012902/whats-better-than-feminism-meryl-streep-being-a"&gt;meryylstreep&lt;/a&gt;:&lt;/p&gt;
&lt;blockquote&gt;
&lt;p&gt;What’s better than feminism? Meryl Streep being a feminist.&lt;/p&gt;
&lt;/blockquote&gt;</t>
  </si>
  <si>
    <t>H3bK11</t>
  </si>
  <si>
    <t>Forex  News Insider.</t>
  </si>
  <si>
    <t>https://pbs.twimg.com/profile_images/462385392428138496/mlvQ_vie_normal.jpeg</t>
  </si>
  <si>
    <t>http://www.twitter.com/H3bK11</t>
  </si>
  <si>
    <t>http://twitter.com/H3bK11/statuses/560039820144414720</t>
  </si>
  <si>
    <t>560039820144414720</t>
  </si>
  <si>
    <t>4978</t>
  </si>
  <si>
    <t>2015-01-27 03:41:11</t>
  </si>
  <si>
    <t>eloisealway</t>
  </si>
  <si>
    <t>eloiseeektpez</t>
  </si>
  <si>
    <t>https://pbs.twimg.com/profile_images/541225258632499200/UQTQUKK7_normal.jpeg</t>
  </si>
  <si>
    <t>http://www.twitter.com/eloisealway</t>
  </si>
  <si>
    <t>http://twitter.com/eloisealway/statuses/560039813466705920</t>
  </si>
  <si>
    <t>560039813466705920</t>
  </si>
  <si>
    <t>@katyperry @jessdonnelly97 this is the funniest/weirdest thing ever ahahaha</t>
  </si>
  <si>
    <t>559823347257597952</t>
  </si>
  <si>
    <t>Northern Territory</t>
  </si>
  <si>
    <t>Commonwealth of Australia</t>
  </si>
  <si>
    <t>-25,135</t>
  </si>
  <si>
    <t>stevemor</t>
  </si>
  <si>
    <t>Daily25</t>
  </si>
  <si>
    <t>https://pbs.twimg.com/profile_images/458780383320866817/ILd4RbJH_normal.jpeg</t>
  </si>
  <si>
    <t>http://www.twitter.com/stevemor</t>
  </si>
  <si>
    <t>http://twitter.com/stevemor/statuses/560039815308001280</t>
  </si>
  <si>
    <t>560039815308001280</t>
  </si>
  <si>
    <t>@riskypunter well you know where you wont be standing.... At the superbowl.. bahahah.</t>
  </si>
  <si>
    <t>1407</t>
  </si>
  <si>
    <t>560039367486369793</t>
  </si>
  <si>
    <t>http://twitter.com/Shadow72281/statuses/560039816474406912</t>
  </si>
  <si>
    <t>560039816474406912</t>
  </si>
  <si>
    <t>Win A Sea Ray 19 SPX Boat  http://t.co/ALeVMBLUZK</t>
  </si>
  <si>
    <t>9m_curves</t>
  </si>
  <si>
    <t>cυrvℯs rℯbancos</t>
  </si>
  <si>
    <t>https://pbs.twimg.com/profile_images/553891599474622464/YNh2VWYD_normal.jpeg</t>
  </si>
  <si>
    <t>http://www.twitter.com/9m_curves</t>
  </si>
  <si>
    <t>http://twitter.com/9m_curves/statuses/560039815693881344</t>
  </si>
  <si>
    <t>560039815693881344</t>
  </si>
  <si>
    <t>coolio~ the MC10:35 only available at the brief window where mcdonalds serve breakfast menu and preppin for lunch :D http://t.co/SNdJnzpd5y</t>
  </si>
  <si>
    <t>668</t>
  </si>
  <si>
    <t>Yasmeen124</t>
  </si>
  <si>
    <t>Yasmeen Aoudi</t>
  </si>
  <si>
    <t>https://pbs.twimg.com/profile_images/559380817747525633/IazZEVZ3_normal.jpeg</t>
  </si>
  <si>
    <t>http://www.twitter.com/Yasmeen124</t>
  </si>
  <si>
    <t>http://twitter.com/Yasmeen124/statuses/560039812732710915</t>
  </si>
  <si>
    <t>560039812732710915</t>
  </si>
  <si>
    <t>@katyperry wtf !!</t>
  </si>
  <si>
    <t>clairebellcoco</t>
  </si>
  <si>
    <t>http://clairebellcoco.tumblr.com/</t>
  </si>
  <si>
    <t>http://clairebellcoco.tumblr.com/post/109291913548/kayleesprettypinkdress-iwillhalloweenyou</t>
  </si>
  <si>
    <t>tag:gnip.tumblr.com:2012:post/109291913548/post</t>
  </si>
  <si>
    <t>DTNAutos</t>
  </si>
  <si>
    <t>DTN Autos</t>
  </si>
  <si>
    <t>https://pbs.twimg.com/profile_images/1735501986/DTN_Autos_Jan_5_2012_normal.jpg</t>
  </si>
  <si>
    <t>http://www.twitter.com/DTNAutos</t>
  </si>
  <si>
    <t>http://twitter.com/DTNAutos/statuses/560039816616620032</t>
  </si>
  <si>
    <t>560039816616620032</t>
  </si>
  <si>
    <t>DTN Autos: JAPAN: Toyota to rethink pay system for workers: Toyota is reportedly planning to revise how it com... http://t.co/vqIwFDm3on</t>
  </si>
  <si>
    <t>1687</t>
  </si>
  <si>
    <t>AchieveControl</t>
  </si>
  <si>
    <t>Achieve</t>
  </si>
  <si>
    <t>https://pbs.twimg.com/profile_images/452931620710780929/Y2O5BSFn_normal.jpeg</t>
  </si>
  <si>
    <t>http://www.twitter.com/AchieveControl</t>
  </si>
  <si>
    <t>http://twitter.com/AchieveControl/statuses/560039815186759682</t>
  </si>
  <si>
    <t>560039815186759682</t>
  </si>
  <si>
    <t>http://t.co/9DxbGKfaVG Microsoft Q2 profits drop 10 percent on falling PC sales - TheInquirer #tech</t>
  </si>
  <si>
    <t>http://twitter.com/a_oscampos/statuses/560039812775047169</t>
  </si>
  <si>
    <t>560039812775047169</t>
  </si>
  <si>
    <t>gwendoliiientje</t>
  </si>
  <si>
    <t>gwendolien.</t>
  </si>
  <si>
    <t>https://pbs.twimg.com/profile_images/530416835762876417/3lLxLKcf_normal.jpeg</t>
  </si>
  <si>
    <t>http://www.twitter.com/gwendoliiientje</t>
  </si>
  <si>
    <t>http://twitter.com/gwendoliiientje/statuses/560039815941722112</t>
  </si>
  <si>
    <t>560039815941722112</t>
  </si>
  <si>
    <t>Mijn eigen @Wix-website! Kom eens kijken: http://t.co/YLzmC4PrHR #MyProWebsite #ItsOKtoStare</t>
  </si>
  <si>
    <t>Antwerpen</t>
  </si>
  <si>
    <t>Isschot</t>
  </si>
  <si>
    <t>51.1,4.7</t>
  </si>
  <si>
    <t>bethelhotethel</t>
  </si>
  <si>
    <t>http://bethelhotethel.tumblr.com/</t>
  </si>
  <si>
    <t>http://bethelhotethel.tumblr.com/post/109291912180/mikasil-dont-watch-the-interview-dont-watch</t>
  </si>
  <si>
    <t>tag:gnip.tumblr.com:2012:post/109291912180/post</t>
  </si>
  <si>
    <t>alexiaonline</t>
  </si>
  <si>
    <t>Геннадий Попов</t>
  </si>
  <si>
    <t>https://pbs.twimg.com/profile_images/505775396072079360/m4arCEuH_normal.png</t>
  </si>
  <si>
    <t>http://www.twitter.com/alexiaonline</t>
  </si>
  <si>
    <t>http://twitter.com/alexiaonline/statuses/560039815832285185</t>
  </si>
  <si>
    <t>560039815832285185</t>
  </si>
  <si>
    <t>RT @slimmthugga22:Юджин Лаверти прокатился на раллийном автомобиле Ford Fiesta RS WRC</t>
  </si>
  <si>
    <t>559775243938451456</t>
  </si>
  <si>
    <t>Poltavs'ka Oblast'</t>
  </si>
  <si>
    <t>Peschanoye</t>
  </si>
  <si>
    <t>49.1,33.4</t>
  </si>
  <si>
    <t>RichardJohn786</t>
  </si>
  <si>
    <t>Richard John</t>
  </si>
  <si>
    <t>https://pbs.twimg.com/profile_images/3301672917/2b0b8c3890faaabbb5764fed1ece950a_normal.jpeg</t>
  </si>
  <si>
    <t>http://www.twitter.com/RichardJohn786</t>
  </si>
  <si>
    <t>http://twitter.com/RichardJohn786/statuses/560039816596033536</t>
  </si>
  <si>
    <t>560039816596033536</t>
  </si>
  <si>
    <t>Like riding in a #spaceship; Props to #Chevy. #InTheZone #Cruisin' #Miami #SouthFlorida #MakingMoves… http://t.co/VLzcOppVCX</t>
  </si>
  <si>
    <t>323</t>
  </si>
  <si>
    <t>2015-01-27 03:41:10</t>
  </si>
  <si>
    <t>48rupiah</t>
  </si>
  <si>
    <t>agung</t>
  </si>
  <si>
    <t>https://pbs.twimg.com/profile_images/551440138098593794/Fab0rq96_normal.jpeg</t>
  </si>
  <si>
    <t>http://www.twitter.com/48rupiah</t>
  </si>
  <si>
    <t>http://twitter.com/48rupiah/statuses/560039808811036673</t>
  </si>
  <si>
    <t>560039808811036673</t>
  </si>
  <si>
    <t>Para gadis dalam Magical Girl Lyrical Nanoha juga mendapat kartu kredit-nya sendiri, kali ini dari Visa: Mulai... http://t.co/WQhi5q7OXT</t>
  </si>
  <si>
    <t>tag:gnip.disqus.com:2012:account/8cuz2z</t>
  </si>
  <si>
    <t>http://www.worldstarhiphop.com/videos/video.php?v=wshh0RUH2yHQ8NV80SN2#comment-1819375558</t>
  </si>
  <si>
    <t>tag:gnip.disqus.com:2012:comment/icmqgw/post/2015-01-27T06:41:10</t>
  </si>
  <si>
    <t>Beast Mode is true to himself, can't hate on that...
guarantee if he scores a TD in the Super Bowl he's grabbing his skittles fine or no fine....</t>
  </si>
  <si>
    <t>AND (keywords:Super Bowl OR keywords:SuperBowl),AND (keywords:Skittles)</t>
  </si>
  <si>
    <t>Super Bowl,Super Bowl Skittles</t>
  </si>
  <si>
    <t>Matthew1836</t>
  </si>
  <si>
    <t>Matthew</t>
  </si>
  <si>
    <t>https://pbs.twimg.com/profile_images/516842314522566656/kYDpJFLS_normal.jpeg</t>
  </si>
  <si>
    <t>http://www.twitter.com/Matthew1836</t>
  </si>
  <si>
    <t>http://twitter.com/Matthew1836/statuses/560039812074577920</t>
  </si>
  <si>
    <t>560039812074577920</t>
  </si>
  <si>
    <t>#Patriots say the Ball Attendant was Using the Bathroom as he was gone 90 seconds Yeah &amp;amp; maybe he gabbed the bag with the doctored balls</t>
  </si>
  <si>
    <t>113</t>
  </si>
  <si>
    <t>khamalFK</t>
  </si>
  <si>
    <t>khamalFK キッド</t>
  </si>
  <si>
    <t>https://pbs.twimg.com/profile_images/493500266948227072/j_Ih-cX8_normal.jpeg</t>
  </si>
  <si>
    <t>http://www.twitter.com/khamalFK</t>
  </si>
  <si>
    <t>http://twitter.com/khamalFK/statuses/560039808781651968</t>
  </si>
  <si>
    <t>560039808781651968</t>
  </si>
  <si>
    <t>Para gadis dalam Magical Girl Lyrical Nanoha juga mendapat kartu kredit-nya sendiri, kali ini dari Visa: Mulai... http://t.co/a5zw79ounu</t>
  </si>
  <si>
    <t>NR_Quattordici</t>
  </si>
  <si>
    <t>Nahuel Reyes</t>
  </si>
  <si>
    <t>https://pbs.twimg.com/profile_images/504639336025829376/MUBbHBid_normal.jpeg</t>
  </si>
  <si>
    <t>http://www.twitter.com/NR_Quattordici</t>
  </si>
  <si>
    <t>http://twitter.com/NR_Quattordici/statuses/560039811109900288</t>
  </si>
  <si>
    <t>560039811109900288</t>
  </si>
  <si>
    <t>Formarís</t>
  </si>
  <si>
    <t>42.9,-8.5</t>
  </si>
  <si>
    <t>954088122a4a489</t>
  </si>
  <si>
    <t xml:space="preserve">المقنع </t>
  </si>
  <si>
    <t>https://pbs.twimg.com/profile_images/559428207678484482/UApGl3un_normal.jpeg</t>
  </si>
  <si>
    <t>http://www.twitter.com/954088122a4a489</t>
  </si>
  <si>
    <t>http://twitter.com/954088122a4a489/statuses/560039812443668480</t>
  </si>
  <si>
    <t>560039812443668480</t>
  </si>
  <si>
    <t>Ebrown110</t>
  </si>
  <si>
    <t>E brown</t>
  </si>
  <si>
    <t>http://www.twitter.com/Ebrown110</t>
  </si>
  <si>
    <t>http://twitter.com/Ebrown110/statuses/560039809469911040</t>
  </si>
  <si>
    <t>560039809469911040</t>
  </si>
  <si>
    <t>@WSJ @Patriots @CleggJon the fans should demand action before the Super Bowl, The integrity of the league is at stake.</t>
  </si>
  <si>
    <t>559969157652180993</t>
  </si>
  <si>
    <t>girly-evil</t>
  </si>
  <si>
    <t>http://girly-evil.tumblr.com/</t>
  </si>
  <si>
    <t>http://girly-evil.tumblr.com/post/109291909321/spotted-impuuls-liking-this-post-for-an-intro</t>
  </si>
  <si>
    <t>tag:gnip.tumblr.com:2012:post/109291909321/post</t>
  </si>
  <si>
    <t>&lt;blockquote&gt;
&lt;p&gt;&lt;small&gt;SPOTTED: &lt;big&gt;&lt;strong&gt;&lt;a class="tumblelog" href="http://tmblr.co/muUCRP1PIfEyO7i1NSf-u-g"&gt;impuuls&lt;/a&gt;&lt;/strong&gt;&lt;/big&gt; ( liking &lt;a href="http://girly-evil.tumblr.com/post/109276155461/starter-call-this-is-my-attempt-at-branching"&gt;this&lt;/a&gt; post for an intro ).&lt;/small&gt;&lt;/p&gt;
&lt;/blockquote&gt;
&lt;p&gt;&lt;img alt="image" src="https://31.media.tumblr.com/0e95b4183b6e90f9af66e1ddac13be11/tumblr_inline_niu2v7HF2a1t9a6bm.png"/&gt;&lt;/p&gt;
&lt;p&gt;&lt;small&gt;      &amp;#8220;Never thought I&amp;#8217;d see the day someone out-suits a Bass &amp;#8212; &amp;#8230; hm. Hugo Boss or Tom Ford?&amp;#8221;&lt;/small&gt;&lt;/p&gt;</t>
  </si>
  <si>
    <t>EduHub_twsete</t>
  </si>
  <si>
    <t>EduHub Learning</t>
  </si>
  <si>
    <t>https://pbs.twimg.com/profile_images/552059444096274432/q68WZtIn_normal.jpeg</t>
  </si>
  <si>
    <t>http://www.twitter.com/EduHub_twsete</t>
  </si>
  <si>
    <t>http://twitter.com/EduHub_twsete/statuses/560039810518503424</t>
  </si>
  <si>
    <t>560039810518503424</t>
  </si>
  <si>
    <t>Dallas</t>
  </si>
  <si>
    <t>32.8,-96.8</t>
  </si>
  <si>
    <t>Its_Raftaar</t>
  </si>
  <si>
    <t>RAFTAAR</t>
  </si>
  <si>
    <t>https://pbs.twimg.com/profile_images/532171799442649088/qvjqPb_F_normal.jpeg</t>
  </si>
  <si>
    <t>http://www.twitter.com/Its_Raftaar</t>
  </si>
  <si>
    <t>http://twitter.com/Its_Raftaar/statuses/560039812019650560</t>
  </si>
  <si>
    <t>560039812019650560</t>
  </si>
  <si>
    <t>RT @9c66b1fb7b3b46f:@Its_Raftaar bhai papa ki audi acchi hai ♡
I check everything related to you ♡. Raa</t>
  </si>
  <si>
    <t>27070</t>
  </si>
  <si>
    <t>560011962176634881</t>
  </si>
  <si>
    <t>NBA_NewsSource</t>
  </si>
  <si>
    <t>NBA Updates</t>
  </si>
  <si>
    <t>https://pbs.twimg.com/profile_images/441336284183662592/ZaMiioSY_normal.jpeg</t>
  </si>
  <si>
    <t>http://www.twitter.com/NBA_NewsSource</t>
  </si>
  <si>
    <t>http://twitter.com/NBA_NewsSource/statuses/560039808827793408</t>
  </si>
  <si>
    <t>560039808827793408</t>
  </si>
  <si>
    <t>NBA 3-Point Contest 2015: Date, Updates on Rumored Participants, More - Bleacher Report: Bleacher ReportNBA 3-... http://t.co/eegjRictvr</t>
  </si>
  <si>
    <t>20774</t>
  </si>
  <si>
    <t>DieNachrichten</t>
  </si>
  <si>
    <t>Newsflash</t>
  </si>
  <si>
    <t>https://pbs.twimg.com/profile_images/550778879829610497/2URCTKTk_normal.jpeg</t>
  </si>
  <si>
    <t>http://www.twitter.com/DieNachrichten</t>
  </si>
  <si>
    <t>http://twitter.com/DieNachrichten/statuses/560039811575468032</t>
  </si>
  <si>
    <t>560039811575468032</t>
  </si>
  <si>
    <t>Zweite Vorschauversion: Das ist das neue Windows 10 http://t.co/gBrN4qgeZb #DieNachrichten #Spiegel</t>
  </si>
  <si>
    <t>offlinemom</t>
  </si>
  <si>
    <t>http://offlinemom.tumblr.com/</t>
  </si>
  <si>
    <t>http://offlinemom.tumblr.com/post/109291909546/peachjames-shitrichcollegekidssay-propaganda</t>
  </si>
  <si>
    <t>tag:gnip.tumblr.com:2012:post/109291909546/post</t>
  </si>
  <si>
    <t>&lt;p&gt;&lt;a href="http://peachjames.tumblr.com/post/109105680008/shitrichcollegekidssay-propaganda-works" class="tumblr_blog"&gt;peachjames&lt;/a&gt;:&lt;/p&gt;
&lt;blockquote&gt;&lt;p&gt;&lt;a href="http://shitrichcollegekidssay.tumblr.com/post/109053071799/propaganda-works" class="tumblr_blog"&gt;shitrichcollegekidssay&lt;/a&gt;:&lt;/p&gt;
&lt;blockquote&gt;&lt;p&gt;Propaganda works.&lt;/p&gt;
&lt;p&gt;&lt;img alt="image" src="https://31.media.tumblr.com/cb68237659411481cea963beb3208b37/tumblr_inline_nipirqnEzS1ryh89t.png"/&gt;&lt;/p&gt;
&lt;p&gt;&lt;img alt="image" src="https://31.media.tumblr.com/ddaaafedb5de5e6e2748b8fcd44e387f/tumblr_inline_nipiryHQsO1ryh89t.png"/&gt;&lt;/p&gt;
&lt;p&gt;&lt;img alt="image" src="https://31.media.tumblr.com/634dd7e1138e4bff35803bb0ed44029a/tumblr_inline_nipis4EUnS1ryh89t.png"/&gt;&lt;/p&gt;
&lt;p&gt;&lt;img alt="image" src="https://31.media.tumblr.com/411d6a306814d122bc8aac5eb355c3d9/tumblr_inline_nipisb675f1ryh89t.png"/&gt;&lt;/p&gt;
&lt;p&gt;&lt;img alt="image" src="https://31.media.tumblr.com/e5a41ab5781d053e4f7430f15ca116ab/tumblr_inline_nipishl3OC1ryh89t.png"/&gt;&lt;/p&gt;
&lt;p&gt;&lt;img alt="image" src="https://31.media.tumblr.com/14eb18228013fd8fe57c6ec913a24e65/tumblr_inline_nipiso2sQS1ryh89t.png"/&gt;&lt;/p&gt;
&lt;p&gt;&lt;img alt="image" src="https://31.media.tumblr.com/d3fb5b5c78dae9e7b150b88f911fa76a/tumblr_inline_nipiswAFLG1ryh89t.png"/&gt;&lt;/p&gt;
&lt;p&gt;&lt;img alt="image" src="https://31.media.tumblr.com/1661c37b992718ccb3e56af89ed51335/tumblr_inline_nipit63aNU1ryh89t.png"/&gt;&lt;/p&gt;
&lt;p&gt;&lt;img alt="image" src="https://31.media.tumblr.com/ae591019e84e3c83764aac055ca30204/tumblr_inline_nipitbAGcu1ryh89t.png"/&gt;&lt;/p&gt;
&lt;p&gt;&lt;img alt="image" src="https://31.media.tumblr.com/b45ce15acb4ef0b9f6526b718db1dcaa/tumblr_inline_nipithDB4h1ryh89t.png"/&gt;&lt;/p&gt;
&lt;p&gt;&lt;img alt="image" src="https://31.media.tumblr.com/9d611075e1a47dd6a14e38080b221d24/tumblr_inline_nipitnGJwc1ryh89t.png"/&gt;&lt;/p&gt;
&lt;p&gt;&lt;img alt="image" src="https://31.media.tumblr.com/300f7a4751506e3127fed9e3df3cf1d2/tumblr_inline_nipitsuxWC1ryh89t.png"/&gt;&lt;/p&gt;
&lt;p&gt;&lt;img alt="image" src="https://31.media.tumblr.com/abad7a94616e122eeff9dacc8d21cb26/tumblr_inline_nipitxpK2O1ryh89t.png"/&gt;&lt;/p&gt;
&lt;p&gt;&lt;img alt="image" src="https://31.media.tumblr.com/c63ab8ab131c89c3fab628f65345f9e4/tumblr_inline_nipiu39Qdx1ryh89t.png"/&gt;&lt;/p&gt;
&lt;p&gt;&lt;img alt="image" src="https://31.media.tumblr.com/f5857c0802bae0493c617b3cebee79bf/tumblr_inline_nipiu9ujmE1ryh89t.png"/&gt;&lt;/p&gt;&lt;/blockquote&gt;
&lt;p&gt;I really want a journalist or interviewer to show these to Bradley cooper and the makers of this film and ask for their thoughts&lt;/p&gt;&lt;/blockquote&gt;</t>
  </si>
  <si>
    <t>opairoch</t>
  </si>
  <si>
    <t>อาตี๋นุ้ยยย</t>
  </si>
  <si>
    <t>https://pbs.twimg.com/profile_images/556040615079591937/DmQdS7Ws_normal.jpeg</t>
  </si>
  <si>
    <t>http://www.twitter.com/opairoch</t>
  </si>
  <si>
    <t>http://twitter.com/opairoch/statuses/560039811474407425</t>
  </si>
  <si>
    <t>560039811474407425</t>
  </si>
  <si>
    <t>ScoobieBeKnowin</t>
  </si>
  <si>
    <t>Red Wine Don</t>
  </si>
  <si>
    <t>https://pbs.twimg.com/profile_images/558849743229812736/RP2CCnW5_normal.jpeg</t>
  </si>
  <si>
    <t>http://www.twitter.com/ScoobieBeKnowin</t>
  </si>
  <si>
    <t>http://twitter.com/ScoobieBeKnowin/statuses/560039808475873280</t>
  </si>
  <si>
    <t>560039808475873280</t>
  </si>
  <si>
    <t>Tragic! "@fivefifths: McDonalds out there putting ramen flavor packs in your fries and UOENO"</t>
  </si>
  <si>
    <t>petruchekvladim</t>
  </si>
  <si>
    <t>Владимир Петручек</t>
  </si>
  <si>
    <t>https://pbs.twimg.com/profile_images/428110924017172480/PVO_0bHt_normal.jpeg</t>
  </si>
  <si>
    <t>http://www.twitter.com/petruchekvladim</t>
  </si>
  <si>
    <t>http://twitter.com/petruchekvladim/statuses/560039809390243840</t>
  </si>
  <si>
    <t>560039809390243840</t>
  </si>
  <si>
    <t>RT @billlionairess:BMW tuned by Hamann http://t.co/wq9JqdC6dz</t>
  </si>
  <si>
    <t>556911665309315072</t>
  </si>
  <si>
    <t>energienieuws</t>
  </si>
  <si>
    <t>Energienieuws</t>
  </si>
  <si>
    <t>https://pbs.twimg.com/profile_images/312763272/green-energy_normal.jpg</t>
  </si>
  <si>
    <t>http://www.twitter.com/energienieuws</t>
  </si>
  <si>
    <t>http://twitter.com/energienieuws/statuses/560039808924282880</t>
  </si>
  <si>
    <t>560039808924282880</t>
  </si>
  <si>
    <t>Airopack verduurzaamt Gillette met miljoenendeal: Het Nederlandse Airopack sluit een miljoenendeal met Procter... http://t.co/9OyaT70XV0</t>
  </si>
  <si>
    <t>4242</t>
  </si>
  <si>
    <t>mcandidate</t>
  </si>
  <si>
    <t>Aidan JR</t>
  </si>
  <si>
    <t>https://pbs.twimg.com/profile_images/552072671320485888/Bn_tLtpL_normal.jpeg</t>
  </si>
  <si>
    <t>http://www.twitter.com/mcandidate</t>
  </si>
  <si>
    <t>http://twitter.com/mcandidate/statuses/560039812120731648</t>
  </si>
  <si>
    <t>560039812120731648</t>
  </si>
  <si>
    <t>"Mr. Big Chief Reefa, Xzibit use his dick like a Visa / I run it through and money come out" #ChurchillQuotes</t>
  </si>
  <si>
    <t>584</t>
  </si>
  <si>
    <t>2015-01-27 03:41:09</t>
  </si>
  <si>
    <t>nizaam325</t>
  </si>
  <si>
    <t>nizaam</t>
  </si>
  <si>
    <t>https://pbs.twimg.com/profile_images/551070668805402625/Poxx4cXF_normal.jpeg</t>
  </si>
  <si>
    <t>http://www.twitter.com/nizaam325</t>
  </si>
  <si>
    <t>http://twitter.com/nizaam325/statuses/560039806890418177</t>
  </si>
  <si>
    <t>@lethabomaesela1 @Charly216 @AfricaFactsZone yep...must remember...we have people renting rooms..some living in townships but driving BMW's</t>
  </si>
  <si>
    <t>560039381659316226</t>
  </si>
  <si>
    <t>soul-vacationss</t>
  </si>
  <si>
    <t>http://soul-vacationss.tumblr.com/</t>
  </si>
  <si>
    <t>http://soul-vacationss.tumblr.com/post/109291911834/why-do-we-always-want-the-people-who-doesnt-want</t>
  </si>
  <si>
    <t>tag:gnip.tumblr.com:2012:post/109291911834/post</t>
  </si>
  <si>
    <t>Robbelous</t>
  </si>
  <si>
    <t>Rob Belous</t>
  </si>
  <si>
    <t>https://pbs.twimg.com/profile_images/455795198962831360/eUWtywdl_normal.jpeg</t>
  </si>
  <si>
    <t>http://www.twitter.com/Robbelous</t>
  </si>
  <si>
    <t>http://twitter.com/Robbelous/statuses/560039807947403264</t>
  </si>
  <si>
    <t>560039807947403264</t>
  </si>
  <si>
    <t>Lost Lake Woods</t>
  </si>
  <si>
    <t>44.8,-83.4</t>
  </si>
  <si>
    <t>EvenHyatt</t>
  </si>
  <si>
    <t>https://pbs.twimg.com/profile_images/456736007392464896/XYNMmUHH_normal.jpeg</t>
  </si>
  <si>
    <t>http://www.twitter.com/EvenHyatt</t>
  </si>
  <si>
    <t>http://twitter.com/EvenHyatt/statuses/560039807951179777</t>
  </si>
  <si>
    <t>560039807951179777</t>
  </si>
  <si>
    <t>234</t>
  </si>
  <si>
    <t>North Indianapolis</t>
  </si>
  <si>
    <t>39.8,-86.2</t>
  </si>
  <si>
    <t>Data_Institute</t>
  </si>
  <si>
    <t>Data Institute</t>
  </si>
  <si>
    <t>https://pbs.twimg.com/profile_images/536161035862802433/kliWpYqu_normal.jpeg</t>
  </si>
  <si>
    <t>http://www.twitter.com/Data_Institute</t>
  </si>
  <si>
    <t>http://twitter.com/Data_Institute/statuses/560039807536345088</t>
  </si>
  <si>
    <t>560039807536345088</t>
  </si>
  <si>
    <t>#Nasdaq #stocks: http://t.co/NH66MiZDJX : #Merger #Acquisition Analysts say: minor Jan 2015 growth &amp;amp; profits. http://t.co/1KXohrFXWx</t>
  </si>
  <si>
    <t>218</t>
  </si>
  <si>
    <t>abbey_Oxy</t>
  </si>
  <si>
    <t>アビイ+ワン隊員</t>
  </si>
  <si>
    <t>https://pbs.twimg.com/profile_images/973698202/p1_normal.jpg</t>
  </si>
  <si>
    <t>http://www.twitter.com/abbey_Oxy</t>
  </si>
  <si>
    <t>http://twitter.com/abbey_Oxy/statuses/560039807535939584</t>
  </si>
  <si>
    <t>560039807535939584</t>
  </si>
  <si>
    <t>BMW 2シリーズ クーペの燃費記録を投稿しました http://t.co/sKlTnmGn2K #minkara</t>
  </si>
  <si>
    <t>Kyoto</t>
  </si>
  <si>
    <t>Keage</t>
  </si>
  <si>
    <t>35,135.8</t>
  </si>
  <si>
    <t>Mitali44</t>
  </si>
  <si>
    <t>Mitali</t>
  </si>
  <si>
    <t>https://pbs.twimg.com/profile_images/1655073685/mask_normal.jpg</t>
  </si>
  <si>
    <t>http://www.twitter.com/Mitali44</t>
  </si>
  <si>
    <t>http://twitter.com/Mitali44/statuses/560039804558000128</t>
  </si>
  <si>
    <t>560039804558000128</t>
  </si>
  <si>
    <t>RT @tinasaw1:Microsoft Software Recovery website lets you create Windows 7 installation DVD  http://t.co/BnxhVdkjJG</t>
  </si>
  <si>
    <t>559955951420076032</t>
  </si>
  <si>
    <t>widescopemen</t>
  </si>
  <si>
    <t>WIDESCOPE</t>
  </si>
  <si>
    <t>https://pbs.twimg.com/profile_images/539811841849835520/_T-VUCod_normal.jpeg</t>
  </si>
  <si>
    <t>http://www.twitter.com/widescopemen</t>
  </si>
  <si>
    <t>http://twitter.com/widescopemen/statuses/560039805803712513</t>
  </si>
  <si>
    <t>560039805803712513</t>
  </si>
  <si>
    <t>RT @eonline:Katie Couric and Bryant Gumbel continue to struggle with technology in BMW's new Super Bowl ad--watch now! http://t.co/lzCdqueaPh</t>
  </si>
  <si>
    <t>49666</t>
  </si>
  <si>
    <t>560037921143943168</t>
  </si>
  <si>
    <t>mitugi_107</t>
  </si>
  <si>
    <t>ã¿ã¤ã@ç¸äºãã</t>
  </si>
  <si>
    <t>http://www.twitter.com/mitugi_107</t>
  </si>
  <si>
    <t>http://twitter.com/mitugi_107/statuses/560039805728612352</t>
  </si>
  <si>
    <t>560039805728612352</t>
  </si>
  <si>
    <t>RT @yuori_938:Microsoft Jet OLEDB 4.0 connection string for .txt file Format http://t.co/GmujaNCktW</t>
  </si>
  <si>
    <t>559966786964422657</t>
  </si>
  <si>
    <t>2015-01-27 03:41:08</t>
  </si>
  <si>
    <t>Gretchy_KG</t>
  </si>
  <si>
    <t>Miss Cupcakes ♡</t>
  </si>
  <si>
    <t>https://pbs.twimg.com/profile_images/560028641594441728/Z5ch_73g_normal.jpeg</t>
  </si>
  <si>
    <t>http://www.twitter.com/Gretchy_KG</t>
  </si>
  <si>
    <t>http://twitter.com/Gretchy_KG/statuses/560039802616430592</t>
  </si>
  <si>
    <t>560039802616430592</t>
  </si>
  <si>
    <t>AubrieWynn88</t>
  </si>
  <si>
    <t>Aubrie Wynn</t>
  </si>
  <si>
    <t>https://pbs.twimg.com/profile_images/427593847162429442/Yu2SrWG-_normal.jpeg</t>
  </si>
  <si>
    <t>http://www.twitter.com/AubrieWynn88</t>
  </si>
  <si>
    <t>http://twitter.com/AubrieWynn88/statuses/560039802729680896</t>
  </si>
  <si>
    <t>560039802729680896</t>
  </si>
  <si>
    <t>Lil Wayne and Birdman Fist Fight. Speculate Who Won (08 Photographs) http://t.co/n2EL4AFMof</t>
  </si>
  <si>
    <t>78527</t>
  </si>
  <si>
    <t>SalthawkPhotos</t>
  </si>
  <si>
    <t>SMG Photos</t>
  </si>
  <si>
    <t>https://pbs.twimg.com/profile_images/519602203388964864/YzHUORsF_normal.jpeg</t>
  </si>
  <si>
    <t>http://www.twitter.com/SalthawkPhotos</t>
  </si>
  <si>
    <t>http://twitter.com/SalthawkPhotos/statuses/560039803350048768</t>
  </si>
  <si>
    <t>560039803350048768</t>
  </si>
  <si>
    <t>Robert Kraft wants an apology?  How rich.  He owns the shadiest NFL team and expects everyone to believe they're above board. #ShutupBob</t>
  </si>
  <si>
    <t>394</t>
  </si>
  <si>
    <t>Kansas City</t>
  </si>
  <si>
    <t>39.1,-94.6</t>
  </si>
  <si>
    <t>JBucks2016</t>
  </si>
  <si>
    <t>Jack Buckley</t>
  </si>
  <si>
    <t>https://pbs.twimg.com/profile_images/535256561632157696/o4ZQoLvY_normal.jpeg</t>
  </si>
  <si>
    <t>http://www.twitter.com/JBucks2016</t>
  </si>
  <si>
    <t>http://twitter.com/JBucks2016/statuses/560039802733875200</t>
  </si>
  <si>
    <t>560039802733875200</t>
  </si>
  <si>
    <t>“@BostonGlobe: “Professor Belichick got it exactly right,” said MIT's Richard Binzel on #Deflategate http://t.co/1yVSQwVToQ” @jajc1998</t>
  </si>
  <si>
    <t>167</t>
  </si>
  <si>
    <t>mckeeversmom</t>
  </si>
  <si>
    <t>ardie marchetti</t>
  </si>
  <si>
    <t>http://www.twitter.com/mckeeversmom</t>
  </si>
  <si>
    <t>http://twitter.com/mckeeversmom/statuses/560039801026781184</t>
  </si>
  <si>
    <t>560039801026781184</t>
  </si>
  <si>
    <t>Katy Perry: Super Bowl Halftime Show » http://t.co/WRvqxpT94V #4PXP</t>
  </si>
  <si>
    <t>FashionBeautyL1</t>
  </si>
  <si>
    <t>Fashion.Beauty.Love</t>
  </si>
  <si>
    <t>https://pbs.twimg.com/profile_images/461645682823024641/15WIpzdH_normal.jpeg</t>
  </si>
  <si>
    <t>http://www.twitter.com/FashionBeautyL1</t>
  </si>
  <si>
    <t>http://twitter.com/FashionBeautyL1/statuses/560039800716419072</t>
  </si>
  <si>
    <t>560039800716419072</t>
  </si>
  <si>
    <t>BIRDMAN u kinu Meeting Point http://t.co/h1dLBr8jHV @MeetingPoint_sa http://t.co/E1LqcMyk6c</t>
  </si>
  <si>
    <t>Republika Srpska</t>
  </si>
  <si>
    <t>Kasindo</t>
  </si>
  <si>
    <t>43.8,18.4</t>
  </si>
  <si>
    <t>BaseBallProUSA</t>
  </si>
  <si>
    <t>https://pbs.twimg.com/profile_images/413694787351371776/FcNghUHu_normal.jpeg</t>
  </si>
  <si>
    <t>http://www.twitter.com/BaseBallProUSA</t>
  </si>
  <si>
    <t>http://twitter.com/BaseBallProUSA/statuses/560039801886617600</t>
  </si>
  <si>
    <t>560039801886617600</t>
  </si>
  <si>
    <t>http://t.co/sFvUbwZQpt Former Red Sox pitcher Monbouquette dead at 78 (Reuters)  #MLB http://t.co/9dcbE1Ukxj</t>
  </si>
  <si>
    <t>1570</t>
  </si>
  <si>
    <t>Vobok</t>
  </si>
  <si>
    <t>vobok</t>
  </si>
  <si>
    <t>https://pbs.twimg.com/profile_images/3469683001/c6a82fb1e5f7ea3d02fe23aaecc0aa3d_normal.png</t>
  </si>
  <si>
    <t>http://www.twitter.com/Vobok</t>
  </si>
  <si>
    <t>http://twitter.com/Vobok/statuses/560039803828203520</t>
  </si>
  <si>
    <t>560039803828203520</t>
  </si>
  <si>
    <t>Jeff Gordon to be Fox guest analyst during XFINITY season http://t.co/HdiwjVcl4K via the @FoxNews Android app</t>
  </si>
  <si>
    <t>Trailer Rancho Mobile Home Park</t>
  </si>
  <si>
    <t>37.5,-122.2</t>
  </si>
  <si>
    <t>AND (keywords:Xfinity)</t>
  </si>
  <si>
    <t>Super Bowl Sponsor Xfinity (Comcast)</t>
  </si>
  <si>
    <t>Ashley_hardinKS</t>
  </si>
  <si>
    <t>ashley hardin</t>
  </si>
  <si>
    <t>https://pbs.twimg.com/profile_images/448982185840627713/C0xmy0fP_normal.jpeg</t>
  </si>
  <si>
    <t>http://www.twitter.com/Ashley_hardinKS</t>
  </si>
  <si>
    <t>http://twitter.com/Ashley_hardinKS/statuses/560039800385064961</t>
  </si>
  <si>
    <t>560039800385064961</t>
  </si>
  <si>
    <t>Lil Wayne and Birdman Fist Fight. Speculate Who Won (08 Photos) http://t.co/4Sthlt9QYT</t>
  </si>
  <si>
    <t>39992</t>
  </si>
  <si>
    <t>openupurskull</t>
  </si>
  <si>
    <t>http://openupurskull.tumblr.com/</t>
  </si>
  <si>
    <t>http://openupurskull.tumblr.com/post/109291908421/lceb-the-grand-hotel-budapest-2014-dir-wes</t>
  </si>
  <si>
    <t>tag:gnip.tumblr.com:2012:post/109291908421/post</t>
  </si>
  <si>
    <t>&lt;p&gt;&lt;a class="tumblr_blog" href="http://lceb.tumblr.com/post/98662499356/the-grand-hotel-budapest-2014-dir-wes-anderson"&gt;lceb&lt;/a&gt;:&lt;/p&gt;
&lt;blockquote&gt;
&lt;p&gt;&lt;strong&gt;The Grand Hotel Budapest&lt;/strong&gt; (2014), dir. Wes Anderson&lt;/p&gt;
&lt;/blockquote&gt;</t>
  </si>
  <si>
    <t>CBearsAllNews</t>
  </si>
  <si>
    <t>Chicago Bears News</t>
  </si>
  <si>
    <t>https://pbs.twimg.com/profile_images/413641374051737601/h6M5DGMH_normal.jpeg</t>
  </si>
  <si>
    <t>http://www.twitter.com/CBearsAllNews</t>
  </si>
  <si>
    <t>http://twitter.com/CBearsAllNews/statuses/560039800120414209</t>
  </si>
  <si>
    <t>560039800120414209</t>
  </si>
  <si>
    <t>Report: NFL Has 'Strong Person Of Interest' In ... http://t.co/JP7EKn4Qw0</t>
  </si>
  <si>
    <t>1573</t>
  </si>
  <si>
    <t>RASNOEL143</t>
  </si>
  <si>
    <t>Susan Noel</t>
  </si>
  <si>
    <t>https://pbs.twimg.com/profile_images/496341990079205376/Gsik8AJM_normal.jpeg</t>
  </si>
  <si>
    <t>http://www.twitter.com/RASNOEL143</t>
  </si>
  <si>
    <t>http://twitter.com/RASNOEL143/statuses/560039803220426752</t>
  </si>
  <si>
    <t>560039803220426752</t>
  </si>
  <si>
    <t>munirandreu4</t>
  </si>
  <si>
    <t>splendid offers</t>
  </si>
  <si>
    <t>https://pbs.twimg.com/profile_images/552356245655400448/n6pNE73L_normal.jpeg</t>
  </si>
  <si>
    <t>http://www.twitter.com/munirandreu4</t>
  </si>
  <si>
    <t>http://twitter.com/munirandreu4/statuses/560039801383305216</t>
  </si>
  <si>
    <t>560039801383305216</t>
  </si>
  <si>
    <t>NEW Visionaire No. 24 Light Tom Ford for Gucci - Light Panel with Art slides http://t.co/Ckm71bdQri http://t.co/UkVmocOgnY</t>
  </si>
  <si>
    <t>PacersAllNews</t>
  </si>
  <si>
    <t>Indiana Pacers News</t>
  </si>
  <si>
    <t>https://pbs.twimg.com/profile_images/378800000866831214/scWn8wqV_normal.png</t>
  </si>
  <si>
    <t>http://www.twitter.com/PacersAllNews</t>
  </si>
  <si>
    <t>http://twitter.com/PacersAllNews/statuses/560039800523091968</t>
  </si>
  <si>
    <t>560039800523091968</t>
  </si>
  <si>
    <t>Preview: Celtics at Jazz http://t.co/Ctf1w6Irn0</t>
  </si>
  <si>
    <t>3739</t>
  </si>
  <si>
    <t>yannickvougeot</t>
  </si>
  <si>
    <t>Yannick Vougeot</t>
  </si>
  <si>
    <t>https://pbs.twimg.com/profile_images/554689267419467776/afxADk6Y_normal.jpeg</t>
  </si>
  <si>
    <t>http://www.twitter.com/yannickvougeot</t>
  </si>
  <si>
    <t>http://twitter.com/yannickvougeot/statuses/560039802532552704</t>
  </si>
  <si>
    <t>560039802532552704</t>
  </si>
  <si>
    <t>Xbox One : Microsoft met sa manette à jour pour améliorer sa réactivité http://t.co/tUJUjzVT5F</t>
  </si>
  <si>
    <t>RevJJackson</t>
  </si>
  <si>
    <t>Rev Jesse Jackson Sr</t>
  </si>
  <si>
    <t>https://pbs.twimg.com/profile_images/378800000385067975/4d92d3106aef254bb37bd10600402e98_normal.jpeg</t>
  </si>
  <si>
    <t>http://www.twitter.com/RevJJackson</t>
  </si>
  <si>
    <t>http://twitter.com/RevJJackson/statuses/560039801458417666</t>
  </si>
  <si>
    <t>Read weekly @Suntimes Column "Voter suppression did not end in Selma" http://t.co/fPOZN83QKS #Selma50 #VotingMatters http://t.co/03KTUUvhF0</t>
  </si>
  <si>
    <t>56982</t>
  </si>
  <si>
    <t>PresleySky</t>
  </si>
  <si>
    <t>Presley Sky</t>
  </si>
  <si>
    <t>https://pbs.twimg.com/profile_images/2492149197/d9n263si9izd2199k3ac_normal.jpeg</t>
  </si>
  <si>
    <t>http://www.twitter.com/PresleySky</t>
  </si>
  <si>
    <t>http://twitter.com/PresleySky/statuses/560039802288893952</t>
  </si>
  <si>
    <t>560039802288893952</t>
  </si>
  <si>
    <t>NFL's latest conspiracy? It's Katy Perry - Los Angeles Times http://t.co/4NrYOivhE7</t>
  </si>
  <si>
    <t>2089</t>
  </si>
  <si>
    <t>AND keywords:NFL,AND (keywords:Katy Perry OR keywords:KatyPerry)</t>
  </si>
  <si>
    <t>NFL,Super Bowl Halftime Katy Perry</t>
  </si>
  <si>
    <t>2015-01-27 03:41:07</t>
  </si>
  <si>
    <t>aubreyjkt</t>
  </si>
  <si>
    <t>Aubrey Siahainenia</t>
  </si>
  <si>
    <t>https://pbs.twimg.com/profile_images/490692462738812928/7e4MsrmD_normal.jpeg</t>
  </si>
  <si>
    <t>http://www.twitter.com/aubreyjkt</t>
  </si>
  <si>
    <t>http://twitter.com/aubreyjkt/statuses/560039796530085888</t>
  </si>
  <si>
    <t>560039796530085888</t>
  </si>
  <si>
    <t>RT @Lenovo_ID:Beli Lenovo dapat Mobil? Hanya di Electronic City! Kunjungi &amp;amp; beli Lenovo Notebook favoritmu sekarang! #LenovoPromo http://t.co/0j95SWKg0N</t>
  </si>
  <si>
    <t>356</t>
  </si>
  <si>
    <t>559923758845419521</t>
  </si>
  <si>
    <t>Jakarta Raya</t>
  </si>
  <si>
    <t>Djepang</t>
  </si>
  <si>
    <t>-6.2,106.8</t>
  </si>
  <si>
    <t>BINGBINGCELEB</t>
  </si>
  <si>
    <t>BINGBING Celeb</t>
  </si>
  <si>
    <t>https://pbs.twimg.com/profile_images/463405642481278977/6LsAcOYp_normal.png</t>
  </si>
  <si>
    <t>http://www.twitter.com/BINGBINGCELEB</t>
  </si>
  <si>
    <t>http://twitter.com/BINGBINGCELEB/statuses/560039797469638657</t>
  </si>
  <si>
    <t>560039797469638657</t>
  </si>
  <si>
    <t>Emma Stone Is Impressed As She Steals A Glance At Sofia … : http://t.co/7nAsR7DqTQ ....</t>
  </si>
  <si>
    <t>15836</t>
  </si>
  <si>
    <t>ProSquaredllc</t>
  </si>
  <si>
    <t>ProSquared</t>
  </si>
  <si>
    <t>https://pbs.twimg.com/profile_images/2338208713/u63f0fp8spu0fcmtxxm6_normal.png</t>
  </si>
  <si>
    <t>http://www.twitter.com/ProSquaredllc</t>
  </si>
  <si>
    <t>http://twitter.com/ProSquaredllc/statuses/560039798388174849</t>
  </si>
  <si>
    <t>560039798388174849</t>
  </si>
  <si>
    <t>Criteria for being selected as a Super Bowl city.  Sports mean Business.  http://t.co/Qvcl5kaoGR</t>
  </si>
  <si>
    <t>donaldekubepug</t>
  </si>
  <si>
    <t>Валя Петрова</t>
  </si>
  <si>
    <t>https://pbs.twimg.com/profile_images/523257097262080000/421MPEGK_normal.png</t>
  </si>
  <si>
    <t>http://www.twitter.com/donaldekubepug</t>
  </si>
  <si>
    <t>http://twitter.com/donaldekubepug/statuses/560039797025406976</t>
  </si>
  <si>
    <t>560039797025406976</t>
  </si>
  <si>
    <t>origins xbox 360 скачать торрент lt 3.0 http://t.co/JZosly1bbm Rayman</t>
  </si>
  <si>
    <t>Vicxdoe</t>
  </si>
  <si>
    <t>Victor Ramirez</t>
  </si>
  <si>
    <t>https://pbs.twimg.com/profile_images/559066410971049984/CxAjELjp_normal.jpeg</t>
  </si>
  <si>
    <t>http://www.twitter.com/Vicxdoe</t>
  </si>
  <si>
    <t>http://twitter.com/Vicxdoe/statuses/560039796291403777</t>
  </si>
  <si>
    <t>560039796291403777</t>
  </si>
  <si>
    <t>RT @InsideHoops:To repair his torn rotator cuff, #Lakers guard Kobe Bryant will have shoulder surgery Wednesday morning.</t>
  </si>
  <si>
    <t>559884103064236032</t>
  </si>
  <si>
    <t>Kobe Bryant ,AND (keywords:Los Angeles Lakers OR keywords:Lakers)</t>
  </si>
  <si>
    <t>NBA All Star Ballot Kobe Bryant,NBA Teams Los Angeles Lakers</t>
  </si>
  <si>
    <t>ReviewSearchDE</t>
  </si>
  <si>
    <t>Review-Search-de</t>
  </si>
  <si>
    <t>https://pbs.twimg.com/profile_images/1676708997/Book_3_normal.png</t>
  </si>
  <si>
    <t>http://www.twitter.com/ReviewSearchDE</t>
  </si>
  <si>
    <t>http://twitter.com/ReviewSearchDE/statuses/560039796710461440</t>
  </si>
  <si>
    <t>560039796710461440</t>
  </si>
  <si>
    <t>Xbox One - Tutorial: Gameplay-Videos und Let's Plays mit Xbox One aufnehmen, Game DVR und ...: Warum… http://t.co/4A9TE1Fp3B #game #reviews</t>
  </si>
  <si>
    <t>7888</t>
  </si>
  <si>
    <t>richforri</t>
  </si>
  <si>
    <t xml:space="preserve">RichForristall71 </t>
  </si>
  <si>
    <t>https://pbs.twimg.com/profile_images/552468545104523265/yquGB2OE_normal.jpeg</t>
  </si>
  <si>
    <t>http://www.twitter.com/richforri</t>
  </si>
  <si>
    <t>http://twitter.com/richforri/statuses/560039796303597569</t>
  </si>
  <si>
    <t>560039796303597569</t>
  </si>
  <si>
    <t>RT @Sports_Greats:Limits like fears are often just and illusion. -Michael Jordan</t>
  </si>
  <si>
    <t>2787</t>
  </si>
  <si>
    <t>560008299731763200</t>
  </si>
  <si>
    <t>graffisch</t>
  </si>
  <si>
    <t>Noel</t>
  </si>
  <si>
    <t>https://pbs.twimg.com/profile_images/1102165079/graffisch01_normal.jpg</t>
  </si>
  <si>
    <t>http://www.twitter.com/graffisch</t>
  </si>
  <si>
    <t>http://twitter.com/graffisch/statuses/560039796828286976</t>
  </si>
  <si>
    <t>560039796828286976</t>
  </si>
  <si>
    <t>RT @milesboard:Microsoft patent could make phones less annoying in theaters http://t.co/ju9vetgKqQ #wan_str #socialmedia @Ms_JFS @Nady2punkt0 @NattyHammes</t>
  </si>
  <si>
    <t>560029626505109504</t>
  </si>
  <si>
    <t>SportsCar_Bot</t>
  </si>
  <si>
    <t>国産スポーツカーBot</t>
  </si>
  <si>
    <t>https://pbs.twimg.com/profile_images/2939552945/894aaa093b55b92f8f8d1de74cc295f3_normal.jpeg</t>
  </si>
  <si>
    <t>http://www.twitter.com/SportsCar_Bot</t>
  </si>
  <si>
    <t>http://twitter.com/SportsCar_Bot/statuses/560039798442696705</t>
  </si>
  <si>
    <t>560039798442696705</t>
  </si>
  <si>
    <t>TOYOTA SOALAR 2.5 GT-T (UZZ30)</t>
  </si>
  <si>
    <t>761</t>
  </si>
  <si>
    <t>myqaUQP</t>
  </si>
  <si>
    <t>Ummy Qalsum P</t>
  </si>
  <si>
    <t>https://pbs.twimg.com/profile_images/534633110176948225/ZKZ62Jtt_normal.jpeg</t>
  </si>
  <si>
    <t>http://www.twitter.com/myqaUQP</t>
  </si>
  <si>
    <t>http://twitter.com/myqaUQP/statuses/560039796764966913</t>
  </si>
  <si>
    <t>560039796764966913</t>
  </si>
  <si>
    <t>With Muh soleh at @mcdonalds_id — https://t.co/GUwoajcvi2</t>
  </si>
  <si>
    <t>Tabaringan</t>
  </si>
  <si>
    <t>-5.1,119.4</t>
  </si>
  <si>
    <t>Vietfo__Wialqa</t>
  </si>
  <si>
    <t>Vietfo Wialqa</t>
  </si>
  <si>
    <t>https://pbs.twimg.com/profile_images/538108028860383232/JsI4zJwe_normal.jpeg</t>
  </si>
  <si>
    <t>http://www.twitter.com/Vietfo__Wialqa</t>
  </si>
  <si>
    <t>http://twitter.com/Vietfo__Wialqa/statuses/560039797839130624</t>
  </si>
  <si>
    <t>560039797839130624</t>
  </si>
  <si>
    <t>Michael Kors Selma Mini Messenger Bag White / Black Snake Leather MK Crossbody - Full read by eBay: Price 119.99… http://t.co/4TJKTp4DlW</t>
  </si>
  <si>
    <t>1071</t>
  </si>
  <si>
    <t>JessicaWangi</t>
  </si>
  <si>
    <t>Jessica Wangi</t>
  </si>
  <si>
    <t>https://pbs.twimg.com/profile_images/518757142325518336/NA7EYPQv_normal.jpeg</t>
  </si>
  <si>
    <t>http://www.twitter.com/JessicaWangi</t>
  </si>
  <si>
    <t>http://twitter.com/JessicaWangi/statuses/560039799789060096</t>
  </si>
  <si>
    <t>560039799789060096</t>
  </si>
  <si>
    <t>#InfoSBY sejuk? Audi @AudinaMawar  follow @portalSURYA</t>
  </si>
  <si>
    <t>273</t>
  </si>
  <si>
    <t>janembozilla</t>
  </si>
  <si>
    <t>https://pbs.twimg.com/profile_images/526194818104295424/vagvbThC_normal.jpeg</t>
  </si>
  <si>
    <t>http://www.twitter.com/janembozilla</t>
  </si>
  <si>
    <t>http://twitter.com/janembozilla/statuses/560039797302235136</t>
  </si>
  <si>
    <t>560039797302235136</t>
  </si>
  <si>
    <t>@bemtto to pensando, nisso, eu tenho uma do Heat original e ela é M, mas essa do celtics é retro, foda ser gordo UASHUASSA</t>
  </si>
  <si>
    <t>560039541919477760</t>
  </si>
  <si>
    <t>Parana</t>
  </si>
  <si>
    <t>Vila Palmeira</t>
  </si>
  <si>
    <t>-25.1,-50.2</t>
  </si>
  <si>
    <t>Allie_CA_Nicole</t>
  </si>
  <si>
    <t>allie nicole</t>
  </si>
  <si>
    <t>https://pbs.twimg.com/profile_images/528392423240523776/mQa_KYUB_normal.jpeg</t>
  </si>
  <si>
    <t>http://www.twitter.com/Allie_CA_Nicole</t>
  </si>
  <si>
    <t>http://twitter.com/Allie_CA_Nicole/statuses/560039798124343296</t>
  </si>
  <si>
    <t>560039798124343296</t>
  </si>
  <si>
    <t>Lil Wayne and Birdman Fist Fight. Imagine Who Won (08 Photographs) http://t.co/8U8BDKQzXu</t>
  </si>
  <si>
    <t>44255</t>
  </si>
  <si>
    <t>Kushal05agr</t>
  </si>
  <si>
    <t>Kushal Agrawal</t>
  </si>
  <si>
    <t>https://pbs.twimg.com/profile_images/427152482637074432/vl0dx0Vh_normal.jpeg</t>
  </si>
  <si>
    <t>http://www.twitter.com/Kushal05agr</t>
  </si>
  <si>
    <t>http://twitter.com/Kushal05agr/statuses/560039797343789056</t>
  </si>
  <si>
    <t>560039797343789056</t>
  </si>
  <si>
    <t>@INCIndia ha ha ha ha.............ye woh kh rhe he....jinhone 60 saal raaj kia he......gud joke..keep it up dis laughter....</t>
  </si>
  <si>
    <t>560039488320073728</t>
  </si>
  <si>
    <t>dicklipss</t>
  </si>
  <si>
    <t>http://dicklipss.tumblr.com/</t>
  </si>
  <si>
    <t>http://dicklipss.tumblr.com/post/109291910534/digiorno-make-it-rain-pregiorno-style</t>
  </si>
  <si>
    <t>tag:gnip.tumblr.com:2012:post/109291910534/post</t>
  </si>
  <si>
    <t>&lt;p&gt;&lt;a href="http://digiorno.tumblr.com/post/109055017424/make-it-rain-pregiorno-style" class="tumblr_blog"&gt;digiorno&lt;/a&gt;:&lt;/p&gt;
&lt;blockquote&gt;&lt;p class="Body"&gt;Make it rain …&lt;span&gt; &lt;a href="http://www.digiorno.com/pregiorno"&gt;Pre&lt;/a&gt;&lt;/span&gt;&lt;span&gt;&lt;a href="http://www.digiorno.com/pregiorno"&gt;Giorno-style&lt;/a&gt;.&lt;/span&gt;&lt;/p&gt;&lt;/blockquote&gt;</t>
  </si>
  <si>
    <t>AND (keywords:Digiorno)</t>
  </si>
  <si>
    <t>Super Bowl Non Sponsor DiGiornio</t>
  </si>
  <si>
    <t>LosAngelesSRH</t>
  </si>
  <si>
    <t>https://pbs.twimg.com/profile_images/459197426151075840/2SBbgoeQ_normal.png</t>
  </si>
  <si>
    <t>http://www.twitter.com/LosAngelesSRH</t>
  </si>
  <si>
    <t>http://twitter.com/LosAngelesSRH/statuses/560039799705194497</t>
  </si>
  <si>
    <t>560039799705194497</t>
  </si>
  <si>
    <t>#WeLoveLA #LAC #Clippers NBA roundup: Los Angeles Clippers extend winning streak http://t.co/5q2oZe1Grm #SportsRoadhouse</t>
  </si>
  <si>
    <t>551</t>
  </si>
  <si>
    <t>carrollmakr</t>
  </si>
  <si>
    <t>http://gravatar.com/carrollmakr</t>
  </si>
  <si>
    <t>http://carrollmakr.wordpress.com/2015/01/27/finding-a-sports-bar-to-see-the-super-bowl/</t>
  </si>
  <si>
    <t>tag:gnip.wordpress.com:2012:blog/77055243/post/92</t>
  </si>
  <si>
    <t>There are many benefits to watching the Super Bowl at a St. Paul area sports bar. The main benefit is being able to bond with other fans without having the mess of a Super Bowl party at home. However, not all sports bars are created equal. Some are designed to better accommodate the demands of Super Bowl Sunday and all of the fans that come out to watch the big game.&lt;br /&gt;&lt;br /&gt;Here are some tips to finding a sports bar to watch the Super Bowl at:&lt;br /&gt;&lt;br /&gt;Televisions&lt;br /&gt;&lt;br /&gt;The number of televisions in a sports bar along with their size are huge factors when deciding where to go watch the Super Bowl game. There should be enough televisions so that every seat in the house can see the game. Plus, they should be large enough so they can be clearly seen from even the furthest seat in the house.&lt;br /&gt;&lt;br /&gt;&lt;img src="http://www.johnmariani.com/archive/2006/060101/LotusRestaurant1.JPG" width="350" /&gt;&lt;br /&gt;&lt;br /&gt;Sound&lt;br /&gt;&lt;br /&gt;Being able to hear the Super Bowl game is very important. With many fans crowding into the same bar, it might be difficult to hear the game over the chattering and cheering. That is why some bars install additional speaker systems to make these big games heard loud and clear.&lt;br /&gt;&lt;br /&gt;Servers&lt;br /&gt;&lt;br /&gt;Instead of selecting a sports bar that is widely known for its cute, minimally dressed servers, seek out those that hire quality ones. The last thing a football fan wants is to have an empty beer glass when their team scores a touchdown. Great servers will keep beer glasses filled, are knowledgeable about the game and will cheer along with the fans as each team scores.&lt;br /&gt;&lt;br /&gt;Food&lt;br /&gt;&lt;br /&gt;Great food should also be factored in when locating a &lt;a href="http://crnook.com"&gt;restaurants st. paul&lt;/a&gt;. Popular Super Bowl Sunday food includes nachos, wings, mozzarella sticks and other finger foods.  Search for a sports bars that offer appetizer specials for the game.&lt;br /&gt;&lt;br /&gt;Games&lt;br /&gt;&lt;br /&gt;Some sports bars offer games, such as pool and darts. These are great things to have in a sports bar, but not likely to be used during the Super Bowl game. However, some bars still offer different games to make the Super Bowl experience an exciting one. Some bars offer door prizes, half-time trivia contests and other games to keep fans entertained when the game is at commercial.&lt;br /&gt;&lt;br /&gt;Every fan has a different idea of what makes the perfect sports bar to watch the Super Bowl at. Some prefer quiet bars with little to no other fans, while others look for places where the party is at. Some even prefer sports bars in the St. Paul area that offer live music after the big game.</t>
  </si>
  <si>
    <t>moupan</t>
  </si>
  <si>
    <t>猛毒パンダ祭</t>
  </si>
  <si>
    <t>https://pbs.twimg.com/profile_images/549503360265502720/LpcR6lJR_normal.png</t>
  </si>
  <si>
    <t>http://www.twitter.com/moupan</t>
  </si>
  <si>
    <t>http://twitter.com/moupan/statuses/560039797377351681</t>
  </si>
  <si>
    <t>560039797377351681</t>
  </si>
  <si>
    <t>@Castrol @Umlaut_doubleN 豪快なチョコレートフォンデュ</t>
  </si>
  <si>
    <t>560039191162421248</t>
  </si>
  <si>
    <t>AND (keywords:Castrol)</t>
  </si>
  <si>
    <t>Super Bowl Sponsor Castrol</t>
  </si>
  <si>
    <t>2015-01-27 03:41:06</t>
  </si>
  <si>
    <t>adamcpedersen</t>
  </si>
  <si>
    <t>Adam Pedersen</t>
  </si>
  <si>
    <t>https://pbs.twimg.com/profile_images/2293347676/ez6nwgmns0y8bl0wtoqh_normal.jpeg</t>
  </si>
  <si>
    <t>http://www.twitter.com/adamcpedersen</t>
  </si>
  <si>
    <t>http://twitter.com/adamcpedersen/statuses/560039795288997888</t>
  </si>
  <si>
    <t>560039795288997888</t>
  </si>
  <si>
    <t>Thought. NFL rakes in so much cash at #SuperBowl. If we are serious about the #Patriots issue we shouldn't watch. Boom! #deflatethesuperbowl</t>
  </si>
  <si>
    <t>AND (keywords:#Patriots OR keywords:@RealPatriots),AND keywords:NFL,AND (keywords:Super Bowl OR keywords:SuperBowl)</t>
  </si>
  <si>
    <t>Team New England Patriots,NFL,Super Bowl</t>
  </si>
  <si>
    <t>WenluvKleopatra</t>
  </si>
  <si>
    <t xml:space="preserve">Wendy Kusi </t>
  </si>
  <si>
    <t>https://pbs.twimg.com/profile_images/557179775216025602/Q3jMlVYO_normal.jpeg</t>
  </si>
  <si>
    <t>http://www.twitter.com/WenluvKleopatra</t>
  </si>
  <si>
    <t>http://twitter.com/WenluvKleopatra/statuses/560039793086980096</t>
  </si>
  <si>
    <t>560039793086980096</t>
  </si>
  <si>
    <t>6182</t>
  </si>
  <si>
    <t>muchymozzarella</t>
  </si>
  <si>
    <t>http://muchymozzarella.tumblr.com/</t>
  </si>
  <si>
    <t>http://muchymozzarella.tumblr.com/post/109291910074/professorforeskin-when-you-insult-american</t>
  </si>
  <si>
    <t>tag:gnip.tumblr.com:2012:post/109291910074/post</t>
  </si>
  <si>
    <t>CReburn5</t>
  </si>
  <si>
    <t>https://pbs.twimg.com/profile_images/378800000019595541/26ebb44447ac14b4c2f8635d9b1132e7_normal.jpeg</t>
  </si>
  <si>
    <t>http://www.twitter.com/CReburn5</t>
  </si>
  <si>
    <t>http://twitter.com/CReburn5/statuses/560039792541302785</t>
  </si>
  <si>
    <t>560039792541302785</t>
  </si>
  <si>
    <t>#VideoGame #Consoles Microsoft Xbox 360 S 4 GB Matte Black Console SLIM (NTSC) BUNDLE http://t.co/CuemO0z86r #VideoGames #Console</t>
  </si>
  <si>
    <t>A5Whatever</t>
  </si>
  <si>
    <t>Occupy Vancouver</t>
  </si>
  <si>
    <t>https://pbs.twimg.com/profile_images/1573219473/350px-Canada-Day-Cake-5732_normal.jpg</t>
  </si>
  <si>
    <t>http://www.twitter.com/A5Whatever</t>
  </si>
  <si>
    <t>http://twitter.com/A5Whatever/statuses/560039794915278849</t>
  </si>
  <si>
    <t>560039794915278849</t>
  </si>
  <si>
    <t>#1: American Sniper: The Autobiography of the Most Lethal Sniper in U.S. Military History: American Sniper: The… http://t.co/E8hHSnVeEM</t>
  </si>
  <si>
    <t>377</t>
  </si>
  <si>
    <t>Vancouver</t>
  </si>
  <si>
    <t>49.2,-123.1</t>
  </si>
  <si>
    <t>coltonmessman</t>
  </si>
  <si>
    <t>Colton Messman</t>
  </si>
  <si>
    <t>https://pbs.twimg.com/profile_images/2683366527/80d73013994d57ee7fd0255434874df1_normal.jpeg</t>
  </si>
  <si>
    <t>http://www.twitter.com/coltonmessman</t>
  </si>
  <si>
    <t>http://twitter.com/coltonmessman/statuses/560039793195642881</t>
  </si>
  <si>
    <t>560039793195642881</t>
  </si>
  <si>
    <t>resurrekt</t>
  </si>
  <si>
    <t>http://resurrekt.tumblr.com/</t>
  </si>
  <si>
    <t>http://resurrekt.tumblr.com/post/109291910528/automotivated-audi-r8-gt-in-suzuka-grey-by</t>
  </si>
  <si>
    <t>tag:gnip.tumblr.com:2012:post/109291910528/post</t>
  </si>
  <si>
    <t>&lt;p&gt;&lt;a href="http://automotivated.co/post/56561080920/audi-r8-gt-in-suzuka-grey-by-deswinlim" class="tumblr_blog" target="_blank"&gt;automotivated&lt;/a&gt;:&lt;/p&gt;
&lt;blockquote&gt;&lt;p&gt;Audi R8 GT in Suzuka Grey (by &lt;a href="http://www.flickr.com/photos/73992897@N02/8398220225/in/photostream" target="_blank"&gt;deswinlim&lt;/a&gt;)&lt;/p&gt;&lt;/blockquote&gt;</t>
  </si>
  <si>
    <t>Mavericks_Mall</t>
  </si>
  <si>
    <t>Dallas Mavericks Fan</t>
  </si>
  <si>
    <t>https://pbs.twimg.com/profile_images/548793682850111488/yECKRXWt_normal.jpeg</t>
  </si>
  <si>
    <t>http://www.twitter.com/Mavericks_Mall</t>
  </si>
  <si>
    <t>http://twitter.com/Mavericks_Mall/statuses/560039795242463235</t>
  </si>
  <si>
    <t>560039795242463235</t>
  </si>
  <si>
    <t>#Dallas #Mavericks DIRK NOWITZKI 2014 PANINI PARAMOUNT DUFEX BASE #6… http://t.co/QzTi39rv6h #NBA #Collectibles http://t.co/SqxG55naTR</t>
  </si>
  <si>
    <t>Dirk Nowitzki ,NBA</t>
  </si>
  <si>
    <t>NBA All Star Ballot Dirk Nowitzki,NBA</t>
  </si>
  <si>
    <t>http://twitter.com/LA_Clippers1v/statuses/560039795439583232</t>
  </si>
  <si>
    <t>560039795439583232</t>
  </si>
  <si>
    <t>#Clippers #Tickets 1-10 TIX Los Angeles Clippers vs Charlotte Hornets… http://t.co/U8mwQ1WSVJ #NBA #Cheap #Ticket http://t.co/DGTIZf7ypx</t>
  </si>
  <si>
    <t>NBA,AND (keywords:Los Angeles Clippers OR keywords:#Clippers),Charlotte Hornets</t>
  </si>
  <si>
    <t>NBA,NBA Teams Los Angeles Clippers,NBA Teams Charlotte Hornets</t>
  </si>
  <si>
    <t>lopezraimundo1</t>
  </si>
  <si>
    <t>magnificent auctions</t>
  </si>
  <si>
    <t>https://pbs.twimg.com/profile_images/547290336037322752/lH5J-xUW_normal.jpeg</t>
  </si>
  <si>
    <t>http://www.twitter.com/lopezraimundo1</t>
  </si>
  <si>
    <t>http://twitter.com/lopezraimundo1/statuses/560039791988060160</t>
  </si>
  <si>
    <t>560039791988060160</t>
  </si>
  <si>
    <t>2 Front Shock Absorbers Ford Trader 1981-1995 3000 3500 4100 Heavy Duty Pair http://t.co/f5RmlbAr3W http://t.co/lHeKApWAA0</t>
  </si>
  <si>
    <t>PauGasolAllNews</t>
  </si>
  <si>
    <t>Pau Gasol News</t>
  </si>
  <si>
    <t>https://pbs.twimg.com/profile_images/422462588350263296/eeyP7gUt_normal.jpeg</t>
  </si>
  <si>
    <t>http://www.twitter.com/PauGasolAllNews</t>
  </si>
  <si>
    <t>http://twitter.com/PauGasolAllNews/statuses/560039793585709056</t>
  </si>
  <si>
    <t>560039793585709056</t>
  </si>
  <si>
    <t>Lowry is an NBA all-star, and he did it his way ... http://t.co/d2PYy3PrmT</t>
  </si>
  <si>
    <t>905</t>
  </si>
  <si>
    <t>tag:gnip.disqus.com:2012:account/adhbio</t>
  </si>
  <si>
    <t>http://blogs.lanacion.com.ar/cine/open-post/en-un-mes-no-estas-solo-en-esto-en-rosario/#comment-1819375504</t>
  </si>
  <si>
    <t>tag:gnip.disqus.com:2012:comment/icmq5v/post/2015-01-27T06:41:06</t>
  </si>
  <si>
    <t>Buen día a todos! Soporten el calor de la mejor manera posible, que no siempre es la ideal. Me quede dormido viendo American Sniper (no por culpa de la película) así que todavía no puedo comentar nada pero lo que estuve viendo me gustó.</t>
  </si>
  <si>
    <t>SenicaCarlo</t>
  </si>
  <si>
    <t>Klow</t>
  </si>
  <si>
    <t>https://pbs.twimg.com/profile_images/556808855565262848/nX3KzL_L_normal.jpeg</t>
  </si>
  <si>
    <t>http://www.twitter.com/SenicaCarlo</t>
  </si>
  <si>
    <t>http://twitter.com/SenicaCarlo/statuses/560039793887698945</t>
  </si>
  <si>
    <t>560039793887698945</t>
  </si>
  <si>
    <t>@MiamiHEAT @NBA @youngwhiteside whiteside in cavs please.!</t>
  </si>
  <si>
    <t>559447196178075648</t>
  </si>
  <si>
    <t>NBA,AND (keywords:Cleveland Cavaliers OR keywords:Cavs)</t>
  </si>
  <si>
    <t>NBA,NBA Teams Cleveland Cavaliers</t>
  </si>
  <si>
    <t>roseofthevalley</t>
  </si>
  <si>
    <t>http://roseofthevalley.tumblr.com/</t>
  </si>
  <si>
    <t>http://roseofthevalley.tumblr.com/post/109291910333/radfemale-harrysadad-teen-girls-are-super</t>
  </si>
  <si>
    <t>tag:gnip.tumblr.com:2012:post/109291910333/post</t>
  </si>
  <si>
    <t>ReviewSearchES</t>
  </si>
  <si>
    <t>Review-Search-es</t>
  </si>
  <si>
    <t>https://pbs.twimg.com/profile_images/1676711295/Book_3_normal.png</t>
  </si>
  <si>
    <t>http://www.twitter.com/ReviewSearchES</t>
  </si>
  <si>
    <t>http://twitter.com/ReviewSearchES/statuses/560039795582189569</t>
  </si>
  <si>
    <t>560039795582189569</t>
  </si>
  <si>
    <t>★: Seattle y Nueva Inglaterra tendrán una cita con la historia en NFL: ... en el primer quarterback… http://t.co/ngH4blK7yI #ReviewSearch</t>
  </si>
  <si>
    <t>7174</t>
  </si>
  <si>
    <t>NorrisColeNews</t>
  </si>
  <si>
    <t>Norris Cole News</t>
  </si>
  <si>
    <t>https://pbs.twimg.com/profile_images/423119482614083587/GLdt5zrv_normal.jpeg</t>
  </si>
  <si>
    <t>http://www.twitter.com/NorrisColeNews</t>
  </si>
  <si>
    <t>http://twitter.com/NorrisColeNews/statuses/560039795338907648</t>
  </si>
  <si>
    <t>560039795338907648</t>
  </si>
  <si>
    <t>NBA Rumors: Kobe Bryant Wanted To Sign With The Wizards, Join MJ http://t.co/M23SZnyL57</t>
  </si>
  <si>
    <t>1371</t>
  </si>
  <si>
    <t>Kobe Bryant ,NBA</t>
  </si>
  <si>
    <t>NBA All Star Ballot Kobe Bryant,NBA</t>
  </si>
  <si>
    <t>jamesthesuplado</t>
  </si>
  <si>
    <t>James Santos</t>
  </si>
  <si>
    <t>https://pbs.twimg.com/profile_images/3281935107/fd0d61b75e7dfc09fc3509091d16a7ab_normal.jpeg</t>
  </si>
  <si>
    <t>http://www.twitter.com/jamesthesuplado</t>
  </si>
  <si>
    <t>http://twitter.com/jamesthesuplado/statuses/560039794407768064</t>
  </si>
  <si>
    <t>560039794407768064</t>
  </si>
  <si>
    <t>So McDonalds has waffle cones now. Hmm</t>
  </si>
  <si>
    <t>Cavite City</t>
  </si>
  <si>
    <t>Cañacao</t>
  </si>
  <si>
    <t>14.5,120.9</t>
  </si>
  <si>
    <t>mohdF1kry</t>
  </si>
  <si>
    <t>kechiq</t>
  </si>
  <si>
    <t>https://pbs.twimg.com/profile_images/555770876193300481/1QyifBSK_normal.jpeg</t>
  </si>
  <si>
    <t>http://www.twitter.com/mohdF1kry</t>
  </si>
  <si>
    <t>http://twitter.com/mohdF1kry/statuses/560039793648611328</t>
  </si>
  <si>
    <t>560039793648611328</t>
  </si>
  <si>
    <t>RT @TransferTrends:Real Madrid`s keeper Iker Casillas has revealed he would like to play in the MLS in the future. (Wall Street Journal) http://t.co/UhOeR8z9k8</t>
  </si>
  <si>
    <t>326</t>
  </si>
  <si>
    <t>560037755892539393</t>
  </si>
  <si>
    <t>2015-01-27 03:41:05</t>
  </si>
  <si>
    <t>tomatass</t>
  </si>
  <si>
    <t>http://tomatass.tumblr.com/</t>
  </si>
  <si>
    <t>http://tomatass.tumblr.com/post/109291908617/normal-kid-i-wish-i-had-an-xbox-timmy-turner-i</t>
  </si>
  <si>
    <t>tag:gnip.tumblr.com:2012:post/109291908617/post</t>
  </si>
  <si>
    <t xml:space="preserve">normal kid: i wish i had an xbox
timmy turner: i wish the civil war didnt happen so i wouldnt have to write this paper </t>
  </si>
  <si>
    <t>SlyRandomGuy</t>
  </si>
  <si>
    <t>John Derek Gordon</t>
  </si>
  <si>
    <t>https://abs.twimg.com/sticky/default_profile_images/default_profile_2_normal.png</t>
  </si>
  <si>
    <t>http://www.twitter.com/SlyRandomGuy</t>
  </si>
  <si>
    <t>http://twitter.com/SlyRandomGuy/statuses/560039789106577408</t>
  </si>
  <si>
    <t>560039789106577408</t>
  </si>
  <si>
    <t>@D2theM2theH @RockstarGames I am actually wondering the same thing... its the 27th, I want heist, been waiting since launch on xbox 360....</t>
  </si>
  <si>
    <t>560029894030401536</t>
  </si>
  <si>
    <t>jessiccachastain</t>
  </si>
  <si>
    <t>http://jessiccachastain.tumblr.com/</t>
  </si>
  <si>
    <t>http://jessiccachastain.tumblr.com/post/109291909803/happy-birthday-rosamund-pike-27-january-1979</t>
  </si>
  <si>
    <t>tag:gnip.tumblr.com:2012:post/109291909803/post</t>
  </si>
  <si>
    <t>Detroit_Tigers2</t>
  </si>
  <si>
    <t>Detroit Tigers Shop</t>
  </si>
  <si>
    <t>https://pbs.twimg.com/profile_images/558561187378364416/98LV9M11_normal.jpeg</t>
  </si>
  <si>
    <t>http://www.twitter.com/Detroit_Tigers2</t>
  </si>
  <si>
    <t>http://twitter.com/Detroit_Tigers2/statuses/560039788451860480</t>
  </si>
  <si>
    <t>560039788451860480</t>
  </si>
  <si>
    <t>#MLB #DetroitTigers Ty Cobb - 1909 E95 Inspired * Sweet Cuba Tobacco Ad Back * MUST SEE!!!: $0.99… http://t.co/V8fjzCEmQu #BaseBall #Deals</t>
  </si>
  <si>
    <t>284</t>
  </si>
  <si>
    <t>Walkerville</t>
  </si>
  <si>
    <t>42.3,-83</t>
  </si>
  <si>
    <t>binoysamthomas</t>
  </si>
  <si>
    <t>Binoy Thomas</t>
  </si>
  <si>
    <t>https://pbs.twimg.com/profile_images/552695840788082689/gkEssYAT_normal.jpeg</t>
  </si>
  <si>
    <t>http://www.twitter.com/binoysamthomas</t>
  </si>
  <si>
    <t>http://twitter.com/binoysamthomas/statuses/560039789429149696</t>
  </si>
  <si>
    <t>560039789429149696</t>
  </si>
  <si>
    <t>RT @BBallInsiders:NBA Rumors: Hornets Searching for Backup Point Guard: Rumors: The Hornets need help at point guard... Kobe wan... http://t.co/d6ZlCvBirc</t>
  </si>
  <si>
    <t>560016101027753984</t>
  </si>
  <si>
    <t>Karnataka</t>
  </si>
  <si>
    <t>Bangalore</t>
  </si>
  <si>
    <t>13,77.6</t>
  </si>
  <si>
    <t>RuloBarbass</t>
  </si>
  <si>
    <t>Rulo #15</t>
  </si>
  <si>
    <t>https://pbs.twimg.com/profile_images/559464414156320769/zMyjHv7F_normal.jpeg</t>
  </si>
  <si>
    <t>http://www.twitter.com/RuloBarbass</t>
  </si>
  <si>
    <t>http://twitter.com/RuloBarbass/statuses/560039790171942914</t>
  </si>
  <si>
    <t>560039790171942914</t>
  </si>
  <si>
    <t>Klay Thompson no cogerá los balones de la cesta, se los pasará Curry.</t>
  </si>
  <si>
    <t>397</t>
  </si>
  <si>
    <t>joseplacido2304</t>
  </si>
  <si>
    <t>jose placido</t>
  </si>
  <si>
    <t>https://pbs.twimg.com/profile_images/480216710746632193/CiYbjpxb_normal.jpeg</t>
  </si>
  <si>
    <t>http://www.twitter.com/joseplacido2304</t>
  </si>
  <si>
    <t>http://twitter.com/joseplacido2304/statuses/560039788641026048</t>
  </si>
  <si>
    <t>560039788641026048</t>
  </si>
  <si>
    <t>Dominican Republic</t>
  </si>
  <si>
    <t>Santiago Rodriguez</t>
  </si>
  <si>
    <t>El Llano</t>
  </si>
  <si>
    <t>19.4,-71.3</t>
  </si>
  <si>
    <t>nemovulpes</t>
  </si>
  <si>
    <t>http://nemovulpes.tumblr.com/</t>
  </si>
  <si>
    <t>http://nemovulpes.tumblr.com/post/109291909833/cinemove-the-grand-budapest-hotel-2014-dir</t>
  </si>
  <si>
    <t>tag:gnip.tumblr.com:2012:post/109291909833/post</t>
  </si>
  <si>
    <t>&lt;p&gt;&lt;a class="tumblr_blog" href="http://cinemove.tumblr.com/post/109158210420/the-grand-budapest-hotel-2014-dir-wes-anderson" target="_blank"&gt;cinemove&lt;/a&gt;:&lt;/p&gt;
&lt;blockquote&gt;
&lt;p&gt;&lt;strong&gt;The Grand Budapest Hotel&lt;/strong&gt; (2014) dir. Wes Anderson&lt;/p&gt;
&lt;/blockquote&gt;</t>
  </si>
  <si>
    <t>CaikeGamer01</t>
  </si>
  <si>
    <t>Caike</t>
  </si>
  <si>
    <t>https://pbs.twimg.com/profile_images/422143193472200704/fGl7K_dE_normal.png</t>
  </si>
  <si>
    <t>http://www.twitter.com/CaikeGamer01</t>
  </si>
  <si>
    <t>http://twitter.com/CaikeGamer01/statuses/560039789857345536</t>
  </si>
  <si>
    <t>560039789857345536</t>
  </si>
  <si>
    <t>Gostei de um vídeo @YouTube de @netock1 http://t.co/BkAuouOuzq DYING LIGHT - Primeiras Impressões [Xbox One]</t>
  </si>
  <si>
    <t>El Salvador</t>
  </si>
  <si>
    <t>Cabanas</t>
  </si>
  <si>
    <t>Nanastepeque</t>
  </si>
  <si>
    <t>13.8,-88.9</t>
  </si>
  <si>
    <t>KSLAndy</t>
  </si>
  <si>
    <t>Andy Farnsworth</t>
  </si>
  <si>
    <t>https://pbs.twimg.com/profile_images/1598561743/TwitterPic_normal.JPG</t>
  </si>
  <si>
    <t>http://www.twitter.com/KSLAndy</t>
  </si>
  <si>
    <t>http://twitter.com/KSLAndy/statuses/560039791132020736</t>
  </si>
  <si>
    <t>560039791132020736</t>
  </si>
  <si>
    <t>It's hard to look at the logo for Super Bowl 49 and not call it "Super Bowl Ex-Licks"</t>
  </si>
  <si>
    <t>2109</t>
  </si>
  <si>
    <t>Kinney and Gourlays Improved City Plat</t>
  </si>
  <si>
    <t>40.8,-111.9</t>
  </si>
  <si>
    <t>yiegon</t>
  </si>
  <si>
    <t>GG Yiegone</t>
  </si>
  <si>
    <t>https://pbs.twimg.com/profile_images/491830490668601344/-1jQDZ9o_normal.jpeg</t>
  </si>
  <si>
    <t>http://www.twitter.com/yiegon</t>
  </si>
  <si>
    <t>http://twitter.com/yiegon/statuses/560039791249883136</t>
  </si>
  <si>
    <t>560039791249883136</t>
  </si>
  <si>
    <t>@Lenovo_ME Who can convert my Lenovo s650 phone Firmware from Chinese to ROW? @lenovo @Lenovo_Africa It is an uphill task!</t>
  </si>
  <si>
    <t>AnnaSoFocused</t>
  </si>
  <si>
    <t xml:space="preserve">I done it all </t>
  </si>
  <si>
    <t>https://pbs.twimg.com/profile_images/553448155346239488/5KH6W0im_normal.jpeg</t>
  </si>
  <si>
    <t>http://www.twitter.com/AnnaSoFocused</t>
  </si>
  <si>
    <t>http://twitter.com/AnnaSoFocused/statuses/560039790733561856</t>
  </si>
  <si>
    <t>560039790733561856</t>
  </si>
  <si>
    <t>“@YupThatExist: Oreo dunking spoons http://t.co/3fJaEN4eHu”really bitch?😒</t>
  </si>
  <si>
    <t>990</t>
  </si>
  <si>
    <t>552398737214300160</t>
  </si>
  <si>
    <t>i_TexasRangers</t>
  </si>
  <si>
    <t>Texas Rangers Goods</t>
  </si>
  <si>
    <t>https://pbs.twimg.com/profile_images/548647942815379458/4o3waCOJ_normal.jpeg</t>
  </si>
  <si>
    <t>http://www.twitter.com/i_TexasRangers</t>
  </si>
  <si>
    <t>http://twitter.com/i_TexasRangers/statuses/560039788162457602</t>
  </si>
  <si>
    <t>560039788162457602</t>
  </si>
  <si>
    <t>#MLB #Rangers TEXAS RANGERS ADULT SMALL STANDARD FIT RED NIKE TEAM SPORTS T-SHIRT **NICE** http://t.co/fizLk6mlao #Collectibles #Deals</t>
  </si>
  <si>
    <t>1113</t>
  </si>
  <si>
    <t>marconi_nikki</t>
  </si>
  <si>
    <t>nikki marconi</t>
  </si>
  <si>
    <t>https://pbs.twimg.com/profile_images/471628237873770496/QIVR3ZiH_normal.jpeg</t>
  </si>
  <si>
    <t>http://www.twitter.com/marconi_nikki</t>
  </si>
  <si>
    <t>http://twitter.com/marconi_nikki/statuses/560039790595567616</t>
  </si>
  <si>
    <t>560039790595567616</t>
  </si>
  <si>
    <t>RT @Lovelythink1:I'm white, but not wearing gym shorts with a matching fluorescent tube top working out on the elliptical as I lip-sync Katy Perry white.</t>
  </si>
  <si>
    <t>94</t>
  </si>
  <si>
    <t>557738916208730113</t>
  </si>
  <si>
    <t>wolfe65</t>
  </si>
  <si>
    <t xml:space="preserve">Rachel </t>
  </si>
  <si>
    <t>https://pbs.twimg.com/profile_images/552338016266510336/Me2jASjo_normal.jpeg</t>
  </si>
  <si>
    <t>http://www.twitter.com/wolfe65</t>
  </si>
  <si>
    <t>http://twitter.com/wolfe65/statuses/560039787986309120</t>
  </si>
  <si>
    <t>560039787986309120</t>
  </si>
  <si>
    <t>RT @WeightWatchers:Quick &amp;amp; easy, creamy &amp;amp; crunchy! We bet these guys won't make it to #halftime this weekend: http://t.co/fPrklDk8wp http://t.co/24GfAtYY1w</t>
  </si>
  <si>
    <t>559767788101705728</t>
  </si>
  <si>
    <t>VideoGamesMall</t>
  </si>
  <si>
    <t>Video Games Galaxy</t>
  </si>
  <si>
    <t>https://pbs.twimg.com/profile_images/555575247911407616/NCFvg8P3_normal.jpeg</t>
  </si>
  <si>
    <t>http://www.twitter.com/VideoGamesMall</t>
  </si>
  <si>
    <t>http://twitter.com/VideoGamesMall/statuses/560039789307494400</t>
  </si>
  <si>
    <t>560039789307494400</t>
  </si>
  <si>
    <t>#VideoGame #Consoles Microsoft Xbox 360 S 4 GB Matte Black Console SLIM (NTSC) BUNDLE http://t.co/6EACpPZPBb #VideoGames #Console</t>
  </si>
  <si>
    <t>2496</t>
  </si>
  <si>
    <t>2015-01-27 03:41:04</t>
  </si>
  <si>
    <t>charlesogasapax</t>
  </si>
  <si>
    <t>Лера Тихонова</t>
  </si>
  <si>
    <t>https://pbs.twimg.com/profile_images/523256490832846848/xKfKIXtm_normal.png</t>
  </si>
  <si>
    <t>http://www.twitter.com/charlesogasapax</t>
  </si>
  <si>
    <t>http://twitter.com/charlesogasapax/statuses/560039786480930817</t>
  </si>
  <si>
    <t>560039786480930817</t>
  </si>
  <si>
    <t>Littlebigplanet 2 на xbox 360 http://t.co/RPTLo22zLl</t>
  </si>
  <si>
    <t>139</t>
  </si>
  <si>
    <t>KuantanTV</t>
  </si>
  <si>
    <t>Kuantan Pahang</t>
  </si>
  <si>
    <t>https://pbs.twimg.com/profile_images/548064897037123584/sdNVGMhg_normal.jpeg</t>
  </si>
  <si>
    <t>http://www.twitter.com/KuantanTV</t>
  </si>
  <si>
    <t>http://twitter.com/KuantanTV/statuses/560039786149208066</t>
  </si>
  <si>
    <t>560039786149208066</t>
  </si>
  <si>
    <t>RT @Fienas87:Visit us at Naza Kia Semambu @KuantanTV http://t.co/4hX1qY6ZDO</t>
  </si>
  <si>
    <t>21641</t>
  </si>
  <si>
    <t>559961577663655937</t>
  </si>
  <si>
    <t>camsrivers</t>
  </si>
  <si>
    <t>Camille Rivera</t>
  </si>
  <si>
    <t>https://pbs.twimg.com/profile_images/559985687881973760/SmVx5Jgu_normal.jpeg</t>
  </si>
  <si>
    <t>http://www.twitter.com/camsrivers</t>
  </si>
  <si>
    <t>http://twitter.com/camsrivers/statuses/560039784416935937</t>
  </si>
  <si>
    <t>560039784416935937</t>
  </si>
  <si>
    <t>@PLDTHome it's Meryl Streep yo! the Golden Globe nominated actress who plays the witch! :) hihi #PLDTHOMEMovieNight xxx</t>
  </si>
  <si>
    <t>Just_Giannn</t>
  </si>
  <si>
    <t>Gian Hatamosa</t>
  </si>
  <si>
    <t>https://pbs.twimg.com/profile_images/536409580691935232/WMnukO-3_normal.jpeg</t>
  </si>
  <si>
    <t>http://www.twitter.com/Just_Giannn</t>
  </si>
  <si>
    <t>http://twitter.com/Just_Giannn/statuses/560039783339024385</t>
  </si>
  <si>
    <t>560039783339024385</t>
  </si>
  <si>
    <t>US Visa nlng kulang 🗽✈</t>
  </si>
  <si>
    <t>CatherineWS_xo</t>
  </si>
  <si>
    <t>❁ Cäth☽</t>
  </si>
  <si>
    <t>https://pbs.twimg.com/profile_images/511491739761119232/5TVyOrRd_normal.jpeg</t>
  </si>
  <si>
    <t>http://www.twitter.com/CatherineWS_xo</t>
  </si>
  <si>
    <t>http://twitter.com/CatherineWS_xo/statuses/560039786975485953</t>
  </si>
  <si>
    <t>560039786975485953</t>
  </si>
  <si>
    <t>277</t>
  </si>
  <si>
    <t>i_Red_Sox_Fans</t>
  </si>
  <si>
    <t>Boston Red Sox Goods</t>
  </si>
  <si>
    <t>https://pbs.twimg.com/profile_images/548364359986982913/zFodtd2h_normal.jpeg</t>
  </si>
  <si>
    <t>http://www.twitter.com/i_Red_Sox_Fans</t>
  </si>
  <si>
    <t>http://twitter.com/i_Red_Sox_Fans/statuses/560039787113885696</t>
  </si>
  <si>
    <t>560039787113885696</t>
  </si>
  <si>
    <t>#RedSox #BaseBall Boston Red Sox Ted Williams wood plaque with Hall Of Fame statistics http://t.co/P3yfgojAps #MLB #Goods</t>
  </si>
  <si>
    <t>3066</t>
  </si>
  <si>
    <t>Winter Hill</t>
  </si>
  <si>
    <t>42.4,-71.1</t>
  </si>
  <si>
    <t>enamoursx</t>
  </si>
  <si>
    <t>http://enamoursx.tumblr.com/</t>
  </si>
  <si>
    <t>http://enamoursx.tumblr.com/post/109291909053/emma-stone-attends-the-21st-annual-screen-actors</t>
  </si>
  <si>
    <t>tag:gnip.tumblr.com:2012:post/109291909053/post</t>
  </si>
  <si>
    <t>&lt;blockquote&gt;
&lt;p&gt;&lt;small&gt;Emma Stone attends the 21st Annual Screen Actors Guild Awards at The Shrine Auditorium on January 25, 2015 in Los Angeles, California.&lt;/small&gt;&lt;/p&gt;
&lt;/blockquote&gt;</t>
  </si>
  <si>
    <t>FarikoOBJayz</t>
  </si>
  <si>
    <t>PsychoWolf</t>
  </si>
  <si>
    <t>https://pbs.twimg.com/profile_images/438054725570002944/MmFcRcKK_normal.jpeg</t>
  </si>
  <si>
    <t>http://www.twitter.com/FarikoOBJayz</t>
  </si>
  <si>
    <t>http://twitter.com/FarikoOBJayz/statuses/560039785306550272</t>
  </si>
  <si>
    <t>560039785306550272</t>
  </si>
  <si>
    <t>@ATVIAssist Hey i bought the pro edition for xbox 360. I now own an xbox one and although my season pass is installed, I can't dl the maps?!</t>
  </si>
  <si>
    <t>560038583088992256</t>
  </si>
  <si>
    <t>TradingNautas</t>
  </si>
  <si>
    <t>https://pbs.twimg.com/profile_images/3392021900/c690dcd1b51548c5158f1618cd47de81_normal.jpeg</t>
  </si>
  <si>
    <t>http://www.twitter.com/TradingNautas</t>
  </si>
  <si>
    <t>http://twitter.com/TradingNautas/statuses/560039783334805505</t>
  </si>
  <si>
    <t>560039783334805505</t>
  </si>
  <si>
    <t>BATS, Nasdaq say plan to be open normal hours Monday, Tuesday http://t.co/yC0g63SpSL</t>
  </si>
  <si>
    <t>752</t>
  </si>
  <si>
    <t>CDNSportsMax</t>
  </si>
  <si>
    <t>https://pbs.twimg.com/profile_images/378800000636907096/e64cbd97edb6e38ca63cfc8b95e4d2f5_normal.jpeg</t>
  </si>
  <si>
    <t>http://www.twitter.com/CDNSportsMax</t>
  </si>
  <si>
    <t>http://twitter.com/CDNSportsMax/statuses/560039785058680836</t>
  </si>
  <si>
    <t>560039785058680836</t>
  </si>
  <si>
    <t>Baloncesto: Kentucky, fábrica de dinero NBA: 107 millones al año http://t.co/a77nByK2mS</t>
  </si>
  <si>
    <t>6515</t>
  </si>
  <si>
    <t>RiUzTachira</t>
  </si>
  <si>
    <t>Antonio Rivas</t>
  </si>
  <si>
    <t>https://pbs.twimg.com/profile_images/452619203351023616/n-E7aGYz_normal.jpeg</t>
  </si>
  <si>
    <t>http://www.twitter.com/RiUzTachira</t>
  </si>
  <si>
    <t>http://twitter.com/RiUzTachira/statuses/560039786493132802</t>
  </si>
  <si>
    <t>560039786493132802</t>
  </si>
  <si>
    <t>Mercedes y Williams serán los únicos que rodarán con el motor alemán de 2015 en Jerez http://t.co/LLnKcM91WZ #formula1 #f1</t>
  </si>
  <si>
    <t>iamdeeoneyoh</t>
  </si>
  <si>
    <t>Potchie</t>
  </si>
  <si>
    <t>https://pbs.twimg.com/profile_images/557097554655973376/Aqc64dHl_normal.jpeg</t>
  </si>
  <si>
    <t>http://www.twitter.com/iamdeeoneyoh</t>
  </si>
  <si>
    <t>http://twitter.com/iamdeeoneyoh/statuses/560039784106573824</t>
  </si>
  <si>
    <t>560039784106573824</t>
  </si>
  <si>
    <t>Andrew Garfield and Emma Stone. ❤ #RelationshipGoals</t>
  </si>
  <si>
    <t>Muhammaditya_R</t>
  </si>
  <si>
    <t>Rahmaniardi</t>
  </si>
  <si>
    <t>https://pbs.twimg.com/profile_images/556277622607339521/ztWg_ZVu_normal.png</t>
  </si>
  <si>
    <t>http://www.twitter.com/Muhammaditya_R</t>
  </si>
  <si>
    <t>http://twitter.com/Muhammaditya_R/statuses/560039783775211520</t>
  </si>
  <si>
    <t>560039783775211520</t>
  </si>
  <si>
    <t>I added a video to a @YouTube playlist http://t.co/JzTW7Dtpi4 Begitaran Random #2 The One That Got Away - Katy Perry (Cover)</t>
  </si>
  <si>
    <t>152</t>
  </si>
  <si>
    <t>JaviLnd</t>
  </si>
  <si>
    <t>Javier Damasco</t>
  </si>
  <si>
    <t>https://pbs.twimg.com/profile_images/518107998892195840/eXXEeOnW_normal.png</t>
  </si>
  <si>
    <t>http://www.twitter.com/JaviLnd</t>
  </si>
  <si>
    <t>http://twitter.com/JaviLnd/statuses/560039786702839808</t>
  </si>
  <si>
    <t>560039786702839808</t>
  </si>
  <si>
    <t>RT @FoxFilmsPeru:¡La gran ganadora de los premios SAG! #Birdman recibió el premio por mejor elenco. http://t.co/eXHq28Nzle</t>
  </si>
  <si>
    <t>5048</t>
  </si>
  <si>
    <t>559851824040378368</t>
  </si>
  <si>
    <t>Peru</t>
  </si>
  <si>
    <t>La Libertad</t>
  </si>
  <si>
    <t>Palomar Hacienda</t>
  </si>
  <si>
    <t>-8.1,-79</t>
  </si>
  <si>
    <t>ProVesting</t>
  </si>
  <si>
    <t>https://pbs.twimg.com/profile_images/542392174428434432/PfyzCfya_normal.jpeg</t>
  </si>
  <si>
    <t>http://www.twitter.com/ProVesting</t>
  </si>
  <si>
    <t>http://twitter.com/ProVesting/statuses/560039784668987392</t>
  </si>
  <si>
    <t>560039784668987392</t>
  </si>
  <si>
    <t>$EXC:
Analyst Price Target Consensus on Exelon Corporation:
http://t.co/5ZJUOVXKdu</t>
  </si>
  <si>
    <t>101</t>
  </si>
  <si>
    <t>$EXC</t>
  </si>
  <si>
    <t>GHillNews</t>
  </si>
  <si>
    <t>George Hill News</t>
  </si>
  <si>
    <t>https://pbs.twimg.com/profile_images/422829696942764033/kk3V_CVs_normal.jpeg</t>
  </si>
  <si>
    <t>http://www.twitter.com/GHillNews</t>
  </si>
  <si>
    <t>http://twitter.com/GHillNews/statuses/560039786178543617</t>
  </si>
  <si>
    <t>560039786178543617</t>
  </si>
  <si>
    <t>Westbrook finds Durant | http://t.co/QsYSQFP1ni http://t.co/3xrxZbZHmx</t>
  </si>
  <si>
    <t>1220</t>
  </si>
  <si>
    <t>browneyesandanhourglass</t>
  </si>
  <si>
    <t>http://browneyesandanhourglass.tumblr.com/</t>
  </si>
  <si>
    <t>http://browneyesandanhourglass.tumblr.com/post/109291907787/ablacknation-the-prison-industry-a-new-form-of</t>
  </si>
  <si>
    <t>tag:gnip.tumblr.com:2012:post/109291907787/post</t>
  </si>
  <si>
    <t>traceyy26</t>
  </si>
  <si>
    <t>traceyy⚓</t>
  </si>
  <si>
    <t>https://pbs.twimg.com/profile_images/524633542970847233/y_0s-ozy_normal.jpeg</t>
  </si>
  <si>
    <t>http://www.twitter.com/traceyy26</t>
  </si>
  <si>
    <t>http://twitter.com/traceyy26/statuses/560039785561993216</t>
  </si>
  <si>
    <t>560039785561993216</t>
  </si>
  <si>
    <t>RT @RealSexNotes:Buy her Victoria's Secret because it's basically a gift for you too 😏😘</t>
  </si>
  <si>
    <t>559513623165276162</t>
  </si>
  <si>
    <t>AndySwan</t>
  </si>
  <si>
    <t>Andy Swan</t>
  </si>
  <si>
    <t>https://pbs.twimg.com/profile_images/523086885069934592/1PQoFwkw_normal.png</t>
  </si>
  <si>
    <t>http://www.twitter.com/AndySwan</t>
  </si>
  <si>
    <t>http://twitter.com/AndySwan/statuses/560039784492462081</t>
  </si>
  <si>
    <t>560039784492462081</t>
  </si>
  <si>
    <t>The Apple Watch is cool… but will it REALLY sell as many units as investors think?  http://t.co/ivWekiGpq5  $AAPL</t>
  </si>
  <si>
    <t>18212</t>
  </si>
  <si>
    <t>http://twitter.com/A5Whatever/statuses/560039786514116609</t>
  </si>
  <si>
    <t>560039786514116609</t>
  </si>
  <si>
    <t>#7: American Sniper [Movie Tie-in Edition]: The Autobiography of the Most Lethal Sniper in U.S. Military History:… http://t.co/jDhTGPRXMF</t>
  </si>
  <si>
    <t>ClippersSRH</t>
  </si>
  <si>
    <t>https://pbs.twimg.com/profile_images/485706902764916737/hf-YbYdL_normal.png</t>
  </si>
  <si>
    <t>http://www.twitter.com/ClippersSRH</t>
  </si>
  <si>
    <t>http://twitter.com/ClippersSRH/statuses/560039785738141696</t>
  </si>
  <si>
    <t>560039785738141696</t>
  </si>
  <si>
    <t>#Clippers #LAC NBA roundup: Los Angeles Clippers extend winning streak http://t.co/fkWsaCoamm #SportsRoadhouse</t>
  </si>
  <si>
    <t>79</t>
  </si>
  <si>
    <t>http://stonefieldspidey.tumblr.com/post/109291908357/emma-stone-at-the-21st-annual-screen-actors-guild</t>
  </si>
  <si>
    <t>tag:gnip.tumblr.com:2012:post/109291908357/post</t>
  </si>
  <si>
    <t>totalautosol</t>
  </si>
  <si>
    <t>Total Auto Solutions</t>
  </si>
  <si>
    <t>https://pbs.twimg.com/profile_images/1223895410/logo_normal.jpg</t>
  </si>
  <si>
    <t>http://www.twitter.com/totalautosol</t>
  </si>
  <si>
    <t>http://twitter.com/totalautosol/statuses/560039783380942849</t>
  </si>
  <si>
    <t>560039783380942849</t>
  </si>
  <si>
    <t>Is this Ford’s new Le Mans car? http://t.co/6or85Sna6f</t>
  </si>
  <si>
    <t>302</t>
  </si>
  <si>
    <t>Cambridgeshire</t>
  </si>
  <si>
    <t>Wicken</t>
  </si>
  <si>
    <t>52.3,0.3</t>
  </si>
  <si>
    <t>owotzoyy</t>
  </si>
  <si>
    <t>https://pbs.twimg.com/profile_images/456736011943284736/kmkLAst3_normal.jpeg</t>
  </si>
  <si>
    <t>http://www.twitter.com/owotzoyy</t>
  </si>
  <si>
    <t>http://twitter.com/owotzoyy/statuses/560039785322934272</t>
  </si>
  <si>
    <t>560039785322934272</t>
  </si>
  <si>
    <t>217</t>
  </si>
  <si>
    <t>Treasa_Dekay</t>
  </si>
  <si>
    <t>Treasa _Dekay</t>
  </si>
  <si>
    <t>https://pbs.twimg.com/profile_images/1839601526/206227446626_normal.jpg</t>
  </si>
  <si>
    <t>http://www.twitter.com/Treasa_Dekay</t>
  </si>
  <si>
    <t>http://twitter.com/Treasa_Dekay/statuses/560039786103050241</t>
  </si>
  <si>
    <t>560039786103050241</t>
  </si>
  <si>
    <t>#Xbox #VideoGames Wired USB Controller Gamepad Joystick Joypad for PC Computer Laptop xBox360 3DS http://t.co/OuJFS3Sw8H #Yahoo #Google</t>
  </si>
  <si>
    <t>2800</t>
  </si>
  <si>
    <t>TehProGamer</t>
  </si>
  <si>
    <t>Gamer Pro</t>
  </si>
  <si>
    <t>https://pbs.twimg.com/profile_images/2233644440/gamingirl_normal.jpg</t>
  </si>
  <si>
    <t>http://www.twitter.com/TehProGamer</t>
  </si>
  <si>
    <t>http://twitter.com/TehProGamer/statuses/560039784760897536</t>
  </si>
  <si>
    <t>560039784760897536</t>
  </si>
  <si>
    <t>At the end of Microsoft’s earnings call Monday night, Microsoft chief executive Satya Nadella explained… http://t.co/AHEbn5iJp9 #Gaming</t>
  </si>
  <si>
    <t>2015-01-27 03:41:03</t>
  </si>
  <si>
    <t>VG247it</t>
  </si>
  <si>
    <t>VG247.it</t>
  </si>
  <si>
    <t>https://pbs.twimg.com/profile_images/446268675671068672/4mdZkOS9_normal.jpeg</t>
  </si>
  <si>
    <t>http://www.twitter.com/VG247it</t>
  </si>
  <si>
    <t>http://twitter.com/VG247it/statuses/560039782160814080</t>
  </si>
  <si>
    <t>560039782160814080</t>
  </si>
  <si>
    <t>Dragon Age: Inquisition, Battlefield 4 e molti altri titoli EA scontati su Xbox One -  http://t.co/VlsoxZGso1 http://t.co/a3yLAhqZSa</t>
  </si>
  <si>
    <t>UniInfoNews</t>
  </si>
  <si>
    <t>Uni Info News</t>
  </si>
  <si>
    <t>https://pbs.twimg.com/profile_images/558516207469744128/D5aNGdC3_normal.jpeg</t>
  </si>
  <si>
    <t>http://www.twitter.com/UniInfoNews</t>
  </si>
  <si>
    <t>http://twitter.com/UniInfoNews/statuses/560039781078278144</t>
  </si>
  <si>
    <t>560039781078278144</t>
  </si>
  <si>
    <t>Oggi recensiamo #Boyhood, il #film di Richard Linklater, vincitore di ben 3 Gold... http://t.co/0KVMPlnpeC</t>
  </si>
  <si>
    <t>Toscana</t>
  </si>
  <si>
    <t>Antignano</t>
  </si>
  <si>
    <t>43.5,10.3</t>
  </si>
  <si>
    <t>AND (keywords:Boyhood),AND (keywords:Richard Linklater)</t>
  </si>
  <si>
    <t>Oscars 2015 Best Picture Boyhood,Oscars 2015 Best Director Richard Linklater</t>
  </si>
  <si>
    <t>drag0nz0rd</t>
  </si>
  <si>
    <t>http://drag0nz0rd.tumblr.com/</t>
  </si>
  <si>
    <t>http://drag0nz0rd.tumblr.com/post/109291907555/cosmic-noir-obeytreyyy</t>
  </si>
  <si>
    <t>tag:gnip.tumblr.com:2012:post/109291907555/post</t>
  </si>
  <si>
    <t>&lt;p&gt;&lt;a class="tumblr_blog" href="http://cosmic-noir.tumblr.com/post/109283234083/obeytreyyy-highcheekbonesanddarklips"&gt;cosmic-noir&lt;/a&gt;:&lt;/p&gt;
&lt;blockquote&gt;
&lt;p&gt;&lt;a class="tumblr_blog" href="http://obeytreyyy.tumblr.com/post/109276560811/highcheekbonesanddarklips-thesequoiaproject"&gt;obeytreyyy&lt;/a&gt;:&lt;/p&gt;
&lt;blockquote&gt;
&lt;p&gt;&lt;a class="tumblr_blog" href="http://highcheekbonesanddarklips.tumblr.com/post/109274912437/thesequoiaproject-unbottledsecrets"&gt;highcheekbonesanddarklips&lt;/a&gt;:&lt;/p&gt;
&lt;blockquote&gt;
&lt;p&gt;&lt;a class="tumblr_blog" href="http://thesequoiaproject.tumblr.com/post/109270919693/unbottledsecrets-cinnamonappleshawty"&gt;thesequoiaproject&lt;/a&gt;:&lt;/p&gt;
&lt;blockquote&gt;
&lt;p&gt;&lt;a class="tumblr_blog" href="http://unbottledsecrets.tumblr.com/post/109267036973/cinnamonappleshawty-cosmic-noir-can-someone"&gt;unbottledsecrets&lt;/a&gt;:&lt;/p&gt;
&lt;blockquote&gt;
&lt;p&gt;&lt;a class="tumblr_blog" href="http://cinnamonappleshawty.tumblr.com/post/109266056291/cosmic-noir-can-someone-tell-me-wtf-afro"&gt;cinnamonappleshawty&lt;/a&gt;:&lt;/p&gt;
&lt;blockquote&gt;
&lt;p&gt;&lt;a class="tumblr_blog" href="http://cosmic-noir.tumblr.com/post/109260122003/can-someone-tell-me-wtf-afro-conversion-is"&gt;cosmic-noir&lt;/a&gt;:&lt;/p&gt;
&lt;blockquote&gt;
&lt;p&gt;Can someone tell me WTF “afro conversion” is?&lt;/p&gt;
&lt;p&gt;Like, what is this? So afros are okay as long as you’re white?&lt;/p&gt;
&lt;p&gt;God forbid I wear my hair in its natural state though… *rolls eyes*&lt;/p&gt;
&lt;/blockquote&gt;
&lt;p&gt;the whites must be stopped&lt;/p&gt;
&lt;/blockquote&gt;
&lt;p&gt;Everybody wants to be black… but I’m sleep.&lt;/p&gt;
&lt;/blockquote&gt;
&lt;p&gt;white people do SO many stupid things, but when they notice that black people aren’t going for that “Use Oreo For Mascara” bullshit, they just have the fucking audacity to come after our Black Culture just to “try things out” and see why black people are so proud of themselves. This shit WILL NEVER end and as much as it pisses me off, I actually feel like hurting every white person. &lt;/p&gt;
&lt;/blockquote&gt;
&lt;p&gt;This is quite irritating 😒 do they have nothing of their own?&lt;/p&gt;
&lt;/blockquote&gt;
&lt;p&gt;We’re all people, we can all share things. I hate oppression of my race but I think a lot of us forget that we’re not trying to be the “superior” race or “better” race. I just want to be equal. How about admiring her for trying an Afro?&lt;/p&gt;
&lt;/blockquote&gt;
&lt;p&gt;Okay. But do I get admired for my afro?&lt;/p&gt;
&lt;p&gt;Nah. I get called dirty, nappy headed, I don’t love myself, I’m lazy, every comment about goddam disco, but SHE does it, and she’s praised? She’s innovative? She’s beautiful? She’s exotic?&lt;/p&gt;
&lt;p&gt;The hair that grows from my head is my laziness and negative?&lt;/p&gt;
&lt;p&gt;But this chick sits in a chair for 4 hours to look like ME, and she gets positivity???&lt;/p&gt;
&lt;p&gt;No. Fuck that.&lt;/p&gt;
&lt;/blockquote&gt;
&lt;p&gt;🙌&lt;/p&gt;</t>
  </si>
  <si>
    <t>LikeFolio</t>
  </si>
  <si>
    <t>https://pbs.twimg.com/profile_images/3531892501/0e4441ff906c2e302854e3641df99b85_normal.png</t>
  </si>
  <si>
    <t>http://www.twitter.com/LikeFolio</t>
  </si>
  <si>
    <t>http://twitter.com/LikeFolio/statuses/560039782823104514</t>
  </si>
  <si>
    <t>560039782823104514</t>
  </si>
  <si>
    <t>The Apple Watch is cool… but will it REALLY sell as many units as investors think?  http://t.co/FTY8MOSl84  $AAPL</t>
  </si>
  <si>
    <t>1001</t>
  </si>
  <si>
    <t>Prezzemolo714</t>
  </si>
  <si>
    <t>PaulPrezzemolo</t>
  </si>
  <si>
    <t>https://pbs.twimg.com/profile_images/553387827485237248/2DaknbYo_normal.jpeg</t>
  </si>
  <si>
    <t>http://www.twitter.com/Prezzemolo714</t>
  </si>
  <si>
    <t>http://twitter.com/Prezzemolo714/statuses/560039779740688384</t>
  </si>
  <si>
    <t>560039779740688384</t>
  </si>
  <si>
    <t>RT @WorldStarFunny:This is the realist dude in the NBA https://t.co/C7v5syk41g</t>
  </si>
  <si>
    <t>559551292830277635</t>
  </si>
  <si>
    <t>AtlasMarket</t>
  </si>
  <si>
    <t>https://pbs.twimg.com/profile_images/1909073751/warty-final-ubuntu_normal.png</t>
  </si>
  <si>
    <t>http://www.twitter.com/AtlasMarket</t>
  </si>
  <si>
    <t>http://twitter.com/AtlasMarket/statuses/560039783150268418</t>
  </si>
  <si>
    <t>560039783150268418</t>
  </si>
  <si>
    <t>Forex - AUD/USD holds near 5-1/2 year lows despite Australian data - Nasdaq http://t.co/kOEafykNHG $AUDUSD #Forex</t>
  </si>
  <si>
    <t>670</t>
  </si>
  <si>
    <t>Elmont</t>
  </si>
  <si>
    <t>40.7,-73.7</t>
  </si>
  <si>
    <t>nieves_as</t>
  </si>
  <si>
    <t>Nieves Ábalos</t>
  </si>
  <si>
    <t>https://pbs.twimg.com/profile_images/3434388488/0ca79f815efa788ab9b2ef0a5708f93a_normal.jpeg</t>
  </si>
  <si>
    <t>http://www.twitter.com/nieves_as</t>
  </si>
  <si>
    <t>http://twitter.com/nieves_as/statuses/560039779929448448</t>
  </si>
  <si>
    <t>560039779929448448</t>
  </si>
  <si>
    <t>RT @ThinkBig_open:Así es la bufanda inteligente de Microsoft.
| http://t.co/gV4vNQGddu http://t.co/4JTV2Okt2B</t>
  </si>
  <si>
    <t>267</t>
  </si>
  <si>
    <t>560030724959379457</t>
  </si>
  <si>
    <t>amera_o</t>
  </si>
  <si>
    <t>أميره .</t>
  </si>
  <si>
    <t>https://pbs.twimg.com/profile_images/523859162556416000/OITKK1Qp_normal.jpeg</t>
  </si>
  <si>
    <t>http://www.twitter.com/amera_o</t>
  </si>
  <si>
    <t>http://twitter.com/amera_o/statuses/560039779710935040</t>
  </si>
  <si>
    <t>560039779710935040</t>
  </si>
  <si>
    <t>I want to see american sniper 😿 it seem like such a good movie</t>
  </si>
  <si>
    <t>579</t>
  </si>
  <si>
    <t>Doyle12David</t>
  </si>
  <si>
    <t>David Doyle</t>
  </si>
  <si>
    <t>https://pbs.twimg.com/profile_images/434733911655321600/ahWHaY-T_normal.jpeg</t>
  </si>
  <si>
    <t>http://www.twitter.com/Doyle12David</t>
  </si>
  <si>
    <t>http://twitter.com/Doyle12David/statuses/560039780625686528</t>
  </si>
  <si>
    <t>560039780625686528</t>
  </si>
  <si>
    <t>The #disappointment of no icecream for a McFlurry after a @McDonalds!! 
w/ @Ally_Doherty</t>
  </si>
  <si>
    <t>http://twitter.com/Breezy_Avc/statuses/560039782521126912</t>
  </si>
  <si>
    <t>560039782521126912</t>
  </si>
  <si>
    <t>My favourite S5 Audi http://t.co/cehGH2H8ms</t>
  </si>
  <si>
    <t>Duduza</t>
  </si>
  <si>
    <t>-26.4,28.4</t>
  </si>
  <si>
    <t>StockNewsWires</t>
  </si>
  <si>
    <t>https://pbs.twimg.com/profile_images/542238326397227008/UfZ0ulTf_normal.jpeg</t>
  </si>
  <si>
    <t>http://www.twitter.com/StockNewsWires</t>
  </si>
  <si>
    <t>http://twitter.com/StockNewsWires/statuses/560039779669381120</t>
  </si>
  <si>
    <t>560039779669381120</t>
  </si>
  <si>
    <t>$BABA $SNP:
Tencent Most Valuable Chinese Brand at $66 Billion:
http://t.co/ajpkDHbcpF</t>
  </si>
  <si>
    <t>AND (keywords:$BABA)</t>
  </si>
  <si>
    <t>kamarkina</t>
  </si>
  <si>
    <t>Данил Рязанцев</t>
  </si>
  <si>
    <t>https://pbs.twimg.com/profile_images/533196729135661056/3-aP68dM_normal.jpeg</t>
  </si>
  <si>
    <t>http://www.twitter.com/kamarkina</t>
  </si>
  <si>
    <t>http://twitter.com/kamarkina/statuses/560039781955280896</t>
  </si>
  <si>
    <t>560039781955280896</t>
  </si>
  <si>
    <t>Kia Sportage четвертого поколения вышел на тесты</t>
  </si>
  <si>
    <t>1044</t>
  </si>
  <si>
    <t>your-hearing-damage</t>
  </si>
  <si>
    <t>http://your-hearing-damage.tumblr.com/</t>
  </si>
  <si>
    <t>http://your-hearing-damage.tumblr.com/post/109291905861/professorforeskin-when-you-insult-american</t>
  </si>
  <si>
    <t>tag:gnip.tumblr.com:2012:post/109291905861/post</t>
  </si>
  <si>
    <t>generation_nt</t>
  </si>
  <si>
    <t>Génération-NT</t>
  </si>
  <si>
    <t>https://pbs.twimg.com/profile_images/1948475862/logo_carre_normal.png</t>
  </si>
  <si>
    <t>http://www.twitter.com/generation_nt</t>
  </si>
  <si>
    <t>http://twitter.com/generation_nt/statuses/560039782600810496</t>
  </si>
  <si>
    <t>560039782600810496</t>
  </si>
  <si>
    <t>Xbox One : Microsoft met sa manette à jour pour améliorer sa réactivité http://t.co/9qKpn3PM9g</t>
  </si>
  <si>
    <t>1030</t>
  </si>
  <si>
    <t>Limousin</t>
  </si>
  <si>
    <t>Saint-Georges-la-Pouge</t>
  </si>
  <si>
    <t>46,2</t>
  </si>
  <si>
    <t>2015-01-27 03:41:02</t>
  </si>
  <si>
    <t>http://twitter.com/kevinlightnova/statuses/560039778897649664</t>
  </si>
  <si>
    <t>560039778897649664</t>
  </si>
  <si>
    <t>@mshelpsindo wow mantap makin gak sabar mau main halo 5 guardian di win 10 game xbox one fps extreme, long story &amp;amp; gameplay steady.</t>
  </si>
  <si>
    <t>youwannaborrowmypenis</t>
  </si>
  <si>
    <t>http://youwannaborrowmypenis.tumblr.com/</t>
  </si>
  <si>
    <t>http://youwannaborrowmypenis.tumblr.com/post/109291907764/bananadome-i-think-im-falling-in-love-with</t>
  </si>
  <si>
    <t>tag:gnip.tumblr.com:2012:post/109291907764/post</t>
  </si>
  <si>
    <t>&lt;p&gt;&lt;a class="tumblr_blog" href="http://bananadome.tumblr.com/post/109169836510/i-think-im-falling-in-love-with-adorable-dork" target="_blank"&gt;bananadome&lt;/a&gt;:&lt;/p&gt;
&lt;blockquote&gt;
&lt;p&gt;I think I’m falling in love with adorable dork Eddie Redmayne - shocked and nervous after winning ‘Actor in a Leading Role’ at the SAG Awards 2015&lt;/p&gt;
&lt;/blockquote&gt;</t>
  </si>
  <si>
    <t>Mrttrkr</t>
  </si>
  <si>
    <t>Mert Turker</t>
  </si>
  <si>
    <t>https://pbs.twimg.com/profile_images/495702297406885888/PhAHcr-y_normal.jpeg</t>
  </si>
  <si>
    <t>http://www.twitter.com/Mrttrkr</t>
  </si>
  <si>
    <t>http://twitter.com/Mrttrkr/statuses/560039778776023040</t>
  </si>
  <si>
    <t>560039778776023040</t>
  </si>
  <si>
    <t>RT @NbaArena:NBA All-Star 3 Sayı Yarışması Katılımcıları Açıklandı!
http://t.co/31keTyTP0L</t>
  </si>
  <si>
    <t>560036151671918592</t>
  </si>
  <si>
    <t>Best_UrduPoetry</t>
  </si>
  <si>
    <t>Urdu Poetry Shairi</t>
  </si>
  <si>
    <t>https://pbs.twimg.com/profile_images/511205442534801408/HODqJKzr_normal.png</t>
  </si>
  <si>
    <t>http://www.twitter.com/Best_UrduPoetry</t>
  </si>
  <si>
    <t>http://twitter.com/Best_UrduPoetry/statuses/560039775105589249</t>
  </si>
  <si>
    <t>560039775105589249</t>
  </si>
  <si>
    <t>is</t>
  </si>
  <si>
    <t>Mujhy To Hosh Nhi TUm Ko Shayad Khabar Ho
...?
Log Kehtay Hain K TUm Ne Mujhy Barbad Kia Hai..*
#UrduPoetry
#UrduShairi</t>
  </si>
  <si>
    <t>4280</t>
  </si>
  <si>
    <t>a4r19</t>
  </si>
  <si>
    <t>r19</t>
  </si>
  <si>
    <t>https://pbs.twimg.com/profile_images/546977008052215810/94jyVvbD_normal.png</t>
  </si>
  <si>
    <t>http://www.twitter.com/a4r19</t>
  </si>
  <si>
    <t>http://twitter.com/a4r19/statuses/560039778230730752</t>
  </si>
  <si>
    <t>560039778230730752</t>
  </si>
  <si>
    <t>Bose SoundLink Color Bluetooth Speaker (Black)
http://t.co/OzgNOBTDEc http://t.co/OU6QpHZrDy</t>
  </si>
  <si>
    <t>354</t>
  </si>
  <si>
    <t>apupjnyotu</t>
  </si>
  <si>
    <t>https://pbs.twimg.com/profile_images/456735983153606658/0jypFuhb_normal.jpeg</t>
  </si>
  <si>
    <t>http://www.twitter.com/apupjnyotu</t>
  </si>
  <si>
    <t>http://twitter.com/apupjnyotu/statuses/560039776665870337</t>
  </si>
  <si>
    <t>560039776665870337</t>
  </si>
  <si>
    <t>Porn_Freek</t>
  </si>
  <si>
    <t>https://pbs.twimg.com/profile_images/559015242290577408/FhLgtlZ__normal.jpeg</t>
  </si>
  <si>
    <t>http://www.twitter.com/Porn_Freek</t>
  </si>
  <si>
    <t>http://twitter.com/Porn_Freek/statuses/560039775319908353</t>
  </si>
  <si>
    <t>560039775319908353</t>
  </si>
  <si>
    <t>9366</t>
  </si>
  <si>
    <t>NACGroup</t>
  </si>
  <si>
    <t>NAC Group</t>
  </si>
  <si>
    <t>https://pbs.twimg.com/profile_images/2428172831/p8vd0z0493mgzt3mtlhm_normal.jpeg</t>
  </si>
  <si>
    <t>http://www.twitter.com/NACGroup</t>
  </si>
  <si>
    <t>http://twitter.com/NACGroup/statuses/560039778390138880</t>
  </si>
  <si>
    <t>560039778390138880</t>
  </si>
  <si>
    <t>Bacon Hill</t>
  </si>
  <si>
    <t>39.6,-75.9</t>
  </si>
  <si>
    <t>http://twitter.com/ProVesting/statuses/560039776557219840</t>
  </si>
  <si>
    <t>560039776557219840</t>
  </si>
  <si>
    <t>$TRLA:
Trulia (TRLA) Reaches 125 MLS Relationship Milestone:
http://t.co/cPmHX4UMZ5</t>
  </si>
  <si>
    <t>Dimiitriii</t>
  </si>
  <si>
    <t>KUN AGUERO⚽</t>
  </si>
  <si>
    <t>https://pbs.twimg.com/profile_images/522765426540158976/vPoNkjb-_normal.jpeg</t>
  </si>
  <si>
    <t>http://www.twitter.com/Dimiitriii</t>
  </si>
  <si>
    <t>http://twitter.com/Dimiitriii/statuses/560039775462522880</t>
  </si>
  <si>
    <t>560039775462522880</t>
  </si>
  <si>
    <t>Moi je vais faire un petit nba 2k15 👌🏀</t>
  </si>
  <si>
    <t>mena_snchez</t>
  </si>
  <si>
    <t>Eva Mena	Sánchez</t>
  </si>
  <si>
    <t>https://pbs.twimg.com/profile_images/3754980780/a619e8fdc50c4ed10e84e8cc8190a31d_normal.png</t>
  </si>
  <si>
    <t>http://www.twitter.com/mena_snchez</t>
  </si>
  <si>
    <t>http://twitter.com/mena_snchez/statuses/560039777374699520</t>
  </si>
  <si>
    <t>560039777374699520</t>
  </si>
  <si>
    <t>El Jordan del Siglo XXI es el ogro de la pintura en la NBA http://t.co/cnwysM3RtO</t>
  </si>
  <si>
    <t>Newsonua</t>
  </si>
  <si>
    <t>NewsOn</t>
  </si>
  <si>
    <t>https://pbs.twimg.com/profile_images/478133751428313088/n2BrhAxa_normal.jpeg</t>
  </si>
  <si>
    <t>http://www.twitter.com/Newsonua</t>
  </si>
  <si>
    <t>http://twitter.com/Newsonua/statuses/560039777538674688</t>
  </si>
  <si>
    <t>560039777538674688</t>
  </si>
  <si>
    <t>Schuberth – официальный поставщик Mercedes AMG http://t.co/U2qD4Y35ZM</t>
  </si>
  <si>
    <t>13857</t>
  </si>
  <si>
    <t>Kyyiv</t>
  </si>
  <si>
    <t>Podol</t>
  </si>
  <si>
    <t>50.5,30.5</t>
  </si>
  <si>
    <t>Jonathan_Vezga</t>
  </si>
  <si>
    <t xml:space="preserve">Jonathan vezga </t>
  </si>
  <si>
    <t>https://pbs.twimg.com/profile_images/553888321290526720/_S-qVuUq_normal.jpeg</t>
  </si>
  <si>
    <t>http://www.twitter.com/Jonathan_Vezga</t>
  </si>
  <si>
    <t>http://twitter.com/Jonathan_Vezga/statuses/560039775080808448</t>
  </si>
  <si>
    <t>560039775080808448</t>
  </si>
  <si>
    <t>1618</t>
  </si>
  <si>
    <t>Zulia</t>
  </si>
  <si>
    <t>La Arreaga</t>
  </si>
  <si>
    <t>10.6,-71.6</t>
  </si>
  <si>
    <t>tamaravjkasa1</t>
  </si>
  <si>
    <t>Сергей Сорокин</t>
  </si>
  <si>
    <t>https://pbs.twimg.com/profile_images/419944745989726209/4yekXcMP_normal.jpeg</t>
  </si>
  <si>
    <t>http://www.twitter.com/tamaravjkasa1</t>
  </si>
  <si>
    <t>http://twitter.com/tamaravjkasa1/statuses/560039778239148032</t>
  </si>
  <si>
    <t>560039778239148032</t>
  </si>
  <si>
    <t>1487</t>
  </si>
  <si>
    <t>bigtitsintightclothing</t>
  </si>
  <si>
    <t>http://bigtitsintightclothing.tumblr.com/</t>
  </si>
  <si>
    <t>http://bigtitsintightclothing.tumblr.com/post/109291907719/ig-ba-happy-monday-cleav-bikini-blonde</t>
  </si>
  <si>
    <t>tag:gnip.tumblr.com:2012:post/109291907719/post</t>
  </si>
  <si>
    <t>&lt;p&gt;&lt;a href="http://ig-ba.tumblr.com/post/109271723695/happy-monday-cleav-bikini-blonde-sexy" class="tumblr_blog"&gt;ig-ba&lt;/a&gt;:&lt;/p&gt;
&lt;blockquote&gt;&lt;p&gt;Happy Monday! 💗 #cleav #bikini #blonde #sexy #victoriassecret #love #caligirl #bikini #fakenails #adult #tigbitties #picoftheday by caligirlkisses instagram://user?username=caligirlkisses&lt;/p&gt;&lt;/blockquote&gt;</t>
  </si>
  <si>
    <t>2015-01-27 03:41:01</t>
  </si>
  <si>
    <t>omgitssnowwwy</t>
  </si>
  <si>
    <t>LA</t>
  </si>
  <si>
    <t>https://pbs.twimg.com/profile_images/559368235707940864/GfqBEsi5_normal.jpeg</t>
  </si>
  <si>
    <t>http://www.twitter.com/omgitssnowwwy</t>
  </si>
  <si>
    <t>http://twitter.com/omgitssnowwwy/statuses/560039773595648000</t>
  </si>
  <si>
    <t>560039773595648000</t>
  </si>
  <si>
    <t>@gbrllethrse tara kuha ka visa and ticket dun tayo tira samin lol</t>
  </si>
  <si>
    <t>560033085752766464</t>
  </si>
  <si>
    <t>Iwilei</t>
  </si>
  <si>
    <t>21.3,-157.9</t>
  </si>
  <si>
    <t>izorroworld</t>
  </si>
  <si>
    <t>http://izorroworld.tumblr.com/</t>
  </si>
  <si>
    <t>http://izorroworld.tumblr.com/post/109291907399/mynumber1weakness-bootyfulassasin</t>
  </si>
  <si>
    <t>tag:gnip.tumblr.com:2012:post/109291907399/post</t>
  </si>
  <si>
    <t>&lt;p&gt;&lt;a href="http://mynumber1weakness.tumblr.com/post/109229542246/bootyfulassasin-lukecage777-morg334" class="tumblr_blog"&gt;mynumber1weakness&lt;/a&gt;:&lt;/p&gt;
&lt;blockquote&gt;&lt;p&gt;&lt;a href="http://bootyfulassasin.tumblr.com/post/100619561852/lukecage777-morg334-mercedes-morr" class="tumblr_blog"&gt;bootyfulassasin&lt;/a&gt;:&lt;/p&gt;
&lt;blockquote&gt;&lt;p&gt;&lt;a href="http://lukecage777.tumblr.com/post/100619434141/morg334-mercedes-morr-iwouldneverpullout" class="tumblr_blog"&gt;lukecage777&lt;/a&gt;:&lt;/p&gt;
&lt;blockquote&gt;&lt;p&gt;&lt;a href="http://morg334.tumblr.com/post/100617998682/mercedes-morr" class="tumblr_blog"&gt;morg334&lt;/a&gt;:&lt;/p&gt;
&lt;blockquote&gt;&lt;p&gt;Mercedes Morr&lt;/p&gt;&lt;/blockquote&gt;
&lt;p&gt;IWOULDNEVERPULLOUT&lt;/p&gt;&lt;/blockquote&gt;
&lt;p&gt;Make It Rumble&lt;/p&gt;&lt;/blockquote&gt;
&lt;p&gt;Yeah….I would paint her ovaries daily….ass so fluffy&lt;/p&gt;&lt;/blockquote&gt;</t>
  </si>
  <si>
    <t>PeteJeter</t>
  </si>
  <si>
    <t>Pierre</t>
  </si>
  <si>
    <t>https://pbs.twimg.com/profile_images/1277025191/image_normal.jpg</t>
  </si>
  <si>
    <t>http://www.twitter.com/PeteJeter</t>
  </si>
  <si>
    <t>http://twitter.com/PeteJeter/statuses/560039774673596418</t>
  </si>
  <si>
    <t>560039774673596418</t>
  </si>
  <si>
    <t>RT @gamespot:These 24 karat gold Xbox One and PS4 controllers have already sold out. http://t.co/kg70i3HBre http://t.co/JHwYJoYUHR</t>
  </si>
  <si>
    <t>560032044957585408</t>
  </si>
  <si>
    <t>nickceie</t>
  </si>
  <si>
    <t>nickicee</t>
  </si>
  <si>
    <t>https://pbs.twimg.com/profile_images/551514579176415233/NwsQvnrj_normal.jpeg</t>
  </si>
  <si>
    <t>http://www.twitter.com/nickceie</t>
  </si>
  <si>
    <t>http://twitter.com/nickceie/statuses/560039772794527744</t>
  </si>
  <si>
    <t>560039772794527744</t>
  </si>
  <si>
    <t>Stone Mill</t>
  </si>
  <si>
    <t>36.7,-82</t>
  </si>
  <si>
    <t>RealPro4Real</t>
  </si>
  <si>
    <t>RealPro</t>
  </si>
  <si>
    <t>https://pbs.twimg.com/profile_images/1124243009/image_normal.jpg</t>
  </si>
  <si>
    <t>http://www.twitter.com/RealPro4Real</t>
  </si>
  <si>
    <t>http://twitter.com/RealPro4Real/statuses/560039774602293248</t>
  </si>
  <si>
    <t>560039774602293248</t>
  </si>
  <si>
    <t>RT @MIT:Five MIT researchers embark on high-risk ventures, supported by Prof. Amar G. Bose Research Grants. http://t.co/bjDpBm9Cri</t>
  </si>
  <si>
    <t>1489</t>
  </si>
  <si>
    <t>559743581259563008</t>
  </si>
  <si>
    <t>Nevada</t>
  </si>
  <si>
    <t>North Las Vegas</t>
  </si>
  <si>
    <t>36.2,-115.1</t>
  </si>
  <si>
    <t>vsegadgeti_com</t>
  </si>
  <si>
    <t>Все Гаджеты</t>
  </si>
  <si>
    <t>https://pbs.twimg.com/profile_images/3222147220/58c80ee15c16055a9b786ba08a9026c2_normal.jpeg</t>
  </si>
  <si>
    <t>http://www.twitter.com/vsegadgeti_com</t>
  </si>
  <si>
    <t>http://twitter.com/vsegadgeti_com/statuses/560039774585495552</t>
  </si>
  <si>
    <t>560039774585495552</t>
  </si>
  <si>
    <t>Lenovo обновила линейку ноутбуков ThinkPad 11e</t>
  </si>
  <si>
    <t>3101</t>
  </si>
  <si>
    <t>barabonova10</t>
  </si>
  <si>
    <t>Татьяна</t>
  </si>
  <si>
    <t>https://pbs.twimg.com/profile_images/532165935428153344/2uKq4SKh_normal.jpeg</t>
  </si>
  <si>
    <t>http://www.twitter.com/barabonova10</t>
  </si>
  <si>
    <t>http://twitter.com/barabonova10/statuses/560039773092724736</t>
  </si>
  <si>
    <t>560039773092724736</t>
  </si>
  <si>
    <t>#Sportage. KIA тестирует Sportage новой генерации http://t.co/dneVMPk16m Мне нравится расход бензина. У меня сейчас 11,5 л/100км</t>
  </si>
  <si>
    <t>290</t>
  </si>
  <si>
    <t>Tatarstan</t>
  </si>
  <si>
    <t>Kreml</t>
  </si>
  <si>
    <t>55.8,49.1</t>
  </si>
  <si>
    <t>Miller51550</t>
  </si>
  <si>
    <t>Bob Miller</t>
  </si>
  <si>
    <t>https://pbs.twimg.com/profile_images/378800000393683273/e97979099ef421f80272ff00a588ac5d_normal.png</t>
  </si>
  <si>
    <t>http://www.twitter.com/Miller51550</t>
  </si>
  <si>
    <t>http://twitter.com/Miller51550/statuses/560039772694274051</t>
  </si>
  <si>
    <t>3-Year-Old Interview with “American Sniper” Chris Kyle Reveals Something Liberals Don’t Want You to See http://t.co/RTvgcMv1vf</t>
  </si>
  <si>
    <t>140412</t>
  </si>
  <si>
    <t>Wholock_Hiddles</t>
  </si>
  <si>
    <t xml:space="preserve">Insignificant </t>
  </si>
  <si>
    <t>https://pbs.twimg.com/profile_images/547395048887689217/bDeIOEeN_normal.png</t>
  </si>
  <si>
    <t>http://www.twitter.com/Wholock_Hiddles</t>
  </si>
  <si>
    <t>http://twitter.com/Wholock_Hiddles/statuses/560039773218144256</t>
  </si>
  <si>
    <t>560039773218144256</t>
  </si>
  <si>
    <t>1075</t>
  </si>
  <si>
    <t>Sarawak</t>
  </si>
  <si>
    <t>Rumah Merayang</t>
  </si>
  <si>
    <t>2.5,112.5</t>
  </si>
  <si>
    <t>2015-01-27 03:41:00</t>
  </si>
  <si>
    <t>tag:gnip.disqus.com:2012:account/n49fg</t>
  </si>
  <si>
    <t>http://www.rap-up.com/2015/01/26/lil-wayne-wants-to-take-drake-and-nicki-minaj-off-cash-money/#comment-1819375418</t>
  </si>
  <si>
    <t>tag:gnip.disqus.com:2012:comment/icmq88/post/2015-01-27T06:41:00</t>
  </si>
  <si>
    <t>Very true. Honestly none of us peasants really know what went down. It must've been something hella fucked up.  But the artists you listed had more mutually beneficial partnerships/friendships, whereas Birdman &amp; Wayne had this father/son thing going on. I'm not a big fan of either or YMCMB in general. I'm just sayin YM been crumbling for awhile but I never thought it would come to this messy ending</t>
  </si>
  <si>
    <t>http://twitter.com/featkatycats/statuses/560039769959575553</t>
  </si>
  <si>
    <t>560039769959575553</t>
  </si>
  <si>
    <t>http://twitter.com/featkatycats/statuses/560039769963782144</t>
  </si>
  <si>
    <t>560039769963782144</t>
  </si>
  <si>
    <t>amumreviews</t>
  </si>
  <si>
    <t>A Mum Reviews</t>
  </si>
  <si>
    <t>https://pbs.twimg.com/profile_images/482162843048226817/A1SMaWTr_normal.jpeg</t>
  </si>
  <si>
    <t>http://www.twitter.com/amumreviews</t>
  </si>
  <si>
    <t>http://twitter.com/amumreviews/statuses/560039766536634368</t>
  </si>
  <si>
    <t>560039766536634368</t>
  </si>
  <si>
    <t>@BigPicturePress ooh I love those! Or an Oreo or a Bourbon biscuit. Biscuits should be chocolatey! :)</t>
  </si>
  <si>
    <t>338</t>
  </si>
  <si>
    <t>560037322386075649</t>
  </si>
  <si>
    <t>misanthropea</t>
  </si>
  <si>
    <t>http://misanthropea.tumblr.com/</t>
  </si>
  <si>
    <t>http://misanthropea.tumblr.com/post/109291905877/thewhisperwhisperer-neonizee</t>
  </si>
  <si>
    <t>tag:gnip.tumblr.com:2012:post/109291905877/post</t>
  </si>
  <si>
    <t>&lt;p&gt;&lt;a class="tumblr_blog" href="http://thewhisperwhisperer.tumblr.com/post/109005041751/neonizee-nudeunderwater-yes-im-sorry-but"&gt;thewhisperwhisperer&lt;/a&gt;:&lt;/p&gt;
&lt;blockquote&gt;
&lt;p&gt;&lt;a class="tumblr_blog" href="http://neonizee.tumblr.com/post/43717599278/nudeunderwater-yes-im-sorry-but-can-you"&gt;neonizee&lt;/a&gt;:&lt;/p&gt;
&lt;blockquote&gt;
&lt;p&gt;&lt;a class="tumblr_blog" href="http://nudeunderwater.tumblr.com/post/43290936418/yes"&gt;nudeunderwater&lt;/a&gt;:&lt;/p&gt;
&lt;blockquote&gt;
&lt;p&gt;yes&lt;/p&gt;
&lt;/blockquote&gt;
&lt;p&gt;im sorry, but can you honestly look at this and say “nope, i dont want it on my blog” cause I cant.&lt;/p&gt;
&lt;/blockquote&gt;
&lt;p&gt;my fav victorias secret model&lt;/p&gt;
&lt;/blockquote&gt;
&lt;p&gt;+&lt;/p&gt;</t>
  </si>
  <si>
    <t>cuchogsr</t>
  </si>
  <si>
    <t>Alfredo</t>
  </si>
  <si>
    <t>https://pbs.twimg.com/profile_images/517605215529623552/pJ_idmJJ_normal.jpeg</t>
  </si>
  <si>
    <t>http://www.twitter.com/cuchogsr</t>
  </si>
  <si>
    <t>http://twitter.com/cuchogsr/statuses/560039769078771713</t>
  </si>
  <si>
    <t>560039769078771713</t>
  </si>
  <si>
    <t>*******Loctite super Glu3***** http://t.co/5T57grcVTm vía @eBayESP</t>
  </si>
  <si>
    <t>FantasyPros_NBA</t>
  </si>
  <si>
    <t>FantasyPros</t>
  </si>
  <si>
    <t>https://pbs.twimg.com/profile_images/430236690976759808/TeonLlT4_normal.jpeg</t>
  </si>
  <si>
    <t>http://www.twitter.com/FantasyPros_NBA</t>
  </si>
  <si>
    <t>http://twitter.com/FantasyPros_NBA/statuses/560039766629285888</t>
  </si>
  <si>
    <t>560039766629285888</t>
  </si>
  <si>
    <t>Henry Sims scores 14 in losing effort http://t.co/HfL4ckIQNi #fantasybasketball</t>
  </si>
  <si>
    <t>1698</t>
  </si>
  <si>
    <t>Bo_Ski3</t>
  </si>
  <si>
    <t>Bo</t>
  </si>
  <si>
    <t>https://pbs.twimg.com/profile_images/558968795575123968/-CpQrpOs_normal.jpeg</t>
  </si>
  <si>
    <t>http://www.twitter.com/Bo_Ski3</t>
  </si>
  <si>
    <t>http://twitter.com/Bo_Ski3/statuses/560039768546091008</t>
  </si>
  <si>
    <t>560039768546091008</t>
  </si>
  <si>
    <t>@MikeAndMike @BUrlacher54 Watching the NFL network going forward ... Man , ESPN just loves bashing the Patriots. #Clowns !</t>
  </si>
  <si>
    <t>560025928898994176</t>
  </si>
  <si>
    <t>IanMCohen</t>
  </si>
  <si>
    <t>Ian</t>
  </si>
  <si>
    <t>https://pbs.twimg.com/profile_images/418438935699017728/ZieWW3oI_normal.jpeg</t>
  </si>
  <si>
    <t>http://www.twitter.com/IanMCohen</t>
  </si>
  <si>
    <t>http://twitter.com/IanMCohen/statuses/560039766394417152</t>
  </si>
  <si>
    <t>560039766394417152</t>
  </si>
  <si>
    <t>@MikeAndMike any chance the ball attendant didn't get the memo? http://t.co/oczAAX2Vj2. warming balls during the game used to be common.</t>
  </si>
  <si>
    <t>204</t>
  </si>
  <si>
    <t>AsifSKhan</t>
  </si>
  <si>
    <t>Asif Shahzad Khan</t>
  </si>
  <si>
    <t>https://pbs.twimg.com/profile_images/544607812345929728/dAkwgeRM_normal.jpeg</t>
  </si>
  <si>
    <t>http://www.twitter.com/AsifSKhan</t>
  </si>
  <si>
    <t>http://twitter.com/AsifSKhan/statuses/560039769972162560</t>
  </si>
  <si>
    <t>560039769972162560</t>
  </si>
  <si>
    <t>1281</t>
  </si>
  <si>
    <t>MadelinFernan</t>
  </si>
  <si>
    <t>Madelin Fernandez</t>
  </si>
  <si>
    <t>https://pbs.twimg.com/profile_images/489821570257256449/5TzvcgUZ_normal.jpeg</t>
  </si>
  <si>
    <t>http://www.twitter.com/MadelinFernan</t>
  </si>
  <si>
    <t>http://twitter.com/MadelinFernan/statuses/560039767006777344</t>
  </si>
  <si>
    <t>560039767006777344</t>
  </si>
  <si>
    <t>Xbox One`s controller quicker, less wonky with latest preview</t>
  </si>
  <si>
    <t>Hato Mayor</t>
  </si>
  <si>
    <t>El Peñón</t>
  </si>
  <si>
    <t>18.8,-69.3</t>
  </si>
  <si>
    <t>swankypickle</t>
  </si>
  <si>
    <t>http://swankypickle.tumblr.com/</t>
  </si>
  <si>
    <t>http://swankypickle.tumblr.com/post/109291905995/marina-photographed-by-jemima-marriott</t>
  </si>
  <si>
    <t>tag:gnip.tumblr.com:2012:post/109291905995/post</t>
  </si>
  <si>
    <t>Opencatoficial</t>
  </si>
  <si>
    <t>https://pbs.twimg.com/profile_images/378800000519609962/bcb59452c8ff7dee0ecadf196d11ba03_normal.png</t>
  </si>
  <si>
    <t>http://www.twitter.com/Opencatoficial</t>
  </si>
  <si>
    <t>http://twitter.com/Opencatoficial/statuses/560039768156024832</t>
  </si>
  <si>
    <t>560039768156024832</t>
  </si>
  <si>
    <t>889</t>
  </si>
  <si>
    <t>King_Gantron23</t>
  </si>
  <si>
    <t>Collin Ganley</t>
  </si>
  <si>
    <t>https://pbs.twimg.com/profile_images/560039733037109249/aHCojume_normal.jpeg</t>
  </si>
  <si>
    <t>http://www.twitter.com/King_Gantron23</t>
  </si>
  <si>
    <t>http://twitter.com/King_Gantron23/statuses/560039767459774464</t>
  </si>
  <si>
    <t>560039767459774464</t>
  </si>
  <si>
    <t>RT @Celtics_fans10:Game Preview :Celtics at Jazz - http://t.co/gGlIDjodsj #Celtics</t>
  </si>
  <si>
    <t>171</t>
  </si>
  <si>
    <t>560039028599570433</t>
  </si>
  <si>
    <t>ajdeeem</t>
  </si>
  <si>
    <t xml:space="preserve">Aj </t>
  </si>
  <si>
    <t>https://pbs.twimg.com/profile_images/487200459082301440/gDeAnKOe_normal.jpeg</t>
  </si>
  <si>
    <t>http://www.twitter.com/ajdeeem</t>
  </si>
  <si>
    <t>http://twitter.com/ajdeeem/statuses/560039769451675649</t>
  </si>
  <si>
    <t>560039769451675649</t>
  </si>
  <si>
    <t>504</t>
  </si>
  <si>
    <t>yunusemredemmir</t>
  </si>
  <si>
    <t>Yunus Emre</t>
  </si>
  <si>
    <t>https://pbs.twimg.com/profile_images/430319913350098944/-J9OjsZ8_normal.jpeg</t>
  </si>
  <si>
    <t>http://www.twitter.com/yunusemredemmir</t>
  </si>
  <si>
    <t>http://twitter.com/yunusemredemmir/statuses/560039770555166720</t>
  </si>
  <si>
    <t>560039770555166720</t>
  </si>
  <si>
    <t>RT @BasketMerkez:Marc Gasol'dan kafa basketbolu. http://t.co/7bC5z0k9m8</t>
  </si>
  <si>
    <t>964</t>
  </si>
  <si>
    <t>560021161929494530</t>
  </si>
  <si>
    <t>edamek</t>
  </si>
  <si>
    <t>http://gravatar.com/edamek</t>
  </si>
  <si>
    <t>http://edamek.wordpress.com/2015/01/27/finding-a-sports-bar-to-see-the-super-bowl/</t>
  </si>
  <si>
    <t>tag:gnip.wordpress.com:2012:blog/75696062/post/83</t>
  </si>
  <si>
    <t>There are many benefits to watching the Super Bowl at a St. Paul area sports bar. The main benefit is being able to bond with other fans without having the mess of a Super Bowl party at home. However, not all sports bars are created equal. Some are designed to better accommodate the demands of Super Bowl Sunday and all of the fans that come out to watch the big game.&lt;br /&gt;&lt;br /&gt;Here are some tips to finding a &lt;a href="http://crnook.com"&gt;best burger st paul&lt;/a&gt; to watch the Super Bowl at:&lt;br /&gt;&lt;br /&gt;Televisions&lt;br /&gt;&lt;br /&gt;The number of televisions in a sports bar along with their size are huge factors when deciding where to go watch the Super Bowl game. There should be enough televisions so that every seat in the house can see the game. Plus, they should be large enough so they can be clearly seen from even the furthest seat in the house.&lt;br /&gt;&lt;br /&gt;Sound&lt;br /&gt;&lt;br /&gt;Being able to hear the Super Bowl game is very important. With many fans crowding into the same bar, it might be difficult to hear the game over the chattering and cheering. That is why some bars install additional speaker systems to make these big games heard loud and clear.&lt;br /&gt;&lt;br /&gt;Servers&lt;br /&gt;&lt;br /&gt;Instead of selecting a sports bar that is widely known for its cute, minimally dressed servers, seek out those that hire quality ones. The last thing a football fan wants is to have an empty beer glass when their team scores a touchdown. Great servers will keep beer glasses filled, are knowledgeable about the game and will cheer along with the fans as each team scores.&lt;br /&gt;&lt;br /&gt;Food&lt;br /&gt;&lt;br /&gt;Great food should also be factored in when locating a sports bar. Popular Super Bowl Sunday food includes nachos, wings, mozzarella sticks and other finger foods. Search for a sports bars that offer appetizer specials for the game.&lt;br /&gt;&lt;br /&gt;Games&lt;br /&gt;&lt;br /&gt;Some sports bars offer games, such as pool and darts. These are great things to have in a sports bar, but not likely to be used during the Super Bowl game. However, some bars still offer different games to make the Super Bowl experience an exciting one. Some bars offer door prizes, half-time trivia contests and other games to keep fans entertained when the game is at commercial.&lt;br /&gt;&lt;br /&gt;Every fan has a different idea of what makes the perfect sports bar to watch the Super Bowl at. Some prefer quiet bars with little to no other fans, while others look for places where the party is at. Some even prefer sports bars in the St. Paul area that offer live music after the big game.</t>
  </si>
  <si>
    <t>2015-01-27 03:40:59</t>
  </si>
  <si>
    <t>benjaminingram5</t>
  </si>
  <si>
    <t>Ben the YouTuber4</t>
  </si>
  <si>
    <t>https://pbs.twimg.com/profile_images/559597698543026177/NXpxtU7o_normal.png</t>
  </si>
  <si>
    <t>http://www.twitter.com/benjaminingram5</t>
  </si>
  <si>
    <t>http://twitter.com/benjaminingram5/statuses/560039765639462914</t>
  </si>
  <si>
    <t>560039765639462914</t>
  </si>
  <si>
    <t>RT @ToicoElPorno:Nuevo Video Porno Gratuito AQUI ---&amp;gt; http://t.co/f9EyQ7wZzk &amp;lt;-- New Porn FREE 27/01/2015 RT http://t.co/LY6sOIXehd</t>
  </si>
  <si>
    <t>560011137698521089</t>
  </si>
  <si>
    <t>QueenBillboard_</t>
  </si>
  <si>
    <t xml:space="preserve">Queen Billboard </t>
  </si>
  <si>
    <t>https://pbs.twimg.com/profile_images/557576922155458560/W4nZKHVa_normal.jpeg</t>
  </si>
  <si>
    <t>http://www.twitter.com/QueenBillboard_</t>
  </si>
  <si>
    <t>http://twitter.com/QueenBillboard_/statuses/560039764758642688</t>
  </si>
  <si>
    <t>560039764758642688</t>
  </si>
  <si>
    <t>myluvslikestar</t>
  </si>
  <si>
    <t>giovanna XLIX</t>
  </si>
  <si>
    <t>https://pbs.twimg.com/profile_images/559138414914596864/dYMWjs3F_normal.png</t>
  </si>
  <si>
    <t>http://www.twitter.com/myluvslikestar</t>
  </si>
  <si>
    <t>http://twitter.com/myluvslikestar/statuses/560039766247624704</t>
  </si>
  <si>
    <t>560039766247624704</t>
  </si>
  <si>
    <t>2111</t>
  </si>
  <si>
    <t>g-r-i-n-g-0-t-e-s</t>
  </si>
  <si>
    <t>http://g-r-i-n-g-0-t-e-s.tumblr.com/</t>
  </si>
  <si>
    <t>http://g-r-i-n-g-0-t-e-s.tumblr.com/post/109291903761/untexting-yalla-ya-habibi-i-was-commenting-on</t>
  </si>
  <si>
    <t>tag:gnip.tumblr.com:2012:post/109291903761/post</t>
  </si>
  <si>
    <t>nlimber836</t>
  </si>
  <si>
    <t>http://nlimber836.tumblr.com/</t>
  </si>
  <si>
    <t>http://nlimber836.tumblr.com/post/109291905030/untexting-yalla-ya-habibi-i-was-commenting-on</t>
  </si>
  <si>
    <t>tag:gnip.tumblr.com:2012:post/109291905030/post</t>
  </si>
  <si>
    <t>Investment_Risk</t>
  </si>
  <si>
    <t>Investment Analysis</t>
  </si>
  <si>
    <t>https://pbs.twimg.com/profile_images/552236392244211712/q0j3PJYQ_normal.jpeg</t>
  </si>
  <si>
    <t>http://www.twitter.com/Investment_Risk</t>
  </si>
  <si>
    <t>http://twitter.com/Investment_Risk/statuses/560039764980940800</t>
  </si>
  <si>
    <t>560039764980940800</t>
  </si>
  <si>
    <t>Absolute-Financials-I-EUR - #UnitedKingdom : #Investment #Risk Forecast sparse Jan 2015 : http://t.co/k2pD1Y9QpQ  #MarketResearch</t>
  </si>
  <si>
    <t>financials</t>
  </si>
  <si>
    <t>DuDu_LL</t>
  </si>
  <si>
    <t>Eduardo Meirelles</t>
  </si>
  <si>
    <t>https://pbs.twimg.com/profile_images/548293479793569792/M7upSWbK_normal.jpeg</t>
  </si>
  <si>
    <t>http://www.twitter.com/DuDu_LL</t>
  </si>
  <si>
    <t>http://twitter.com/DuDu_LL/statuses/560039765681397760</t>
  </si>
  <si>
    <t>560039765681397760</t>
  </si>
  <si>
    <t>RT @Doge_Manero:Ciência da computação:
Espectativa: google, Microsoft
Realidade: lojinha da esquina que formata pcs por 50 reais</t>
  </si>
  <si>
    <t>596</t>
  </si>
  <si>
    <t>559837979909570562</t>
  </si>
  <si>
    <t>Santo Ângelo</t>
  </si>
  <si>
    <t>-28.3,-54.3</t>
  </si>
  <si>
    <t>2015-01-27 03:40:58</t>
  </si>
  <si>
    <t>anything-but-empty-words</t>
  </si>
  <si>
    <t>http://anything-but-empty-words.tumblr.com/</t>
  </si>
  <si>
    <t>http://anything-but-empty-words.tumblr.com/post/109291904970/mikasil-dont-watch-the-interview-dont-watch</t>
  </si>
  <si>
    <t>tag:gnip.tumblr.com:2012:post/109291904970/post</t>
  </si>
  <si>
    <t>http://lifeisthisilikethis.tumblr.com/post/109291904825/thewhisperwhisperer-neonizee</t>
  </si>
  <si>
    <t>tag:gnip.tumblr.com:2012:post/109291904825/post</t>
  </si>
  <si>
    <t>&lt;p&gt;&lt;a class="tumblr_blog" href="http://thewhisperwhisperer.tumblr.com/post/109005041751/neonizee-nudeunderwater-yes-im-sorry-but" target="_blank"&gt;thewhisperwhisperer&lt;/a&gt;:&lt;/p&gt;
&lt;blockquote&gt;
&lt;p&gt;&lt;a class="tumblr_blog" href="http://neonizee.tumblr.com/post/43717599278/nudeunderwater-yes-im-sorry-but-can-you" target="_blank"&gt;neonizee&lt;/a&gt;:&lt;/p&gt;
&lt;blockquote&gt;
&lt;p&gt;&lt;a class="tumblr_blog" href="http://nudeunderwater.tumblr.com/post/43290936418/yes" target="_blank"&gt;nudeunderwater&lt;/a&gt;:&lt;/p&gt;
&lt;blockquote&gt;
&lt;p&gt;yes&lt;/p&gt;
&lt;/blockquote&gt;
&lt;p&gt;im sorry, but can you honestly look at this and say “nope, i dont want it on my blog” cause I cant.&lt;/p&gt;
&lt;/blockquote&gt;
&lt;p&gt;my fav victorias secret model&lt;/p&gt;
&lt;/blockquote&gt;</t>
  </si>
  <si>
    <t>carmenestezgo</t>
  </si>
  <si>
    <t>carmen estevez</t>
  </si>
  <si>
    <t>https://pbs.twimg.com/profile_images/493501456679718913/VLrI8I-i_normal.jpeg</t>
  </si>
  <si>
    <t>http://www.twitter.com/carmenestezgo</t>
  </si>
  <si>
    <t>http://twitter.com/carmenestezgo/statuses/560039761206079488</t>
  </si>
  <si>
    <t>560039761206079488</t>
  </si>
  <si>
    <t>@TheSantF1 @kia_ra1 @betyzapi @miog59 @AnaMariaMercad @Carmen_R2610 @MoniFurlan @RapefipeRaquel @torres_abad @vicenbosf1 Buenos días 😜👏👏👍</t>
  </si>
  <si>
    <t>1180</t>
  </si>
  <si>
    <t>560032310037594112</t>
  </si>
  <si>
    <t>WorldAll_Infos</t>
  </si>
  <si>
    <t>World All Infos</t>
  </si>
  <si>
    <t>https://pbs.twimg.com/profile_images/513118025738747904/PJ2_AL5q_normal.png</t>
  </si>
  <si>
    <t>http://www.twitter.com/WorldAll_Infos</t>
  </si>
  <si>
    <t>http://twitter.com/WorldAll_Infos/statuses/560039758458417153</t>
  </si>
  <si>
    <t>560039758458417153</t>
  </si>
  <si>
    <t>Microsoft présente des résultats trimestriels en demi-teinte, à cause des performances décevantes de Windows: ... http://t.co/1WIHltptlP</t>
  </si>
  <si>
    <t>2218</t>
  </si>
  <si>
    <t>Vetteman42</t>
  </si>
  <si>
    <t>John Steich</t>
  </si>
  <si>
    <t>https://pbs.twimg.com/profile_images/450576486466994176/MgGZwnfl_normal.jpeg</t>
  </si>
  <si>
    <t>http://www.twitter.com/Vetteman42</t>
  </si>
  <si>
    <t>http://twitter.com/Vetteman42/statuses/560039760211632128</t>
  </si>
  <si>
    <t>560039760211632128</t>
  </si>
  <si>
    <t>How Landon Cohen went from parking cars to making Super Bowl roster in less than a month http://t.co/Q8KMjSmLqN via @YahooSports</t>
  </si>
  <si>
    <t>1198</t>
  </si>
  <si>
    <t>RI_BeeZy</t>
  </si>
  <si>
    <t>thRasheR 1017</t>
  </si>
  <si>
    <t>https://pbs.twimg.com/profile_images/559927670696202241/5SfVKxci_normal.jpeg</t>
  </si>
  <si>
    <t>http://www.twitter.com/RI_BeeZy</t>
  </si>
  <si>
    <t>http://twitter.com/RI_BeeZy/statuses/560039759238930432</t>
  </si>
  <si>
    <t>560039759238930432</t>
  </si>
  <si>
    <t>RT @English_AS:Casillas: "I would consider a move to the MLS" http://t.co/Sd9B5V36ki</t>
  </si>
  <si>
    <t>216</t>
  </si>
  <si>
    <t>559787426168967168</t>
  </si>
  <si>
    <t>rize_Rez</t>
  </si>
  <si>
    <t>// Rez //</t>
  </si>
  <si>
    <t>https://pbs.twimg.com/profile_images/540619248704696320/BNfp9uMI_normal.jpeg</t>
  </si>
  <si>
    <t>http://www.twitter.com/rize_Rez</t>
  </si>
  <si>
    <t>http://twitter.com/rize_Rez/statuses/560039759964549120</t>
  </si>
  <si>
    <t>Knowing Emma Stone isn't in the next Amazing Spiderman film makes me sad</t>
  </si>
  <si>
    <t>2737</t>
  </si>
  <si>
    <t>Darlington</t>
  </si>
  <si>
    <t>Cleasby</t>
  </si>
  <si>
    <t>54.5,-1.6</t>
  </si>
  <si>
    <t>pbrwithasliceofkraft</t>
  </si>
  <si>
    <t>http://pbrwithasliceofkraft.tumblr.com/</t>
  </si>
  <si>
    <t>http://pbrwithasliceofkraft.tumblr.com/post/109291903336/interteam-czescisamochodowe-hurtownia</t>
  </si>
  <si>
    <t>tag:gnip.tumblr.com:2012:post/109291903336/post</t>
  </si>
  <si>
    <t>&lt;p&gt;#interteam #częścisamochodowe #hurtownia #białołęcka #auto #moto #motoryzacja #kraft #sakura #skf #sachs #kayaba #filtron #moog #siedem #luk #mannfilter #ngk #denso #mobil #castrol #texaco #bosch #swag #linex by ptrprg &lt;a href="http://ift.tt/1yY8Px5"&gt;http://ift.tt/1yY8Px5&lt;/a&gt;&lt;/p&gt;</t>
  </si>
  <si>
    <t>DarkRedWolf1</t>
  </si>
  <si>
    <t>*Name here*</t>
  </si>
  <si>
    <t>https://pbs.twimg.com/profile_images/549266390532636672/geylfuce_normal.jpeg</t>
  </si>
  <si>
    <t>http://www.twitter.com/DarkRedWolf1</t>
  </si>
  <si>
    <t>http://twitter.com/DarkRedWolf1/statuses/560039759540936704</t>
  </si>
  <si>
    <t>560039759540936704</t>
  </si>
  <si>
    <t>I said to him "why not get a PS4 for a bit more or an Xbox One but no he got a Wii U and barely plays it lol</t>
  </si>
  <si>
    <t>334</t>
  </si>
  <si>
    <t>possiblecatfish</t>
  </si>
  <si>
    <t>http://possiblecatfish.tumblr.com/</t>
  </si>
  <si>
    <t>http://possiblecatfish.tumblr.com/post/109291905958/plunged-mom-do-you-mind-if-i-buy-you-mcdonalds</t>
  </si>
  <si>
    <t>tag:gnip.tumblr.com:2012:post/109291905958/post</t>
  </si>
  <si>
    <t>2015-01-27 03:40:57</t>
  </si>
  <si>
    <t>carstarnews</t>
  </si>
  <si>
    <t>CARstarNEWS</t>
  </si>
  <si>
    <t>https://pbs.twimg.com/profile_images/378800000060067359/bc44bc2ddeb1d5196ae0f5ff1d0c8029_normal.jpeg</t>
  </si>
  <si>
    <t>http://www.twitter.com/carstarnews</t>
  </si>
  <si>
    <t>http://twitter.com/carstarnews/statuses/560039753853440000</t>
  </si>
  <si>
    <t>560039753853440000</t>
  </si>
  <si>
    <t>Audi отзывает 80 тысяч дефектных автомобилей http://t.co/INp97r1RHp http://t.co/rr6h8ZUCdi</t>
  </si>
  <si>
    <t>SF49ersFans1</t>
  </si>
  <si>
    <t>San Francisco 49ers</t>
  </si>
  <si>
    <t>https://pbs.twimg.com/profile_images/548412341188964352/ClTgvy8__normal.jpeg</t>
  </si>
  <si>
    <t>http://www.twitter.com/SF49ersFans1</t>
  </si>
  <si>
    <t>http://twitter.com/SF49ersFans1/statuses/560039757900574720</t>
  </si>
  <si>
    <t>560039757900574720</t>
  </si>
  <si>
    <t>#NFL #49ers McFarlane NFL Deion Sanders vs Jerry Rice HOF Figures Cowboys 49ers Super Bowl http://t.co/pPEQ9J0Bxg #FootBall #Bargains</t>
  </si>
  <si>
    <t>3369</t>
  </si>
  <si>
    <t>North Beach</t>
  </si>
  <si>
    <t>37.8,-122.4</t>
  </si>
  <si>
    <t>eLiiCoptero</t>
  </si>
  <si>
    <t>eli</t>
  </si>
  <si>
    <t>https://pbs.twimg.com/profile_images/483019333984325633/JlLVmzsa_normal.jpeg</t>
  </si>
  <si>
    <t>http://www.twitter.com/eLiiCoptero</t>
  </si>
  <si>
    <t>http://twitter.com/eLiiCoptero/statuses/560039754507763712</t>
  </si>
  <si>
    <t>560039754507763712</t>
  </si>
  <si>
    <t>CambsJCP</t>
  </si>
  <si>
    <t>Cambridgeshire JCP</t>
  </si>
  <si>
    <t>https://pbs.twimg.com/profile_images/3108418302/410729f5793f17baec5bce40d4656c6b_normal.jpeg</t>
  </si>
  <si>
    <t>http://www.twitter.com/CambsJCP</t>
  </si>
  <si>
    <t>http://twitter.com/CambsJCP/statuses/560039754440638465</t>
  </si>
  <si>
    <t>560039754440638465</t>
  </si>
  <si>
    <t>The Marriott Hotel in Huntingdon need a Night Auditor https://t.co/2MGClWl3N0 #HUNJCP</t>
  </si>
  <si>
    <t>1398</t>
  </si>
  <si>
    <t>kimbernator23</t>
  </si>
  <si>
    <t>Paul Kimber</t>
  </si>
  <si>
    <t>https://pbs.twimg.com/profile_images/458259653785583617/kXqO0dU9_normal.jpeg</t>
  </si>
  <si>
    <t>http://www.twitter.com/kimbernator23</t>
  </si>
  <si>
    <t>http://twitter.com/kimbernator23/statuses/560039754679730176</t>
  </si>
  <si>
    <t>560039754679730176</t>
  </si>
  <si>
    <t>Jus got my scuf controller for xbox 360. Bring on COD! @ScufGaming http://t.co/YBxiFGgoco</t>
  </si>
  <si>
    <t>emmanuelsitbon</t>
  </si>
  <si>
    <t>Emmanuel Sitbon</t>
  </si>
  <si>
    <t>https://pbs.twimg.com/profile_images/543161210037088256/O7KkiWSO_normal.jpeg</t>
  </si>
  <si>
    <t>http://www.twitter.com/emmanuelsitbon</t>
  </si>
  <si>
    <t>http://twitter.com/emmanuelsitbon/statuses/560039757548617728</t>
  </si>
  <si>
    <t>560039757548617728</t>
  </si>
  <si>
    <t>RT @Microsoft:Introducing Microsoft @HoloLens. Transform your world with holograms. Watch the webcast live: http://t.co/wNo7aeNB6c http://t.co/TEPxFWw5yH</t>
  </si>
  <si>
    <t>557973032904699904</t>
  </si>
  <si>
    <t>newscarssa</t>
  </si>
  <si>
    <t>http://newscarssa.tumblr.com/</t>
  </si>
  <si>
    <t>http://newscarssa.tumblr.com/post/109291902476/mercedes-benz-driving-experience-2014-redefining</t>
  </si>
  <si>
    <t>tag:gnip.tumblr.com:2012:post/109291902476/post</t>
  </si>
  <si>
    <t>&lt;p&gt;&lt;a href="http://www.news-cars.com/mercedes-benz-driving-experience-2014-redefining-the-hands-on-approach-to-defensive-driver-training/"&gt;Mercedes-Benz Driving Experience 2014 – redefining the hands-on approach to defensive driver training&lt;/a&gt;&lt;/p&gt;
&lt;p&gt;The ultimate time I was at Sepang, it involved yours actually driving (comparatively carelessly) throughout the famed circuit in a Lamborghini Huracan – an experience that was equally nice as a result of it was terrifying.&lt;/p&gt;</t>
  </si>
  <si>
    <t>calab-ria</t>
  </si>
  <si>
    <t>http://calab-ria.tumblr.com/</t>
  </si>
  <si>
    <t>http://calab-ria.tumblr.com/post/109291903952/rihannainfinity-january-15-rihanna-at-the</t>
  </si>
  <si>
    <t>tag:gnip.tumblr.com:2012:post/109291903952/post</t>
  </si>
  <si>
    <t>&lt;p&gt;&lt;a href="http://rihannainfinity.tumblr.com/post/108247085676/january-15-rihanna-at-the-lakers-vs-cleveland" class="tumblr_blog"&gt;rihannainfinity&lt;/a&gt;:&lt;/p&gt;
&lt;blockquote&gt;&lt;p&gt;January 15: Rihanna at the Lakers vs Cleveland game in Los Angeles.&lt;/p&gt;&lt;/blockquote&gt;</t>
  </si>
  <si>
    <t>2015-01-27 03:40:56</t>
  </si>
  <si>
    <t>deal_grand</t>
  </si>
  <si>
    <t>grand deal</t>
  </si>
  <si>
    <t>https://pbs.twimg.com/profile_images/550164742849847296/vrNh12H1_normal.jpeg</t>
  </si>
  <si>
    <t>http://www.twitter.com/deal_grand</t>
  </si>
  <si>
    <t>http://twitter.com/deal_grand/statuses/560039749751414784</t>
  </si>
  <si>
    <t>560039749751414784</t>
  </si>
  <si>
    <t>ALUMINUM TRI CORE 3-ROW BOLTON RADIATOR+BLACK FAN 1964 FORD GALAXIE 500XL l6/V8 http://t.co/5eTeibM2VM http://t.co/QkGYtLX3vr</t>
  </si>
  <si>
    <t>rnatty1975</t>
  </si>
  <si>
    <t>http://rnatty1975.tumblr.com/</t>
  </si>
  <si>
    <t>http://rnatty1975.tumblr.com/post/109291904728/nv-ren-professorforeskin-when-you-insult</t>
  </si>
  <si>
    <t>tag:gnip.tumblr.com:2012:post/109291904728/post</t>
  </si>
  <si>
    <t>Fekyew69</t>
  </si>
  <si>
    <t>Naughty</t>
  </si>
  <si>
    <t>https://pbs.twimg.com/profile_images/536129712653742080/rpJ6yh9K_normal.jpeg</t>
  </si>
  <si>
    <t>http://www.twitter.com/Fekyew69</t>
  </si>
  <si>
    <t>http://twitter.com/Fekyew69/statuses/560039753731420160</t>
  </si>
  <si>
    <t>560039753731420160</t>
  </si>
  <si>
    <t>UoNBusiness</t>
  </si>
  <si>
    <t>Business Services</t>
  </si>
  <si>
    <t>https://pbs.twimg.com/profile_images/508917434837786624/J06dc8yn_normal.jpeg</t>
  </si>
  <si>
    <t>http://www.twitter.com/UoNBusiness</t>
  </si>
  <si>
    <t>http://twitter.com/UoNBusiness/statuses/560039752091840512</t>
  </si>
  <si>
    <t>560039752091840512</t>
  </si>
  <si>
    <t>Come to 'Japan in the East Mids' 24/2. Toyota, Koito, @UniofNottingham &amp;amp; @JETAAUK explore links with Japan. Reg: http://t.co/d4nZyjOfRY PRT</t>
  </si>
  <si>
    <t>aredzonauk</t>
  </si>
  <si>
    <t>Tom Marshall</t>
  </si>
  <si>
    <t>https://pbs.twimg.com/profile_images/521031720800636928/lrfbG6ug_normal.jpeg</t>
  </si>
  <si>
    <t>http://www.twitter.com/aredzonauk</t>
  </si>
  <si>
    <t>http://twitter.com/aredzonauk/statuses/560039750397362176</t>
  </si>
  <si>
    <t>560039750397362176</t>
  </si>
  <si>
    <t>@C4NFL Super Bowl XLIII Steelers v Cardinals. Santonio Holmes with a last-gasp endzone-corner touchdown to break us Cardinals fans hearts.</t>
  </si>
  <si>
    <t>560029262833811456</t>
  </si>
  <si>
    <t>smitasimel</t>
  </si>
  <si>
    <t>Smita</t>
  </si>
  <si>
    <t>https://pbs.twimg.com/profile_images/553325667698225152/xSKZN6Ob_normal.jpeg</t>
  </si>
  <si>
    <t>http://www.twitter.com/smitasimel</t>
  </si>
  <si>
    <t>http://twitter.com/smitasimel/statuses/560039751978213377</t>
  </si>
  <si>
    <t>560039751978213377</t>
  </si>
  <si>
    <t>Grabenhorst Corner</t>
  </si>
  <si>
    <t>44.9,-123</t>
  </si>
  <si>
    <t>quoditianminutiae</t>
  </si>
  <si>
    <t>http://quoditianminutiae.tumblr.com/</t>
  </si>
  <si>
    <t>http://quoditianminutiae.tumblr.com/post/109291325780/got-two-or-three-hours-of-sleep-last-night-missed</t>
  </si>
  <si>
    <t>tag:gnip.tumblr.com:2012:post/109291325780/update/927ba59bb60552ce2a1d8b17eba1c2e653e1d0eecbb8cb95ad56bab69d22a457</t>
  </si>
  <si>
    <t>&lt;p&gt;got two or three hours of sleep last night&lt;/p&gt;
&lt;p&gt;missed my bus, got one 12 minutes late&lt;/p&gt;
&lt;p&gt;got off the bus, had a distended bladder. i have to walk to Burger King and buy a meal before i can pee.&lt;/p&gt;
&lt;p&gt;have to walk down the street for a taxi. the streets are congested. i get out of the taxi&lt;/p&gt;
&lt;p&gt;i see the window of the college gym. see someone who looks like li sitting at a machine. see a boy lying on his back on another. a sweeping tableau of male flesh. sweat. gym shorts. something burlesque about it.&lt;/p&gt;
&lt;p&gt;feel tempted to go back and look again.&lt;/p&gt;</t>
  </si>
  <si>
    <t>http://twitter.com/bostonradio/statuses/560039749977923584</t>
  </si>
  <si>
    <t>560039749977923584</t>
  </si>
  <si>
    <t>RT @badgate:Harris Poll says NFL still the most popular sport, followed by baseball, college football, auto racing, NBA &amp;amp; soccer 
http://t.co/4OoceRvTMO</t>
  </si>
  <si>
    <t>558642518884360192</t>
  </si>
  <si>
    <t>AND keywords:NFL,NBA</t>
  </si>
  <si>
    <t>NFL,NBA</t>
  </si>
  <si>
    <t>ZakPfflyer</t>
  </si>
  <si>
    <t>Zak</t>
  </si>
  <si>
    <t>https://pbs.twimg.com/profile_images/513049163286974464/z3XNMblm_normal.jpeg</t>
  </si>
  <si>
    <t>http://www.twitter.com/ZakPfflyer</t>
  </si>
  <si>
    <t>http://twitter.com/ZakPfflyer/statuses/560039753186160641</t>
  </si>
  <si>
    <t>560039753186160641</t>
  </si>
  <si>
    <t>291</t>
  </si>
  <si>
    <t>2015-01-27 03:40:55</t>
  </si>
  <si>
    <t>death-to-all-who-cross-you</t>
  </si>
  <si>
    <t>http://death-to-all-who-cross-you.tumblr.com/</t>
  </si>
  <si>
    <t>http://death-to-all-who-cross-you.tumblr.com/post/109291902790/deductionswiththedoctor-faensoundslikefun</t>
  </si>
  <si>
    <t>tag:gnip.tumblr.com:2012:post/109291902790/post</t>
  </si>
  <si>
    <t>&lt;p&gt;&lt;a class="tumblr_blog" href="http://deductionswiththedoctor.tumblr.com/post/46427296768/faensoundslikefun-faensoundslikefun-my-bro" target="_blank"&gt;deductionswiththedoctor&lt;/a&gt;:&lt;/p&gt;
&lt;blockquote&gt;
&lt;p&gt;&lt;a class="tumblr_blog" href="http://faensoundslikefun.tumblr.com/post/46323573635/faensoundslikefun-my-bro-just-came-prancing" target="_blank"&gt;faensoundslikefun&lt;/a&gt;:&lt;/p&gt;
&lt;blockquote&gt;
&lt;p&gt;&lt;a class="tumblr_blog" href="http://faensoundslikefun.tumblr.com/post/46170191201/my-bro-just-came-prancing-into-my-room-with-a" target="_blank"&gt;faensoundslikefun&lt;/a&gt;:&lt;/p&gt;
&lt;blockquote&gt;
&lt;p&gt;My bro just came prancing into my room with a Burger King crown. We don’t have Burger King in Belgium. He drove all the way to the Netherlands.&lt;/p&gt;
&lt;/blockquote&gt;
&lt;p&gt;help this wasn’t supposed to be such a popular post&lt;/p&gt;
&lt;/blockquote&gt;
&lt;p&gt;its funnier to americans because in Europe you can just drive to another country for burger king&lt;/p&gt;
&lt;/blockquote&gt;</t>
  </si>
  <si>
    <t>filmkommentar</t>
  </si>
  <si>
    <t>Luca Heinzelmann</t>
  </si>
  <si>
    <t>https://pbs.twimg.com/profile_images/378800000064161629/6e0fffcb4a042979c2edab6b159469cf_normal.png</t>
  </si>
  <si>
    <t>http://www.twitter.com/filmkommentar</t>
  </si>
  <si>
    <t>http://twitter.com/filmkommentar/statuses/560039749025820672</t>
  </si>
  <si>
    <t>560039749025820672</t>
  </si>
  <si>
    <t>Ist das ein schlechter Scherz? Weder Birdman noch Foxcatcher läuft  in einem Kino in meiner Nähe? What?</t>
  </si>
  <si>
    <t>balacalavaonabanana</t>
  </si>
  <si>
    <t>http://balacalavaonabanana.tumblr.com/</t>
  </si>
  <si>
    <t>http://balacalavaonabanana.tumblr.com/post/109291904149/spotlessmindofclem-does-this-make-anyone-else</t>
  </si>
  <si>
    <t>tag:gnip.tumblr.com:2012:post/109291904149/post</t>
  </si>
  <si>
    <t>&lt;p&gt;&lt;a class="tumblr_blog" href="http://spotlessmindofclem.tumblr.com/post/108550904083/does-this-make-anyone-else-sick-american"&gt;spotlessmindofclem&lt;/a&gt;:&lt;/p&gt;
&lt;blockquote&gt;
&lt;p&gt;does this make anyone else sick???&lt;/p&gt;
&lt;p&gt;American Sniper has made almost &lt;strong&gt;quadruple&lt;/strong&gt; the amount as selma. &lt;strong&gt;QUADRUPLE&lt;/strong&gt;. Everyone loves a good American hero, right? As long as it’s a white guy killing non-white people. Martin Luther King, not important enough. Movie directed by a woman of color, not important enough. &lt;/p&gt;
&lt;/blockquote&gt;</t>
  </si>
  <si>
    <t>AND (keywords:Selma),AND (keywords:American Sniper)</t>
  </si>
  <si>
    <t>Oscars 2015 Best Picture Selma,Oscars 2015 Best Picture American Sniper</t>
  </si>
  <si>
    <t>Rosettesmith12</t>
  </si>
  <si>
    <t>emillywilson</t>
  </si>
  <si>
    <t>https://pbs.twimg.com/profile_images/556716268569382912/assQJ-Vy_normal.jpeg</t>
  </si>
  <si>
    <t>http://www.twitter.com/Rosettesmith12</t>
  </si>
  <si>
    <t>http://twitter.com/Rosettesmith12/statuses/560039747239022592</t>
  </si>
  <si>
    <t>560039747239022592</t>
  </si>
  <si>
    <t>Who Will Win a Mercedes-Benz?! http://t.co/zOMFfzbttK</t>
  </si>
  <si>
    <t>228</t>
  </si>
  <si>
    <t>http://twitter.com/Miller51550/statuses/560039747859787776</t>
  </si>
  <si>
    <t>560039747859787776</t>
  </si>
  <si>
    <t>3-Year-Old Interview with “American Sniper” Chris Kyle Reveals Something Liberals Don’t Want You to See http://t.co/BYLgSqIq90</t>
  </si>
  <si>
    <t>fueviral</t>
  </si>
  <si>
    <t>Fue Viral</t>
  </si>
  <si>
    <t>https://pbs.twimg.com/profile_images/551196708797837313/eMkvZnlY_normal.jpeg</t>
  </si>
  <si>
    <t>http://www.twitter.com/fueviral</t>
  </si>
  <si>
    <t>http://twitter.com/fueviral/statuses/560039746123362305</t>
  </si>
  <si>
    <t>560039746123362305</t>
  </si>
  <si>
    <t>RT @AquiEnterate:Escandalosas fotos de Katy Perry totalmente desnuda, entra y no podrás dejar de verlas-&amp;gt; http://t.co/HymAhB3lKd http://t.co/kjspin1P3Q</t>
  </si>
  <si>
    <t>247688</t>
  </si>
  <si>
    <t>559482310299774977</t>
  </si>
  <si>
    <t>takane_373</t>
  </si>
  <si>
    <t>ããã­@ç¸äºãã</t>
  </si>
  <si>
    <t>http://www.twitter.com/takane_373</t>
  </si>
  <si>
    <t>http://twitter.com/takane_373/statuses/560039745418715136</t>
  </si>
  <si>
    <t>560039745418715136</t>
  </si>
  <si>
    <t>RT @seika_786:Final Fantasy 13 on xbox 360. http://t.co/wrC0Dl5DeI http://t.co/6fAUgzU3aa</t>
  </si>
  <si>
    <t>558342446162411521</t>
  </si>
  <si>
    <t>lliamhhughes</t>
  </si>
  <si>
    <t>http://lliamhhughes.tumblr.com/</t>
  </si>
  <si>
    <t>http://lliamhhughes.tumblr.com/post/109291902955/nv-ren-professorforeskin-when-you-insult</t>
  </si>
  <si>
    <t>tag:gnip.tumblr.com:2012:post/109291902955/post</t>
  </si>
  <si>
    <t>&lt;p&gt;&lt;a href="http://nv-ren.tumblr.com/post/109253826325/professorforeskin-when-you-insult-american" class="tumblr_blog"&gt;nv-ren&lt;/a&gt;:&lt;/p&gt;
&lt;blockquote&gt;&lt;p&gt;&lt;a class="tumblr_blog" href="http://professorforeskin.tumblr.com/post/108853782526/when-you-insult-american-sniper-in-front-of"&gt;professorforeskin&lt;/a&gt;:&lt;/p&gt;
&lt;blockquote&gt;
&lt;p&gt;when you insult American Sniper in front of republicans &lt;/p&gt;
&lt;p&gt;&lt;img alt="image" src="https://31.media.tumblr.com/6d75b8744d4f5e4228fb2b68a21d6268/tumblr_inline_nilkio9Fx11rwvuqp.jpg"/&gt;&lt;/p&gt;
&lt;/blockquote&gt;
&lt;p&gt;OMG&lt;/p&gt;&lt;/blockquote&gt;</t>
  </si>
  <si>
    <t>OliversCromwell</t>
  </si>
  <si>
    <t>Oliver Cromwell ➰</t>
  </si>
  <si>
    <t>https://pbs.twimg.com/profile_images/549557729002397696/KMTNTE3e_normal.jpeg</t>
  </si>
  <si>
    <t>http://www.twitter.com/OliversCromwell</t>
  </si>
  <si>
    <t>http://twitter.com/OliversCromwell/statuses/560039747658063873</t>
  </si>
  <si>
    <t>560039747658063873</t>
  </si>
  <si>
    <t>American Sniper 🙌👌</t>
  </si>
  <si>
    <t>2015-01-27 03:40:54</t>
  </si>
  <si>
    <t>DeboRecordarte</t>
  </si>
  <si>
    <t>Tu Vida En Frases!</t>
  </si>
  <si>
    <t>https://pbs.twimg.com/profile_images/556098001467604995/51FNukuB_normal.jpeg</t>
  </si>
  <si>
    <t>http://www.twitter.com/DeboRecordarte</t>
  </si>
  <si>
    <t>http://twitter.com/DeboRecordarte/statuses/560039744823132160</t>
  </si>
  <si>
    <t>560039744823132160</t>
  </si>
  <si>
    <t>256956</t>
  </si>
  <si>
    <t>Brianwh15349260</t>
  </si>
  <si>
    <t>Brian white</t>
  </si>
  <si>
    <t>https://pbs.twimg.com/profile_images/486593506643693568/pTUvDFSl_normal.jpeg</t>
  </si>
  <si>
    <t>http://www.twitter.com/Brianwh15349260</t>
  </si>
  <si>
    <t>http://twitter.com/Brianwh15349260/statuses/560039741249179650</t>
  </si>
  <si>
    <t>560039741249179650</t>
  </si>
  <si>
    <t>Richard Sherman Calls Out Roger Goodell &amp;amp; Patriots' Cozy Relationship [VIDEO] - http://t.co/qINq66ksR5</t>
  </si>
  <si>
    <t>2229</t>
  </si>
  <si>
    <t>ItsLuiiYo</t>
  </si>
  <si>
    <t>Zehn / LUI</t>
  </si>
  <si>
    <t>https://pbs.twimg.com/profile_images/551877581235322880/r-viVUI7_normal.jpeg</t>
  </si>
  <si>
    <t>http://www.twitter.com/ItsLuiiYo</t>
  </si>
  <si>
    <t>http://twitter.com/ItsLuiiYo/statuses/560039743904546816</t>
  </si>
  <si>
    <t>560039743904546816</t>
  </si>
  <si>
    <t>@CM0OSE Xbox one?</t>
  </si>
  <si>
    <t>246</t>
  </si>
  <si>
    <t>560032817623859200</t>
  </si>
  <si>
    <t>ActualidadPtypa</t>
  </si>
  <si>
    <t>ActualidadPty.com PA</t>
  </si>
  <si>
    <t>https://pbs.twimg.com/profile_images/491713016283422720/TtqHnq9T_normal.jpeg</t>
  </si>
  <si>
    <t>http://www.twitter.com/ActualidadPtypa</t>
  </si>
  <si>
    <t>http://twitter.com/ActualidadPtypa/statuses/560039742289371136</t>
  </si>
  <si>
    <t>560039742289371136</t>
  </si>
  <si>
    <t>Katy Perry cae del escenario / Joanna Vegabiestro -... http://t.co/1X8ljeX6hx #RT #FAV</t>
  </si>
  <si>
    <t>2076</t>
  </si>
  <si>
    <t>vpqkgvu8</t>
  </si>
  <si>
    <t>野沢 六郎</t>
  </si>
  <si>
    <t>https://pbs.twimg.com/profile_images/512269002748354560/IYp-rxBY_normal.jpeg</t>
  </si>
  <si>
    <t>http://www.twitter.com/vpqkgvu8</t>
  </si>
  <si>
    <t>http://twitter.com/vpqkgvu8/statuses/560039743946113025</t>
  </si>
  <si>
    <t>560039743946113025</t>
  </si>
  <si>
    <t>［TGS 2014］Xbox One専用タイトル「D4: Dark Dreams Don’t Die」，プロローグとエピソード1＆2を収録した「シーズン1」が明  http://t.co/KlUWkXFiTa</t>
  </si>
  <si>
    <t>802</t>
  </si>
  <si>
    <t>Llagostera72</t>
  </si>
  <si>
    <t>Llagosterator</t>
  </si>
  <si>
    <t>https://pbs.twimg.com/profile_images/1541295897/nowitzki_drunk1_normal.jpg</t>
  </si>
  <si>
    <t>http://www.twitter.com/Llagostera72</t>
  </si>
  <si>
    <t>http://twitter.com/Llagostera72/statuses/560039744181399552</t>
  </si>
  <si>
    <t>560039744181399552</t>
  </si>
  <si>
    <t>Sant Pere de Reixac</t>
  </si>
  <si>
    <t>41.5,2.2</t>
  </si>
  <si>
    <t>FloggerMiester</t>
  </si>
  <si>
    <t>Nick Masters</t>
  </si>
  <si>
    <t>https://pbs.twimg.com/profile_images/723747112/N_100_072020_normal.jpg</t>
  </si>
  <si>
    <t>http://www.twitter.com/FloggerMiester</t>
  </si>
  <si>
    <t>http://twitter.com/FloggerMiester/statuses/560039744357531648</t>
  </si>
  <si>
    <t>560039744357531648</t>
  </si>
  <si>
    <t>#DeflateGate NCAA Champ Ohio State hires  #Patriots ball boy as offensive coordinator .......</t>
  </si>
  <si>
    <t xml:space="preserve">AND (keywords:#Patriots OR keywords:@RealPatriots),AND (keywords:deflategate) </t>
  </si>
  <si>
    <t>Team New England Patriots,Super Bowl Deflate Gate</t>
  </si>
  <si>
    <t>PSP_</t>
  </si>
  <si>
    <t>#TeamFollowBack ™</t>
  </si>
  <si>
    <t>https://pbs.twimg.com/profile_images/500292246785105921/jc64mlJL_normal.jpeg</t>
  </si>
  <si>
    <t>http://www.twitter.com/PSP_</t>
  </si>
  <si>
    <t>http://twitter.com/PSP_/statuses/560039743497326592</t>
  </si>
  <si>
    <t>560039743497326592</t>
  </si>
  <si>
    <t>RT @shamelesslukexx:retweet to gain, follow everyone who followed you and RT'd this and make sure you follow back
FOLLOW @katyperry @heminitis to be next ❄️</t>
  </si>
  <si>
    <t>253028</t>
  </si>
  <si>
    <t>560036594829127680</t>
  </si>
  <si>
    <t>SeahawksSpain</t>
  </si>
  <si>
    <t>Seattle Seahawks SPN</t>
  </si>
  <si>
    <t>https://pbs.twimg.com/profile_images/557117483241320448/kGOQUQLY_normal.png</t>
  </si>
  <si>
    <t>http://www.twitter.com/SeahawksSpain</t>
  </si>
  <si>
    <t>http://twitter.com/SeahawksSpain/statuses/560039742084222976</t>
  </si>
  <si>
    <t>560039742084222976</t>
  </si>
  <si>
    <t>A 5 DIAS!! Seahawks fans!! #SB49 #SBXLIX #nfl !! #12theman fans power !!! @Seahawks_BR @Seattlefspain @SeaHawkersCDN http://t.co/I7tN4Zh2l3</t>
  </si>
  <si>
    <t>285</t>
  </si>
  <si>
    <t>eGamingjobs</t>
  </si>
  <si>
    <t>eGaming Jobs</t>
  </si>
  <si>
    <t>https://pbs.twimg.com/profile_images/472120509044236288/xKniLJtc_normal.png</t>
  </si>
  <si>
    <t>http://www.twitter.com/eGamingjobs</t>
  </si>
  <si>
    <t>http://twitter.com/eGamingjobs/statuses/560039743698644992</t>
  </si>
  <si>
    <t>560039743698644992</t>
  </si>
  <si>
    <t>http://t.co/NyxOlPCsiI Preview – NFL Super Bowl XLIX  – America’s Game: The NFL has seen a rise in popularity t... http://t.co/L1bkB4fOpn</t>
  </si>
  <si>
    <t>1595</t>
  </si>
  <si>
    <t>Isle of Man</t>
  </si>
  <si>
    <t>Sulby</t>
  </si>
  <si>
    <t>54.3,-4.5</t>
  </si>
  <si>
    <t>alejobolivar962</t>
  </si>
  <si>
    <t>recommend deal</t>
  </si>
  <si>
    <t>https://pbs.twimg.com/profile_images/554759368843874304/O9mhcruI_normal.jpeg</t>
  </si>
  <si>
    <t>http://www.twitter.com/alejobolivar962</t>
  </si>
  <si>
    <t>http://twitter.com/alejobolivar962/statuses/560039743363506177</t>
  </si>
  <si>
    <t>560039743363506177</t>
  </si>
  <si>
    <t>11 Chevy Cruze 1.4L AC Compressor 15K Miles OEM http://t.co/E3uM4ymRXp http://t.co/xCbN9srdc5</t>
  </si>
  <si>
    <t>FurnitureIdealv</t>
  </si>
  <si>
    <t>Furniture Idea</t>
  </si>
  <si>
    <t>https://pbs.twimg.com/profile_images/1938497010/furnitureidea_normal.png</t>
  </si>
  <si>
    <t>http://www.twitter.com/FurnitureIdealv</t>
  </si>
  <si>
    <t>http://twitter.com/FurnitureIdealv/statuses/560039741807013888</t>
  </si>
  <si>
    <t>560039741807013888</t>
  </si>
  <si>
    <t>Minecraft Xbox   Furniture Shop 257: minecraft mini games minecraft mini games skydoesminecraft minecraft mini... http://t.co/MnjqPRZZkb</t>
  </si>
  <si>
    <t>810</t>
  </si>
  <si>
    <t>tnazalz</t>
  </si>
  <si>
    <t>Tamara</t>
  </si>
  <si>
    <t>https://pbs.twimg.com/profile_images/551423743658971136/ntvvpp3e_normal.jpeg</t>
  </si>
  <si>
    <t>http://www.twitter.com/tnazalz</t>
  </si>
  <si>
    <t>http://twitter.com/tnazalz/statuses/560039744575660032</t>
  </si>
  <si>
    <t>560039744575660032</t>
  </si>
  <si>
    <t>http://gravatar.com/</t>
  </si>
  <si>
    <t>http://411.com.ng/2015/01/mercedes-benz-african-fashion-festival-the-world-edition-to-hold-in-ghana/</t>
  </si>
  <si>
    <t>tag:gnip.wordpress.com:2012:blog/75691746/post/128697</t>
  </si>
  <si>
    <t>Mercedes Benz African Fashion Festival tagged “The World edition'' to hold in Accra-Ghana May, 2015 &lt;a href="http://pulse.ng/events/mercedes-benz-african-fashion-festival-the-world-edition-to-hold-in-ghana-id3438265.html" target="_blank" id="rssmi_more"&gt; ...read more&lt;/a&gt; &lt;p&gt;Via:: &lt;a href="http://pulse.ng/events/mercedes-benz-african-fashion-festival-the-world-edition-to-hold-in-ghana-id3438265.html" target="_blank" title="Mercedes Benz African Fashion Festival: The World edition to hold in Ghana"&gt;Pulse&lt;/a&gt;&lt;/p&gt;</t>
  </si>
  <si>
    <t>2015-01-27 03:40:53</t>
  </si>
  <si>
    <t>US4USA</t>
  </si>
  <si>
    <t>https://pbs.twimg.com/profile_images/547036083662245888/oTfoQcp5_normal.jpeg</t>
  </si>
  <si>
    <t>http://www.twitter.com/US4USA</t>
  </si>
  <si>
    <t>http://twitter.com/US4USA/statuses/560039741123330048</t>
  </si>
  <si>
    <t>560039741123330048</t>
  </si>
  <si>
    <t>#SaskatchewanNews Ryan family off to cheer on Jon and Seahawks in Super Bowl: Steve Ryan's suitcase is packed ... http://t.co/Y5QXPlN7wf</t>
  </si>
  <si>
    <t>1690</t>
  </si>
  <si>
    <t>http://twitter.com/Lehaxm/statuses/560039740066775040</t>
  </si>
  <si>
    <t>560039740066775040</t>
  </si>
  <si>
    <t>RT @mixen:Свежий отчет Microsoft - более $25млрд за квартал, $1млрд на Surface, трехзначный рост Облака http://t.co/ZdOxg22IZY http://t.co/AXbhnXOcQi</t>
  </si>
  <si>
    <t>559935289515200513</t>
  </si>
  <si>
    <t>UnAmorDice</t>
  </si>
  <si>
    <t>¡Frases!</t>
  </si>
  <si>
    <t>https://pbs.twimg.com/profile_images/558661443772379136/7E9-WYon_normal.jpeg</t>
  </si>
  <si>
    <t>http://www.twitter.com/UnAmorDice</t>
  </si>
  <si>
    <t>http://twitter.com/UnAmorDice/statuses/560039740385558528</t>
  </si>
  <si>
    <t>560039740385558528</t>
  </si>
  <si>
    <t>265942</t>
  </si>
  <si>
    <t>advertigo</t>
  </si>
  <si>
    <t>Advertigo Network</t>
  </si>
  <si>
    <t>https://pbs.twimg.com/profile_images/675505459/globe-africa-countries_normal.jpg</t>
  </si>
  <si>
    <t>http://www.twitter.com/advertigo</t>
  </si>
  <si>
    <t>http://twitter.com/advertigo/statuses/560039738540052480</t>
  </si>
  <si>
    <t>560039738540052480</t>
  </si>
  <si>
    <t>Ford Ranger spare tire (UNITED STATES, Mcconnells) http://t.co/2KzDfmepne</t>
  </si>
  <si>
    <t>2275</t>
  </si>
  <si>
    <t>alain_p1</t>
  </si>
  <si>
    <t>Prof_X</t>
  </si>
  <si>
    <t>https://pbs.twimg.com/profile_images/476958118883360769/DnPpRTiP_normal.jpeg</t>
  </si>
  <si>
    <t>http://www.twitter.com/alain_p1</t>
  </si>
  <si>
    <t>http://twitter.com/alain_p1/statuses/560039737495654400</t>
  </si>
  <si>
    <t>560039737495654400</t>
  </si>
  <si>
    <t>RT @nyse:We will be open for normal trading hours tomorrow 
#Snowmageddon2015 http://t.co/ENSHeEYYPp</t>
  </si>
  <si>
    <t>1918</t>
  </si>
  <si>
    <t>559889829648154625</t>
  </si>
  <si>
    <t>microsoft_oa</t>
  </si>
  <si>
    <t>Microsoft - OA</t>
  </si>
  <si>
    <t>https://pbs.twimg.com/profile_images/502849404319969280/qqtbfiii_normal.png</t>
  </si>
  <si>
    <t>http://www.twitter.com/microsoft_oa</t>
  </si>
  <si>
    <t>http://twitter.com/microsoft_oa/statuses/560039741186265088</t>
  </si>
  <si>
    <t>560039741186265088</t>
  </si>
  <si>
    <t>#microsoft Microsoft Band Review: Jumping on the whole fitness craze, the Microsoft B... http://t.co/4mWFFfMvwx - http://t.co/NgZcXxpQc3</t>
  </si>
  <si>
    <t>FrassesDiarias</t>
  </si>
  <si>
    <t>Reflexiona...</t>
  </si>
  <si>
    <t>https://pbs.twimg.com/profile_images/555842521075417088/cjnItQY2_normal.png</t>
  </si>
  <si>
    <t>http://www.twitter.com/FrassesDiarias</t>
  </si>
  <si>
    <t>http://twitter.com/FrassesDiarias/statuses/560039739102085120</t>
  </si>
  <si>
    <t>560039739102085120</t>
  </si>
  <si>
    <t>236647</t>
  </si>
  <si>
    <t>boy-with-character</t>
  </si>
  <si>
    <t>http://boy-with-character.tumblr.com/</t>
  </si>
  <si>
    <t>http://boy-with-character.tumblr.com/post/109291902719/why-do-we-always-want-the-people-who-doesnt-want</t>
  </si>
  <si>
    <t>tag:gnip.tumblr.com:2012:post/109291902719/post</t>
  </si>
  <si>
    <t>insertastupidnamehere</t>
  </si>
  <si>
    <t>http://insertastupidnamehere.tumblr.com/</t>
  </si>
  <si>
    <t>http://insertastupidnamehere.tumblr.com/post/109291902864/incestyuri-victimsanctuary-i-th-rew-my</t>
  </si>
  <si>
    <t>tag:gnip.tumblr.com:2012:post/109291902864/post</t>
  </si>
  <si>
    <t>&lt;p&gt;&lt;a class="tumblr_blog" href="http://incestyuri.tumblr.com/post/73802179920/victimsanctuary-i-th-rew-my-xbox-away-because" target="_blank"&gt;incestyuri&lt;/a&gt;:&lt;/p&gt;
&lt;blockquote&gt;
&lt;p&gt;&lt;a class="tumblr_blog" href="http://yusei.tk/post/73801768568/i-th" target="_blank"&gt;victimsanctuary&lt;/a&gt;:&lt;/p&gt;
&lt;blockquote&gt;
&lt;p&gt;i th&lt;/p&gt;
&lt;/blockquote&gt;
&lt;p&gt;rew my XBox away because someone on Xbox Live said he’s gonna fuck my mother and I live in constant fear I’ll come home one day and Booblover69 will be my new father&lt;/p&gt;
&lt;/blockquote&gt;</t>
  </si>
  <si>
    <t>acensigroup</t>
  </si>
  <si>
    <t>ACENSI</t>
  </si>
  <si>
    <t>https://pbs.twimg.com/profile_images/477438959987875841/sUuGUqn8_normal.jpeg</t>
  </si>
  <si>
    <t>http://www.twitter.com/acensigroup</t>
  </si>
  <si>
    <t>http://twitter.com/acensigroup/statuses/560039740096147457</t>
  </si>
  <si>
    <t>560039740096147457</t>
  </si>
  <si>
    <t>Notre session #mstechdays est parmi celles qui buzzent!
Learn more about #programming #dotnet
https://t.co/ug6zjPJOIw http://t.co/BndfiYaD4m</t>
  </si>
  <si>
    <t>84</t>
  </si>
  <si>
    <t>Nanterre</t>
  </si>
  <si>
    <t>48.9,2.2</t>
  </si>
  <si>
    <t>2015-01-27 03:40:52</t>
  </si>
  <si>
    <t>thaciejutex</t>
  </si>
  <si>
    <t>THA</t>
  </si>
  <si>
    <t>https://pbs.twimg.com/profile_images/499601518358568960/lBYhPrhv_normal.jpeg</t>
  </si>
  <si>
    <t>http://www.twitter.com/thaciejutex</t>
  </si>
  <si>
    <t>http://twitter.com/thaciejutex/statuses/560039736497016832</t>
  </si>
  <si>
    <t>560039736497016832</t>
  </si>
  <si>
    <t>RT @Lenovo_ID:Kamu berkesempatan dapat hadiah ekslusif di Filosofi Kopi The Movie! Daftar di http://t.co/f3qcDAXrhx sekarang! #LenovoFilkop</t>
  </si>
  <si>
    <t>111</t>
  </si>
  <si>
    <t>560029453100011520</t>
  </si>
  <si>
    <t>Kaliabang Tengah Selatan</t>
  </si>
  <si>
    <t>-6.2,107</t>
  </si>
  <si>
    <t>DM9035</t>
  </si>
  <si>
    <t>[공부]도람미르[연성]</t>
  </si>
  <si>
    <t>https://pbs.twimg.com/profile_images/554279766782513153/gw2BxmdS_normal.jpeg</t>
  </si>
  <si>
    <t>http://www.twitter.com/DM9035</t>
  </si>
  <si>
    <t>http://twitter.com/DM9035/statuses/560039735410692097</t>
  </si>
  <si>
    <t>560039735410692097</t>
  </si>
  <si>
    <t>RT @yaongBin:일명 "크림빵아빠" 뺑소니 범인의 범위가 "흰색 BMW 535i, 528i"로 압축시켰다. 흐릿한 영상을 캡쳐해 분석한 곳은 자동차사이트로 유명한 "보배드림" 범인이 빨리 잡혔으면 합니다...!! http://t.co/SBOlfWPBms</t>
  </si>
  <si>
    <t>559536961812045825</t>
  </si>
  <si>
    <t>tattedzouis</t>
  </si>
  <si>
    <t>http://tattedzouis.tumblr.com/</t>
  </si>
  <si>
    <t>http://tattedzouis.tumblr.com/post/109291902254/gillette-stadium-8-august-2014</t>
  </si>
  <si>
    <t>tag:gnip.tumblr.com:2012:post/109291902254/post</t>
  </si>
  <si>
    <t>&lt;blockquote&gt;
&lt;p&gt;&lt;small&gt;Gillette Stadium, &lt;a href="https://www.flickr.com/photos/126691200@N04/sets/72157646310077592" target="_blank"&gt;8 August 2014&lt;/a&gt;&lt;/small&gt;&lt;/p&gt;
&lt;/blockquote&gt;</t>
  </si>
  <si>
    <t>Frfranklin</t>
  </si>
  <si>
    <t>Fr. Franklin Joseph</t>
  </si>
  <si>
    <t>https://pbs.twimg.com/profile_images/547809813225148417/givfIOSh_normal.jpeg</t>
  </si>
  <si>
    <t>http://www.twitter.com/Frfranklin</t>
  </si>
  <si>
    <t>http://twitter.com/Frfranklin/statuses/560039736178647040</t>
  </si>
  <si>
    <t>560039736178647040</t>
  </si>
  <si>
    <t>#Lent is an invitation to open the door to the God and to the other. It is to communicate with God and the other 
http://t.co/KEqUbohg41</t>
  </si>
  <si>
    <t>anoukbroersma</t>
  </si>
  <si>
    <t>Anouk Broersma</t>
  </si>
  <si>
    <t>https://pbs.twimg.com/profile_images/3327778382/a52e4f52bc26e31a341dcd0c97aae13d_normal.jpeg</t>
  </si>
  <si>
    <t>http://www.twitter.com/anoukbroersma</t>
  </si>
  <si>
    <t>http://twitter.com/anoukbroersma/statuses/560039733473337344</t>
  </si>
  <si>
    <t>560039733473337344</t>
  </si>
  <si>
    <t>RT @LUX_Nijmegen:Als je vanavond om 19:30 #Birdman bezoekt kun je je eigen #Birdman winnen! http://t.co/6RIDxh6Gw9 http://t.co/B61sLJ5u1g</t>
  </si>
  <si>
    <t>189</t>
  </si>
  <si>
    <t>560037821998972928</t>
  </si>
  <si>
    <t>Meerwijk</t>
  </si>
  <si>
    <t>51.8,5.9</t>
  </si>
  <si>
    <t>http://twitter.com/featkatycats/statuses/560039736644227072</t>
  </si>
  <si>
    <t>560039736644227072</t>
  </si>
  <si>
    <t>oop1961</t>
  </si>
  <si>
    <t xml:space="preserve">Elaine </t>
  </si>
  <si>
    <t>https://pbs.twimg.com/profile_images/378800000387973609/8a52e567e7784501313e3db6cd73913a_normal.jpeg</t>
  </si>
  <si>
    <t>http://www.twitter.com/oop1961</t>
  </si>
  <si>
    <t>http://twitter.com/oop1961/statuses/560039733959872512</t>
  </si>
  <si>
    <t>560039733959872512</t>
  </si>
  <si>
    <t>RT @Patriots:"We have the best fans in America, and we're gonna go represent you guys in Arizona!"  - Tom Brady http://t.co/9FKYq7GeFO</t>
  </si>
  <si>
    <t>559755311415066624</t>
  </si>
  <si>
    <t>SaraDKSDK</t>
  </si>
  <si>
    <t>Sara Dayley</t>
  </si>
  <si>
    <t>https://pbs.twimg.com/profile_images/378800000452778532/98d25752664a023b31ee3ca09fb3db2f_normal.jpeg</t>
  </si>
  <si>
    <t>http://www.twitter.com/SaraDKSDK</t>
  </si>
  <si>
    <t>http://twitter.com/SaraDKSDK/statuses/560039734739996672</t>
  </si>
  <si>
    <t>560039734739996672</t>
  </si>
  <si>
    <t>A snowy Fenway right now, thank goodness @MLB Spring Training is just around the corner! #ksdk http://t.co/DkTNdg3IVo</t>
  </si>
  <si>
    <t>7122</t>
  </si>
  <si>
    <t>DogusKirton</t>
  </si>
  <si>
    <t>DOĞUŞ</t>
  </si>
  <si>
    <t>https://pbs.twimg.com/profile_images/558754192051826689/9tG-A4tp_normal.jpeg</t>
  </si>
  <si>
    <t>http://www.twitter.com/DogusKirton</t>
  </si>
  <si>
    <t>http://twitter.com/DogusKirton/statuses/560039736392556544</t>
  </si>
  <si>
    <t>560039736392556544</t>
  </si>
  <si>
    <t>Bu sezon favori adamım Jimmy Butler. Adam her maç gösteriyor kendini. http://t.co/A6628OW9io</t>
  </si>
  <si>
    <t>Balikesir</t>
  </si>
  <si>
    <t>Küçükköy</t>
  </si>
  <si>
    <t>39.3,26.7</t>
  </si>
  <si>
    <t>airyelljazz</t>
  </si>
  <si>
    <t>Arrielle Tugade</t>
  </si>
  <si>
    <t>https://pbs.twimg.com/profile_images/553210423206371329/kXSTHXhq_normal.jpeg</t>
  </si>
  <si>
    <t>http://www.twitter.com/airyelljazz</t>
  </si>
  <si>
    <t>http://twitter.com/airyelljazz/statuses/560039735360364544</t>
  </si>
  <si>
    <t>560039735360364544</t>
  </si>
  <si>
    <t>This Milka x Oreo chocolate is divine. New found favorite chocolate bar 😋🍫</t>
  </si>
  <si>
    <t>Manila</t>
  </si>
  <si>
    <t>San Miguel</t>
  </si>
  <si>
    <t>14.6,121</t>
  </si>
  <si>
    <t>Ayoubsg17</t>
  </si>
  <si>
    <t>https://pbs.twimg.com/profile_images/555712386938597376/nUQC0fwT_normal.jpeg</t>
  </si>
  <si>
    <t>http://www.twitter.com/Ayoubsg17</t>
  </si>
  <si>
    <t>http://twitter.com/Ayoubsg17/statuses/560039736128327680</t>
  </si>
  <si>
    <t>560039736128327680</t>
  </si>
  <si>
    <t>@SmashFromLyon Haha bon courage 😉 t'es a Lyon pour le Superbowl ?</t>
  </si>
  <si>
    <t>560039320233725952</t>
  </si>
  <si>
    <t>http://twitter.com/pussyofkaty/statuses/560039736912670720</t>
  </si>
  <si>
    <t>560039736912670720</t>
  </si>
  <si>
    <t>http://twitter.com/ErickPlotkin/statuses/560039736107335680</t>
  </si>
  <si>
    <t>560039736107335680</t>
  </si>
  <si>
    <t>Lexus NX - "make some noise" - (2015) :60 (USA) | http://t.co/kPqZPsgW6d http://t.co/f3wJIyJ88G via @adland</t>
  </si>
  <si>
    <t>myhyperr</t>
  </si>
  <si>
    <t>http://myhyperr.tumblr.com/</t>
  </si>
  <si>
    <t>http://myhyperr.tumblr.com/post/109291901142/drivingbenzes-mercedes-benz-c-63-amg-black</t>
  </si>
  <si>
    <t>tag:gnip.tumblr.com:2012:post/109291901142/post</t>
  </si>
  <si>
    <t>&lt;p&gt;&lt;a class="tumblr_blog" href="http://drivingbenzes.tumblr.com/post/90367985638/mercedes-benz-c-63-amg-black-series"&gt;drivingbenzes&lt;/a&gt;:&lt;/p&gt;
&lt;blockquote&gt;
&lt;p&gt;Mercedes-Benz C 63 AMG Black Series&lt;/p&gt;
&lt;/blockquote&gt;</t>
  </si>
  <si>
    <t>eskos_giyose</t>
  </si>
  <si>
    <t>Esethu Eskos Giyose</t>
  </si>
  <si>
    <t>https://pbs.twimg.com/profile_images/499889197608865793/dAYkw-mo_normal.jpeg</t>
  </si>
  <si>
    <t>http://www.twitter.com/eskos_giyose</t>
  </si>
  <si>
    <t>http://twitter.com/eskos_giyose/statuses/560039733116805120</t>
  </si>
  <si>
    <t>560039733116805120</t>
  </si>
  <si>
    <t>Western Cape</t>
  </si>
  <si>
    <t>Mouille Point</t>
  </si>
  <si>
    <t>-33.9,18.4</t>
  </si>
  <si>
    <t>aelgort</t>
  </si>
  <si>
    <t>http://aelgort.tumblr.com/</t>
  </si>
  <si>
    <t>http://aelgort.tumblr.com/post/109291901490/there-should-be-no-boundaries-to-human-endeavour</t>
  </si>
  <si>
    <t>tag:gnip.tumblr.com:2012:post/109291901490/post</t>
  </si>
  <si>
    <t>&lt;blockquote&gt;
&lt;div&gt;&lt;small&gt;&lt;strong&gt;"There should be no boundaries to human endeavour. We are all different. However bad life may seem, there is always something you can do, and succeed at. While there’s life, there is hope.&lt;/strong&gt;”&lt;br/&gt;&lt;br/&gt;&lt;em&gt;The Theory of Everything&lt;/em&gt; (2014), dir. James Marsh&lt;/small&gt;&lt;/div&gt;
&lt;/blockquote&gt;</t>
  </si>
  <si>
    <t>gomezinaki</t>
  </si>
  <si>
    <t>Iñaki Gómez</t>
  </si>
  <si>
    <t>https://pbs.twimg.com/profile_images/2658652357/967a382e03dda7b80d391b61a98ca643_normal.jpeg</t>
  </si>
  <si>
    <t>http://www.twitter.com/gomezinaki</t>
  </si>
  <si>
    <t>http://twitter.com/gomezinaki/statuses/560039736803594241</t>
  </si>
  <si>
    <t>560039736803594241</t>
  </si>
  <si>
    <t>RT @sportando:Belinelli, Curry, Thompson, Korver, Redick, Matthews will be in the 3-point contest http://t.co/DVAHwad5cT</t>
  </si>
  <si>
    <t>560032095083692032</t>
  </si>
  <si>
    <t>PeterDTAdams</t>
  </si>
  <si>
    <t>Peter Adams</t>
  </si>
  <si>
    <t>https://pbs.twimg.com/profile_images/3317568149/b1ae60c403ffdb79d71ed1249afe458b_normal.jpeg</t>
  </si>
  <si>
    <t>http://www.twitter.com/PeterDTAdams</t>
  </si>
  <si>
    <t>http://twitter.com/PeterDTAdams/statuses/560039735050002433</t>
  </si>
  <si>
    <t>560039735050002433</t>
  </si>
  <si>
    <t>RT @clementine_ford:I'd like to invite all the other feminists to come and live with me on Misandream Island. Free cocktail on arrival: http://t.co/hVKK6BgJdl</t>
  </si>
  <si>
    <t>560037869390028800</t>
  </si>
  <si>
    <t>aleksey_vyrsky</t>
  </si>
  <si>
    <t>Вера Седова</t>
  </si>
  <si>
    <t>https://pbs.twimg.com/profile_images/532531793107644416/22D61rde_normal.jpeg</t>
  </si>
  <si>
    <t>http://www.twitter.com/aleksey_vyrsky</t>
  </si>
  <si>
    <t>http://twitter.com/aleksey_vyrsky/statuses/560039734052126721</t>
  </si>
  <si>
    <t>560039734052126721</t>
  </si>
  <si>
    <t>промокод от VipBikini | Victoria's Secret  со скидкой 30%! |</t>
  </si>
  <si>
    <t>2015-01-27 03:40:51</t>
  </si>
  <si>
    <t>andradeacacio</t>
  </si>
  <si>
    <t>sensational auctions</t>
  </si>
  <si>
    <t>https://pbs.twimg.com/profile_images/547956528532029440/f2D7rtyu_normal.jpeg</t>
  </si>
  <si>
    <t>http://www.twitter.com/andradeacacio</t>
  </si>
  <si>
    <t>http://twitter.com/andradeacacio/statuses/560039729824284672</t>
  </si>
  <si>
    <t>560039729824284672</t>
  </si>
  <si>
    <t>Disc Brake Pad-Ultra-Premium Brake Pads ADVICS AD0613 fits 93-00 Lexus LS400 http://t.co/WwWcDjHOOA http://t.co/B8wrqx6sfW</t>
  </si>
  <si>
    <t>221bcumberb</t>
  </si>
  <si>
    <t>http://221bcumberb.tumblr.com/</t>
  </si>
  <si>
    <t>http://221bcumberb.tumblr.com/post/109291899581/benedict-cumberbatch-answering-a-question</t>
  </si>
  <si>
    <t>tag:gnip.tumblr.com:2012:post/109291899581/post</t>
  </si>
  <si>
    <t>CBCSask</t>
  </si>
  <si>
    <t>CBC Saskatchewan</t>
  </si>
  <si>
    <t>https://pbs.twimg.com/profile_images/467335956777803776/PpZF_3JC_normal.jpeg</t>
  </si>
  <si>
    <t>http://www.twitter.com/CBCSask</t>
  </si>
  <si>
    <t>http://twitter.com/CBCSask/statuses/560039729232482309</t>
  </si>
  <si>
    <t>Ryan family off to cheer on Jon and Seahawks in Super Bowl http://t.co/fz4ywVtdVP</t>
  </si>
  <si>
    <t>27236</t>
  </si>
  <si>
    <t>Waskesiu Lake</t>
  </si>
  <si>
    <t>54,-106</t>
  </si>
  <si>
    <t>BehiceCetin</t>
  </si>
  <si>
    <t>Behice Cetin</t>
  </si>
  <si>
    <t>https://pbs.twimg.com/profile_images/506389759904972801/KIJuyW3h_normal.jpeg</t>
  </si>
  <si>
    <t>http://www.twitter.com/BehiceCetin</t>
  </si>
  <si>
    <t>http://twitter.com/BehiceCetin/statuses/560039729761382400</t>
  </si>
  <si>
    <t>560039729761382400</t>
  </si>
  <si>
    <t>Ağladık ağladık  acıktık😊😊 (@ Burger King in Istanbul) https://t.co/TOVHC5r7kT</t>
  </si>
  <si>
    <t>DavidHeadViews</t>
  </si>
  <si>
    <t>David Head</t>
  </si>
  <si>
    <t>https://pbs.twimg.com/profile_images/2827229172/c47382a04246dc602aec1b68da98e001_normal.jpeg</t>
  </si>
  <si>
    <t>http://www.twitter.com/DavidHeadViews</t>
  </si>
  <si>
    <t>http://twitter.com/DavidHeadViews/statuses/560039729052524544</t>
  </si>
  <si>
    <t>560039729052524544</t>
  </si>
  <si>
    <t>RT @DinnaeBlameMe:In further devastating news, only 82% of Scots are found to prefer Irn Bru over Coca Cola :(
http://t.co/wvCLVlJbQH http://t.co/qwgqZEW5iU</t>
  </si>
  <si>
    <t>1483</t>
  </si>
  <si>
    <t>560019824118878208</t>
  </si>
  <si>
    <t>jonkbrent</t>
  </si>
  <si>
    <t>JON K BRENT</t>
  </si>
  <si>
    <t>https://pbs.twimg.com/profile_images/541763330994499584/HP6HwjS9_normal.jpeg</t>
  </si>
  <si>
    <t>http://www.twitter.com/jonkbrent</t>
  </si>
  <si>
    <t>http://twitter.com/jonkbrent/statuses/560039731518398464</t>
  </si>
  <si>
    <t>560039731518398464</t>
  </si>
  <si>
    <t>Keira Knightley Prefers Loose Clothes Due to Pregnancy: Keira Knightley says her waist has "disappeared" due t... http://t.co/VoAg7jQpTq</t>
  </si>
  <si>
    <t>1486</t>
  </si>
  <si>
    <t>http://twitter.com/VikThorRockdan/statuses/560039732349239296</t>
  </si>
  <si>
    <t>560039732349239296</t>
  </si>
  <si>
    <t>RT @NBA_VAVEL:Taponazo de Derrick Favors a Brandon Bass https://t.co/J5n6ITQM5Q</t>
  </si>
  <si>
    <t>560039581282607104</t>
  </si>
  <si>
    <t>ThiagoPescuma</t>
  </si>
  <si>
    <t>Thiago N.D.Pescuma</t>
  </si>
  <si>
    <t>http://www.twitter.com/ThiagoPescuma</t>
  </si>
  <si>
    <t>http://twitter.com/ThiagoPescuma/statuses/560039730893828096</t>
  </si>
  <si>
    <t>560039730893828096</t>
  </si>
  <si>
    <t>RT @_INFO:Lucro da Microsoft cai com fraca demanda pelo Windows http://t.co/Mf1aX1h75v</t>
  </si>
  <si>
    <t>560034498809577474</t>
  </si>
  <si>
    <t>PoeGalan</t>
  </si>
  <si>
    <t>Leonardo Picon</t>
  </si>
  <si>
    <t>https://pbs.twimg.com/profile_images/515659111799595008/n9Os09rn_normal.jpeg</t>
  </si>
  <si>
    <t>http://www.twitter.com/PoeGalan</t>
  </si>
  <si>
    <t>http://twitter.com/PoeGalan/statuses/560039729316773888</t>
  </si>
  <si>
    <t>560039729316773888</t>
  </si>
  <si>
    <t>272303</t>
  </si>
  <si>
    <t>3novices</t>
  </si>
  <si>
    <t>https://pbs.twimg.com/profile_images/497588842510053376/67AA7E5K_normal.jpeg</t>
  </si>
  <si>
    <t>http://www.twitter.com/3novices</t>
  </si>
  <si>
    <t>http://twitter.com/3novices/statuses/560039731778822144</t>
  </si>
  <si>
    <t>560039731778822144</t>
  </si>
  <si>
    <t>3Novices:UK boy expelled from school for insulting teacher on Facebook http://t.co/B4Dn5IP6Ay Jordan Ford took to the social media site...</t>
  </si>
  <si>
    <t>430</t>
  </si>
  <si>
    <t>YRBMAGAZINE</t>
  </si>
  <si>
    <t>YRB Magazine</t>
  </si>
  <si>
    <t>https://pbs.twimg.com/profile_images/547079069758533632/Zjn2yIQW_normal.jpeg</t>
  </si>
  <si>
    <t>http://www.twitter.com/YRBMAGAZINE</t>
  </si>
  <si>
    <t>http://twitter.com/YRBMAGAZINE/statuses/560039728691421187</t>
  </si>
  <si>
    <t>560039728691421187</t>
  </si>
  <si>
    <t>Previously on YRB: Grand Theft Auto V: PlayStation 4 and Xbox One Launch Trailer #GTAV @RockStarGames http://t.co/cmu7XTNCVt
 #videogames</t>
  </si>
  <si>
    <t>103405</t>
  </si>
  <si>
    <t>STEFIHILTON</t>
  </si>
  <si>
    <t>STEFI HILTON</t>
  </si>
  <si>
    <t>https://pbs.twimg.com/profile_images/555888694616264705/qsCgC1bP_normal.jpeg</t>
  </si>
  <si>
    <t>http://www.twitter.com/STEFIHILTON</t>
  </si>
  <si>
    <t>http://twitter.com/STEFIHILTON/statuses/560039731476848640</t>
  </si>
  <si>
    <t>560039731476848640</t>
  </si>
  <si>
    <t>RT @tomjoubert:Nouveau record : 4,5 millions de dollars les 30 secondes de publicité pendant le #SuperBowl http://t.co/7fo4GdWRfa</t>
  </si>
  <si>
    <t>2021</t>
  </si>
  <si>
    <t>559985342603067392</t>
  </si>
  <si>
    <t>2015-01-27 03:40:50</t>
  </si>
  <si>
    <t>http://twitter.com/benjaminingram5/statuses/560039726867300353</t>
  </si>
  <si>
    <t>560039726867300353</t>
  </si>
  <si>
    <t>RT @ToicoElPorno:Nuevo Video Porno Gratuito AQUI ---&amp;gt; http://t.co/f9EyQ7wZzk &amp;lt;-- New Porn FREE 27/01/2015 RT http://t.co/XP7avQ3Z5Q</t>
  </si>
  <si>
    <t>560012067139514368</t>
  </si>
  <si>
    <t>soypan</t>
  </si>
  <si>
    <t>http://soypan.tumblr.com/</t>
  </si>
  <si>
    <t>http://soypan.tumblr.com/post/109291901413/repost-enstrumanogren-bu-haftan-n-parcas</t>
  </si>
  <si>
    <t>tag:gnip.tumblr.com:2012:post/109291901413/post</t>
  </si>
  <si>
    <t>&lt;p&gt;#Repost @enstrumanogren ・・・ Bu haftanın parçası #HankLevy - #Whiplash&amp;#8230; Geçtiğimiz günlerde vizyona giren Whiplash isimli film, ismini bu parçadan alıyor. Parçayı dinlemek için enstrumanogren.com adresini ziyaret edebilirsiniz.&lt;br/&gt;
#Müzik&lt;/p&gt;</t>
  </si>
  <si>
    <t>http://twitter.com/jaso_brown/statuses/560039728549199872</t>
  </si>
  <si>
    <t>560039728549199872</t>
  </si>
  <si>
    <t>RT @CallofDuty:#AWHavoc is coming to @Xbox on January 27. Grab your friends and fight the #ExoZombies.
https://t.co/UxtLqcA9Sq</t>
  </si>
  <si>
    <t>whiskey-fix</t>
  </si>
  <si>
    <t>http://whiskey-fix.tumblr.com/</t>
  </si>
  <si>
    <t>http://whiskey-fix.tumblr.com/post/109291898916/automotivated-bmw-m4-on-brixton-forged-cm7</t>
  </si>
  <si>
    <t>tag:gnip.tumblr.com:2012:post/109291898916/post</t>
  </si>
  <si>
    <t>&lt;p&gt;&lt;a href="http://automotivated.co/post/108317981769/bmw-m4-on-brixton-forged-cm7-targa-series-wheels" class="tumblr_blog"&gt;automotivated&lt;/a&gt;:&lt;/p&gt;
&lt;blockquote&gt;&lt;p&gt;&lt;a href="https://www.flickr.com/photos/jasonmanchester/16080078939/" title="BMW M4 on Brixton Forged CM7 Targa Series Wheels"&gt;BMW M4 on Brixton Forged CM7 Targa Series Wheels&lt;/a&gt; by &lt;a href="http://www.flickr.com/photos/jasonmanchester/"&gt;Jason Manchester&lt;/a&gt; on Flickr.&lt;/p&gt;&lt;/blockquote&gt;</t>
  </si>
  <si>
    <t>killingwithmyawesome</t>
  </si>
  <si>
    <t>http://killingwithmyawesome.tumblr.com/</t>
  </si>
  <si>
    <t>http://killingwithmyawesome.tumblr.com/post/109291900342/bananadome-i-think-im-falling-in-love-with</t>
  </si>
  <si>
    <t>tag:gnip.tumblr.com:2012:post/109291900342/post</t>
  </si>
  <si>
    <t>cszn</t>
  </si>
  <si>
    <t>http://cszn.tumblr.com/</t>
  </si>
  <si>
    <t>http://cszn.tumblr.com/post/109291901189/tippjeim-a-2015-os-szezonra</t>
  </si>
  <si>
    <t>tag:gnip.tumblr.com:2012:post/109291901189/post</t>
  </si>
  <si>
    <t>&lt;p&gt;&lt;a class="tumblr_blog" href="http://ateneveddelleszekrocksztar.tumblr.com/post/109230008893/tippjeim-a-2015-os-szezonra" target="_blank"&gt;ateneveddelleszekrocksztar&lt;/a&gt;:&lt;/p&gt;
&lt;blockquote&gt;
&lt;p&gt;&lt;strong&gt;1. Mercedes 0&lt;/strong&gt;&lt;br/&gt;&lt;strong&gt;2. Williams +&lt;/strong&gt;&lt;br/&gt;3. Red Bull +&lt;br/&gt;&lt;strong&gt;4. Force India +&lt;/strong&gt;&lt;br/&gt;5. Ferrari -&lt;br/&gt;6. Lotus +&lt;br/&gt;7. McLaren -&lt;br/&gt;8. Toro Rosso -&lt;br/&gt;9. Sauber 0&lt;/p&gt;
&lt;p&gt;&lt;strong&gt;1. Hamilton +&lt;/strong&gt;&lt;br/&gt;&lt;strong&gt;2. Rosberg 0&lt;/strong&gt;&lt;br/&gt;&lt;strong&gt;3. Bottas 0&lt;/strong&gt;&lt;br/&gt;&lt;strong&gt;4. Massa +&lt;/strong&gt;&lt;br/&gt;5. Ricciardo -&lt;br/&gt;&lt;strong&gt;6. Perez +&lt;/strong&gt;&lt;br/&gt;7. Grosjean +&lt;br/&gt;8. Kvyat 0&lt;br/&gt;9. Raikkonen +&lt;br/&gt;10. Hulkenberg -&lt;br/&gt;11. Vettel 0&lt;br/&gt;12. Button 0&lt;br/&gt;13. Alonso 0&lt;br/&gt;14. Maldonado 0&lt;br/&gt;15. Carlos Sainz Jr.&lt;br/&gt;16. Verstappen&lt;br/&gt;17. Nasr&lt;br/&gt;18. Ericsson 0&lt;/p&gt;
&lt;p&gt;Jelmagyarázat:&lt;br/&gt;”+”: javul&lt;br/&gt;”-“: romlik&lt;br/&gt;"0": szinten marad&lt;br/&gt;" ": újonc&lt;br/&gt;&lt;strong&gt;bold&lt;/strong&gt;: futamgyőzelem&lt;/p&gt;
&lt;/blockquote&gt;
&lt;p&gt;&lt;strong&gt;1. Mercedes 0&lt;/strong&gt;&lt;br/&gt;&lt;strong&gt;2. Red Bull 0&lt;/strong&gt;&lt;br/&gt;&lt;strong&gt;3. Ferrari +&lt;/strong&gt;&lt;br/&gt;&lt;strong&gt;4. Williams -&lt;/strong&gt;&lt;br/&gt;&lt;strong&gt;5. McLaren +&lt;/strong&gt;&lt;br/&gt;6. Force India -&lt;br/&gt;7. Lotus +&lt;br/&gt;8. Toro Rosso 0&lt;br/&gt;9. Sauber 0&lt;/p&gt;
&lt;p&gt;&lt;strong&gt;1. Rosberg +&lt;/strong&gt;&lt;br/&gt;&lt;strong&gt;2. Hamilton -&lt;/strong&gt;&lt;br/&gt;&lt;strong&gt;3. Ricciardo 0&lt;/strong&gt;&lt;br/&gt;&lt;strong&gt;4. Vettel +&lt;/strong&gt;&lt;br/&gt;&lt;strong&gt;5. Alonso 0&lt;/strong&gt;&lt;br/&gt;&lt;strong&gt;6. Bottas 0&lt;/strong&gt;&lt;br/&gt;7. Raikkonen +&lt;br/&gt;8. Button +&lt;br/&gt;9. Hulkenberg 0&lt;br/&gt;10. Kvyat 0&lt;br/&gt;11. Massa -&lt;br/&gt;12. Grosjean 0&lt;br/&gt;13. Perez -&lt;br/&gt;14. Verstappen&lt;br/&gt;15. Maldonano 0&lt;br/&gt;16. &lt;span&gt;Carlos Sainz Jr.&lt;/span&gt;&lt;br/&gt;17. Nasr&lt;br/&gt;18. Ericsson 0&lt;/p&gt;
&lt;p&gt;Egyébként elég merész így tesztek előtt, de átküzdöttem magam rajta én is.&lt;/p&gt;</t>
  </si>
  <si>
    <t>lindseyvigurs</t>
  </si>
  <si>
    <t>http://lindseyvigurs.tumblr.com/</t>
  </si>
  <si>
    <t>http://lindseyvigurs.tumblr.com/post/109291900360/studio-lunch-editing-my-new-website-barbakan</t>
  </si>
  <si>
    <t>tag:gnip.tumblr.com:2012:post/109291900360/post</t>
  </si>
  <si>
    <t>&lt;p&gt;Studio lunch, editing my new website.&lt;/p&gt;
&lt;p&gt;#barbakan #bagel #soup #website #squarespace #illustration #graphicdesign #studio #chorlton&lt;/p&gt;</t>
  </si>
  <si>
    <t>Naansteer</t>
  </si>
  <si>
    <t>Hanan</t>
  </si>
  <si>
    <t>https://pbs.twimg.com/profile_images/559554892851724288/ltaWUChu_normal.jpeg</t>
  </si>
  <si>
    <t>http://www.twitter.com/Naansteer</t>
  </si>
  <si>
    <t>http://twitter.com/Naansteer/statuses/560039725193388032</t>
  </si>
  <si>
    <t>560039725193388032</t>
  </si>
  <si>
    <t>@Akaimanayyubisa Bah okies! I wanna go there jua. See u atas atap audi</t>
  </si>
  <si>
    <t>560037567282696192</t>
  </si>
  <si>
    <t>QP_Service</t>
  </si>
  <si>
    <t>Quantpost Service</t>
  </si>
  <si>
    <t>https://pbs.twimg.com/profile_images/513300283833593856/l68aPCfT_normal.png</t>
  </si>
  <si>
    <t>http://www.twitter.com/QP_Service</t>
  </si>
  <si>
    <t>http://twitter.com/QP_Service/statuses/560039727609307136</t>
  </si>
  <si>
    <t>560039727609307136</t>
  </si>
  <si>
    <t>$AAL News: "#Earnings Scheduled For January 27, 2015 $AAL $AAPL $AKS #premarket…" http://t.co/u0IXCzQBLA Board view: https://t.co/DlrAJVXtO5</t>
  </si>
  <si>
    <t>190</t>
  </si>
  <si>
    <t>CitasEnFotos</t>
  </si>
  <si>
    <t>Citas en Fotos™</t>
  </si>
  <si>
    <t>https://pbs.twimg.com/profile_images/545451113185419265/6jnDnLfA_normal.jpeg</t>
  </si>
  <si>
    <t>http://www.twitter.com/CitasEnFotos</t>
  </si>
  <si>
    <t>http://twitter.com/CitasEnFotos/statuses/560039725437026304</t>
  </si>
  <si>
    <t>560039725437026304</t>
  </si>
  <si>
    <t>270825</t>
  </si>
  <si>
    <t>Chac Cheito</t>
  </si>
  <si>
    <t>19,-90.5</t>
  </si>
  <si>
    <t>cszn83</t>
  </si>
  <si>
    <t>https://pbs.twimg.com/profile_images/2847446839/f2350863deaa2e67ca9701e063f191ca_normal.png</t>
  </si>
  <si>
    <t>http://www.twitter.com/cszn83</t>
  </si>
  <si>
    <t>http://twitter.com/cszn83/statuses/560039728167546880</t>
  </si>
  <si>
    <t>560039728167546880</t>
  </si>
  <si>
    <t>Tippjeim a 2015-ös szezonra - ateneveddelleszekrocksztar: 1. Mercedes 0 2. Williams + 3. Red Bull + 4.... http://t.co/j6wVLPuaXo</t>
  </si>
  <si>
    <t>nicholas_risen</t>
  </si>
  <si>
    <t>nicholas risen</t>
  </si>
  <si>
    <t>https://pbs.twimg.com/profile_images/559774814089789440/xT0L70c4_normal.jpeg</t>
  </si>
  <si>
    <t>http://www.twitter.com/nicholas_risen</t>
  </si>
  <si>
    <t>http://twitter.com/nicholas_risen/statuses/560039725663535104</t>
  </si>
  <si>
    <t>560039725663535104</t>
  </si>
  <si>
    <t>RT @NBA_Mixes:I can't palm a basketball. Carmelo Anthony</t>
  </si>
  <si>
    <t>559968234909077505</t>
  </si>
  <si>
    <t>Carmelo Anthony,NBA</t>
  </si>
  <si>
    <t>NBA All Star Ballot Carmelo Anthony,NBA</t>
  </si>
  <si>
    <t>2015-01-27 03:40:49</t>
  </si>
  <si>
    <t>colmschate</t>
  </si>
  <si>
    <t>P@t ®i↪️k</t>
  </si>
  <si>
    <t>https://pbs.twimg.com/profile_images/452077427041136642/HSW-UX_g_normal.png</t>
  </si>
  <si>
    <t>http://www.twitter.com/colmschate</t>
  </si>
  <si>
    <t>http://twitter.com/colmschate/statuses/560039721540534273</t>
  </si>
  <si>
    <t>560039721540534273</t>
  </si>
  <si>
    <t>Aan de gezonde lunch bij #mcdonalds @ McDonald's Udenhout http://t.co/iJ0GVzMfHG</t>
  </si>
  <si>
    <t>187</t>
  </si>
  <si>
    <t>Noord-Brabant</t>
  </si>
  <si>
    <t>Holleneind</t>
  </si>
  <si>
    <t>51.6,5.2</t>
  </si>
  <si>
    <t>Kiellexx</t>
  </si>
  <si>
    <t>Elle Consunji</t>
  </si>
  <si>
    <t>https://pbs.twimg.com/profile_images/556319822611369984/kA692dNd_normal.jpeg</t>
  </si>
  <si>
    <t>http://www.twitter.com/Kiellexx</t>
  </si>
  <si>
    <t>http://twitter.com/Kiellexx/statuses/560039723331092481</t>
  </si>
  <si>
    <t>560039723331092481</t>
  </si>
  <si>
    <t>RT @FoodPornsx:4-Layer Chocolate Oreo Cake. http://t.co/RJsLsukOeS</t>
  </si>
  <si>
    <t>1021</t>
  </si>
  <si>
    <t>559795324647407616</t>
  </si>
  <si>
    <t>Rizal</t>
  </si>
  <si>
    <t>Balatic</t>
  </si>
  <si>
    <t>14.5,121.2</t>
  </si>
  <si>
    <t>toma334</t>
  </si>
  <si>
    <t>菊地冬馬</t>
  </si>
  <si>
    <t>https://pbs.twimg.com/profile_images/534302528112840705/-l60UYNm_normal.jpeg</t>
  </si>
  <si>
    <t>http://www.twitter.com/toma334</t>
  </si>
  <si>
    <t>http://twitter.com/toma334/statuses/560039723104993281</t>
  </si>
  <si>
    <t>560039723104993281</t>
  </si>
  <si>
    <t>RT @NBAJPN:L・ジェイムズとK・トンプソンが第13週の週間最優秀選手賞に選出 | NBA Japan http://t.co/BrvExnS5FI http://t.co/IVyyZ4Qqlo</t>
  </si>
  <si>
    <t>559911184850092032</t>
  </si>
  <si>
    <t>camouflagekitten</t>
  </si>
  <si>
    <t>http://camouflagekitten.tumblr.com/</t>
  </si>
  <si>
    <t>http://camouflagekitten.tumblr.com/post/109291899852/didyousayphillip-hoemami-hot-n-cold-by-katy</t>
  </si>
  <si>
    <t>tag:gnip.tumblr.com:2012:post/109291899852/post</t>
  </si>
  <si>
    <t>&lt;p&gt;&lt;a href="http://didyousayphillip.tumblr.com/post/107945862949/hoemami-hot-n-cold-by-katy-perry-was-such-a-6th" class="tumblr_blog"&gt;didyousayphillip&lt;/a&gt;:&lt;/p&gt;
&lt;blockquote&gt;&lt;p&gt;&lt;a class="tumblr_blog" href="http://hoemami.tumblr.com/post/105483870920/hot-n-cold-by-katy-perry-was-such-a-6th-grade"&gt;hoemami&lt;/a&gt;:&lt;/p&gt;
&lt;blockquote&gt;
&lt;p&gt;hot n cold by katy perry was such a 6th grade anthem like remember when people wore converse sneakers and would straighten only their bangs and had an ipod touch with the background that said muffins are just ugly cupcakes&lt;/p&gt;
&lt;/blockquote&gt;
&lt;p&gt;pfft what do you mean &lt;em&gt;when&lt;/em&gt;&lt;/p&gt;&lt;/blockquote&gt;</t>
  </si>
  <si>
    <t>carlosingens</t>
  </si>
  <si>
    <t>carlos sanchez</t>
  </si>
  <si>
    <t>https://pbs.twimg.com/profile_images/499876436657057792/et64wf05_normal.jpeg</t>
  </si>
  <si>
    <t>http://www.twitter.com/carlosingens</t>
  </si>
  <si>
    <t>http://twitter.com/carlosingens/statuses/560039720470994945</t>
  </si>
  <si>
    <t>560039720470994945</t>
  </si>
  <si>
    <t>RT @dcomasf:The real history about #GUI is amazing. Talking about the business strategy, @BillGates did a master stroke! @Microsoft @WalterIsaacson</t>
  </si>
  <si>
    <t>559456794704375808</t>
  </si>
  <si>
    <t>steelhamster</t>
  </si>
  <si>
    <t>Jon Connor</t>
  </si>
  <si>
    <t>https://pbs.twimg.com/profile_images/554660097163816960/xKq72_tt_normal.jpeg</t>
  </si>
  <si>
    <t>http://www.twitter.com/steelhamster</t>
  </si>
  <si>
    <t>http://twitter.com/steelhamster/statuses/560039720349343744</t>
  </si>
  <si>
    <t>560039720349343744</t>
  </si>
  <si>
    <t>@davidschneider dog collars are fine right up until they are put on by Madam Whiplash, then all of a sudden it's weird...</t>
  </si>
  <si>
    <t>560018026423394304</t>
  </si>
  <si>
    <t>_swzland</t>
  </si>
  <si>
    <t xml:space="preserve">Daddy Don </t>
  </si>
  <si>
    <t>https://pbs.twimg.com/profile_images/551465119419338752/wZbAo_yR_normal.jpeg</t>
  </si>
  <si>
    <t>http://www.twitter.com/_swzland</t>
  </si>
  <si>
    <t>http://twitter.com/_swzland/statuses/560039721661759489</t>
  </si>
  <si>
    <t>560039721661759489</t>
  </si>
  <si>
    <t>199</t>
  </si>
  <si>
    <t>ReynaRuuska</t>
  </si>
  <si>
    <t>Лидия Белик</t>
  </si>
  <si>
    <t>https://pbs.twimg.com/profile_images/378800000389831470/00801e8df88998c812ab12eb37154422_normal.jpeg</t>
  </si>
  <si>
    <t>http://www.twitter.com/ReynaRuuska</t>
  </si>
  <si>
    <t>http://twitter.com/ReynaRuuska/statuses/560039721817354240</t>
  </si>
  <si>
    <t>560039721817354240</t>
  </si>
  <si>
    <t>Чистая прибыль Microsoft в IV квартале уменьшилась на 12%</t>
  </si>
  <si>
    <t>Rubiv5</t>
  </si>
  <si>
    <t>elrubius</t>
  </si>
  <si>
    <t>https://pbs.twimg.com/profile_images/555530405973987328/7s1wiTyw_normal.jpeg</t>
  </si>
  <si>
    <t>http://www.twitter.com/Rubiv5</t>
  </si>
  <si>
    <t>http://twitter.com/Rubiv5/statuses/560039724120027136</t>
  </si>
  <si>
    <t>560039724120027136</t>
  </si>
  <si>
    <t>215850</t>
  </si>
  <si>
    <t>Jap1912</t>
  </si>
  <si>
    <t>Keijun</t>
  </si>
  <si>
    <t>https://pbs.twimg.com/profile_images/558619485418967042/M5DykKSY_normal.jpeg</t>
  </si>
  <si>
    <t>http://www.twitter.com/Jap1912</t>
  </si>
  <si>
    <t>http://twitter.com/Jap1912/statuses/560039720361549824</t>
  </si>
  <si>
    <t>560039720361549824</t>
  </si>
  <si>
    <t>RT @phil500:Adorable puppy in this years Budweiser Super Bowl commercial http://t.co/Yyh6ppI55h</t>
  </si>
  <si>
    <t>559992237854314496</t>
  </si>
  <si>
    <t>Azuma</t>
  </si>
  <si>
    <t>BrassBrutal</t>
  </si>
  <si>
    <t>Brilliant Brass</t>
  </si>
  <si>
    <t>https://pbs.twimg.com/profile_images/533717092613496832/Wo2c7UCK_normal.jpeg</t>
  </si>
  <si>
    <t>http://www.twitter.com/BrassBrutal</t>
  </si>
  <si>
    <t>http://twitter.com/BrassBrutal/statuses/560039723918708736</t>
  </si>
  <si>
    <t>560039723918708736</t>
  </si>
  <si>
    <t>RT @RealAlexJones:If Americans were as passionate about their rights as they are NFL &amp;amp; WWE, freedom would reign. https://t.co/KUw3h5Wbgq #CancelWWENetwork</t>
  </si>
  <si>
    <t>559886883623563264</t>
  </si>
  <si>
    <t>http://twitter.com/954088122a4a489/statuses/560039723256020992</t>
  </si>
  <si>
    <t>560039723256020992</t>
  </si>
  <si>
    <t>RT @ToicoElPorno:Nuevo Video Porno Gratuito AQUI ---&amp;gt; http://t.co/f9EyQ7wZzk &amp;lt;-- New Porn FREE 27/01/2015 RT http://t.co/pzJqjgRuFv</t>
  </si>
  <si>
    <t>560031660847398912</t>
  </si>
  <si>
    <t>onikalwt</t>
  </si>
  <si>
    <t>connor</t>
  </si>
  <si>
    <t>https://pbs.twimg.com/profile_images/551522639811211265/gxj8c-Xi_normal.jpeg</t>
  </si>
  <si>
    <t>http://www.twitter.com/onikalwt</t>
  </si>
  <si>
    <t>http://twitter.com/onikalwt/statuses/560039723800862720</t>
  </si>
  <si>
    <t>560039723800862720</t>
  </si>
  <si>
    <t>RT @SaintsRow:Saints Row: Gat out of Hell is out now for PlayStation 4 and Xbox One!
https://t.co/1HpWFMhD4w</t>
  </si>
  <si>
    <t>4455</t>
  </si>
  <si>
    <t>557596205601935360</t>
  </si>
  <si>
    <t>FP_BCN</t>
  </si>
  <si>
    <t>Four Points BCN</t>
  </si>
  <si>
    <t>https://pbs.twimg.com/profile_images/378800000160867889/017fbbcc4465e5f18b394838d01253cb_normal.jpeg</t>
  </si>
  <si>
    <t>http://www.twitter.com/FP_BCN</t>
  </si>
  <si>
    <t>http://twitter.com/FP_BCN/statuses/560039722782056450</t>
  </si>
  <si>
    <t>560039722782056450</t>
  </si>
  <si>
    <t>Aun no sabes donde ver el mayor espectáculo de futbol del mundo?Ven a verlo a @FP_BCN #superbowl #SuperBowlXLIX http://t.co/sYx0FK8Bhs</t>
  </si>
  <si>
    <t>http://stonefieldspidey.tumblr.com/post/109291899652/emma-stone-at-the-21st-annual-screen-actors-guild</t>
  </si>
  <si>
    <t>tag:gnip.tumblr.com:2012:post/109291899652/post</t>
  </si>
  <si>
    <t>HoggarthJocelyn</t>
  </si>
  <si>
    <t>https://pbs.twimg.com/profile_images/3493694311/e257ad1ea85c5c47e4af9d92e849ccc1_normal.jpeg</t>
  </si>
  <si>
    <t>http://www.twitter.com/HoggarthJocelyn</t>
  </si>
  <si>
    <t>http://twitter.com/HoggarthJocelyn/statuses/560039720307023873</t>
  </si>
  <si>
    <t>560039720307023873</t>
  </si>
  <si>
    <t>The popular basketball associaton (nba) complicity sevens-an delineate recapitulation: yBicQUj</t>
  </si>
  <si>
    <t>DatoDeNutricion</t>
  </si>
  <si>
    <t>¡Fitness y Nutricion</t>
  </si>
  <si>
    <t>https://pbs.twimg.com/profile_images/546738331845808128/kI5XwY7N_normal.jpeg</t>
  </si>
  <si>
    <t>http://www.twitter.com/DatoDeNutricion</t>
  </si>
  <si>
    <t>http://twitter.com/DatoDeNutricion/statuses/560039721095925761</t>
  </si>
  <si>
    <t>560039721095925761</t>
  </si>
  <si>
    <t>1317279</t>
  </si>
  <si>
    <t>nerdy3978</t>
  </si>
  <si>
    <t>Nerdy</t>
  </si>
  <si>
    <t>https://pbs.twimg.com/profile_images/527220144469065728/yP06D2Fm_normal.jpeg</t>
  </si>
  <si>
    <t>http://www.twitter.com/nerdy3978</t>
  </si>
  <si>
    <t>http://twitter.com/nerdy3978/statuses/560039722324459520</t>
  </si>
  <si>
    <t>560039722324459520</t>
  </si>
  <si>
    <t>Benedict Cumberbatch and Harrison Ford http://t.co/7OIZvQGZ5U</t>
  </si>
  <si>
    <t>AND (keywords:Benedict Cumberbatch),AND (keywords:Ford)</t>
  </si>
  <si>
    <t>Oscars 2015 Best Actor Benedict Cumberbatch,Super Bowl Competitor Ford</t>
  </si>
  <si>
    <t>SonAspiraciones</t>
  </si>
  <si>
    <t>Aspiraciones de Vida</t>
  </si>
  <si>
    <t>https://pbs.twimg.com/profile_images/542785379724582912/iau7HT4X_normal.png</t>
  </si>
  <si>
    <t>http://www.twitter.com/SonAspiraciones</t>
  </si>
  <si>
    <t>http://twitter.com/SonAspiraciones/statuses/560039722836578304</t>
  </si>
  <si>
    <t>560039722836578304</t>
  </si>
  <si>
    <t>214106</t>
  </si>
  <si>
    <t>NadilaRhmnt</t>
  </si>
  <si>
    <t>Nadila Rahmanti</t>
  </si>
  <si>
    <t>https://pbs.twimg.com/profile_images/510703923988938752/uUG4c5eP_normal.jpeg</t>
  </si>
  <si>
    <t>http://www.twitter.com/NadilaRhmnt</t>
  </si>
  <si>
    <t>http://twitter.com/NadilaRhmnt/statuses/560039723079454720</t>
  </si>
  <si>
    <t>560039723079454720</t>
  </si>
  <si>
    <t>👯👯👯👯 ♫ The One That Got Away by @katyperry — https://t.co/YVqWq8rKyH</t>
  </si>
  <si>
    <t>576</t>
  </si>
  <si>
    <t>frankensteinpoems</t>
  </si>
  <si>
    <t>http://frankensteinpoems.tumblr.com/</t>
  </si>
  <si>
    <t>http://frankensteinpoems.tumblr.com/post/108201725895/bettedaviseyyes-the-runaways-joan-jett-jackie</t>
  </si>
  <si>
    <t>tag:gnip.tumblr.com:2012:post/108201725895/update/e0c197641266e0ad4a53ac61a77a7819468eb5c1dae0cdcb1fdcf4dc6c01d4d0</t>
  </si>
  <si>
    <t>&lt;p&gt;&lt;a href="http://bettedaviseyyes.tumblr.com/post/100493148357/the-runaways-joan-jett-jackie-fox-lita-ford" class="tumblr_blog"&gt;bettedaviseyyes&lt;/a&gt;:&lt;/p&gt;&lt;blockquote&gt;&lt;p&gt;The Runaways (Joan Jett, Jackie Fox, Lita Ford, Cherie Currie) performing at CBGB in New York City on August 2, 1976&lt;/p&gt;&lt;/blockquote&gt;</t>
  </si>
  <si>
    <t>iamsexyindian</t>
  </si>
  <si>
    <t>ameya kinikar</t>
  </si>
  <si>
    <t>https://pbs.twimg.com/profile_images/378800000268433489/1a30d52bae687933161ec94ac71d7bee_normal.jpeg</t>
  </si>
  <si>
    <t>http://www.twitter.com/iamsexyindian</t>
  </si>
  <si>
    <t>http://twitter.com/iamsexyindian/statuses/560039721355993091</t>
  </si>
  <si>
    <t>560039721355993091</t>
  </si>
  <si>
    <t>RT @NBAMemes:#Cavs fans, can you pass the bandwagon test? http://t.co/z8CA9ho0uq</t>
  </si>
  <si>
    <t>559971768043982848</t>
  </si>
  <si>
    <t>Marlin Hills</t>
  </si>
  <si>
    <t>39.2,-86.5</t>
  </si>
  <si>
    <t>2015-01-27 03:40:48</t>
  </si>
  <si>
    <t>grunge-guurl</t>
  </si>
  <si>
    <t>http://grunge-guurl.tumblr.com/</t>
  </si>
  <si>
    <t>http://grunge-guurl.tumblr.com/post/109291900583/panda-of-oreo-1-9-7-5-on-we-heart-it</t>
  </si>
  <si>
    <t>tag:gnip.tumblr.com:2012:post/109291900583/post</t>
  </si>
  <si>
    <t>&lt;p&gt;&lt;a href="http://panda-of-oreo.tumblr.com/post/109273568069/1-9-7-5-on-we-heart-it" class="tumblr_blog"&gt;panda-of-oreo&lt;/a&gt;:&lt;/p&gt;
&lt;blockquote&gt;&lt;p&gt;1 9&amp;#160;7 5 on We Heart It&lt;br/&gt;&lt;a href="http://weheartit.com/entry/159744225/via/nynyofficial"&gt;http://weheartit.com/entry/159744225/via/nynyofficial&lt;/a&gt;&lt;/p&gt;&lt;/blockquote&gt;</t>
  </si>
  <si>
    <t>jackiealtarejos</t>
  </si>
  <si>
    <t>Jackie A</t>
  </si>
  <si>
    <t>https://pbs.twimg.com/profile_images/559290156797022208/2vPg-ZLk_normal.jpeg</t>
  </si>
  <si>
    <t>http://www.twitter.com/jackiealtarejos</t>
  </si>
  <si>
    <t>http://twitter.com/jackiealtarejos/statuses/560039717605888000</t>
  </si>
  <si>
    <t>560039717605888000</t>
  </si>
  <si>
    <t>Mls kastress huhu</t>
  </si>
  <si>
    <t>318</t>
  </si>
  <si>
    <t>chiaralcarboon</t>
  </si>
  <si>
    <t>❁ chiara ❁</t>
  </si>
  <si>
    <t>https://pbs.twimg.com/profile_images/556130589934227457/kx8mB6eD_normal.jpeg</t>
  </si>
  <si>
    <t>http://www.twitter.com/chiaralcarboon</t>
  </si>
  <si>
    <t>http://twitter.com/chiaralcarboon/statuses/560039716515368961</t>
  </si>
  <si>
    <t>560039716515368961</t>
  </si>
  <si>
    <t>siNNING BY EATING THIS RED VELVET OREO CAKE NOW BUT YOLO AMIRITE A CAKE LIKE THIS COMES ALONG ONCE IN A MILLENIA</t>
  </si>
  <si>
    <t>http://twitter.com/Its_TeezY/statuses/560039719644315652</t>
  </si>
  <si>
    <t>560039719644315652</t>
  </si>
  <si>
    <t>@ElDaaark oui sur Xbox 360 c'est sur mais sur Xbox one , je ne c'est pas , merci d'avoir pris le temps en tout cas 😉</t>
  </si>
  <si>
    <t>560039571803869184</t>
  </si>
  <si>
    <t>http://twitter.com/andressapurr/statuses/560039718512254976</t>
  </si>
  <si>
    <t>560039718512254976</t>
  </si>
  <si>
    <t>hohlenkov89</t>
  </si>
  <si>
    <t>Фёдор Хохленков</t>
  </si>
  <si>
    <t>https://pbs.twimg.com/profile_images/457529095153516544/clQMbhOz_normal.jpeg</t>
  </si>
  <si>
    <t>http://www.twitter.com/hohlenkov89</t>
  </si>
  <si>
    <t>http://twitter.com/hohlenkov89/statuses/560039720001216512</t>
  </si>
  <si>
    <t>560039720001216512</t>
  </si>
  <si>
    <t>Modellista представила тюнинг-версии минивэнов Toyota Alphard и Vellfire http://t.co/InEUYs2bXA</t>
  </si>
  <si>
    <t>Lindsey Vigurs</t>
  </si>
  <si>
    <t>https://pbs.twimg.com/profile_images/1151376710/18_normal</t>
  </si>
  <si>
    <t>http://www.twitter.com/lindseyvigurs</t>
  </si>
  <si>
    <t>http://twitter.com/lindseyvigurs/statuses/560039718025703424</t>
  </si>
  <si>
    <t>560039718025703424</t>
  </si>
  <si>
    <t>Studio lunch, editing my new website.
#barbakan #bagel #soup #website #squarespace #illustration… http://t.co/5bCK3taBnI</t>
  </si>
  <si>
    <t>175</t>
  </si>
  <si>
    <t>JesseKendrkci</t>
  </si>
  <si>
    <t>Gizmodo</t>
  </si>
  <si>
    <t>https://pbs.twimg.com/profile_images/551933392250363904/-tiqcWeo_normal.jpeg</t>
  </si>
  <si>
    <t>http://www.twitter.com/JesseKendrkci</t>
  </si>
  <si>
    <t>http://twitter.com/JesseKendrkci/statuses/560039719082270722</t>
  </si>
  <si>
    <t>560039719082270722</t>
  </si>
  <si>
    <t>Challis</t>
  </si>
  <si>
    <t>44.5,-114.3</t>
  </si>
  <si>
    <t>Queridasemnome</t>
  </si>
  <si>
    <t xml:space="preserve">Aniri </t>
  </si>
  <si>
    <t>https://pbs.twimg.com/profile_images/554384930076393473/SrF_JRyj_normal.jpeg</t>
  </si>
  <si>
    <t>http://www.twitter.com/Queridasemnome</t>
  </si>
  <si>
    <t>http://twitter.com/Queridasemnome/statuses/560039716247330817</t>
  </si>
  <si>
    <t>560039716247330817</t>
  </si>
  <si>
    <t>RT @FoodPornAww:Oreo Waffles http://t.co/MPvCnvJejd</t>
  </si>
  <si>
    <t>559916268741210112</t>
  </si>
  <si>
    <t>newscarscom</t>
  </si>
  <si>
    <t>cristian ungureanu</t>
  </si>
  <si>
    <t>http://www.twitter.com/newscarscom</t>
  </si>
  <si>
    <t>http://twitter.com/newscarscom/statuses/560039718406987778</t>
  </si>
  <si>
    <t>560039718406987778</t>
  </si>
  <si>
    <t>Mercedes-Benz Driving Experience 2014 – redefining the hands-on approach to defensive driver training http://t.co/4AfkmbDmpk</t>
  </si>
  <si>
    <t>faiththough</t>
  </si>
  <si>
    <t>Fayf</t>
  </si>
  <si>
    <t>https://pbs.twimg.com/profile_images/559779156826005504/1MEnKRRo_normal.jpeg</t>
  </si>
  <si>
    <t>http://www.twitter.com/faiththough</t>
  </si>
  <si>
    <t>http://twitter.com/faiththough/statuses/560039719598559233</t>
  </si>
  <si>
    <t>560039719598559233</t>
  </si>
  <si>
    <t>pink wig, thick ass, give em whiplash</t>
  </si>
  <si>
    <t>dmitriy_markyze</t>
  </si>
  <si>
    <t>ca-blaze</t>
  </si>
  <si>
    <t>https://pbs.twimg.com/profile_images/523541257591595008/GQL93zP9_normal.jpeg</t>
  </si>
  <si>
    <t>http://www.twitter.com/dmitriy_markyze</t>
  </si>
  <si>
    <t>http://twitter.com/dmitriy_markyze/statuses/560039719749574657</t>
  </si>
  <si>
    <t>560039719749574657</t>
  </si>
  <si>
    <t>superduenas493</t>
  </si>
  <si>
    <t>paquita</t>
  </si>
  <si>
    <t>https://pbs.twimg.com/profile_images/543663137074184192/PuJs4xi3_normal.jpeg</t>
  </si>
  <si>
    <t>http://www.twitter.com/superduenas493</t>
  </si>
  <si>
    <t>http://twitter.com/superduenas493/statuses/560039716301844480</t>
  </si>
  <si>
    <t>560039716301844480</t>
  </si>
  <si>
    <t>Whether you think you can or thipk you can't  you are right. -Henry Ford</t>
  </si>
  <si>
    <t>beatlechicksteph</t>
  </si>
  <si>
    <t>http://beatlechicksteph.tumblr.com/</t>
  </si>
  <si>
    <t>http://beatlechicksteph.tumblr.com/post/109291897991/micdotcom-people-are-taking-away-the-most</t>
  </si>
  <si>
    <t>tag:gnip.tumblr.com:2012:post/109291897991/post</t>
  </si>
  <si>
    <t>&lt;p&gt;&lt;a href="http://micdotcom.tumblr.com/post/109254705840/people-are-taking-away-the-most-terrible-and" class="tumblr_blog" target="_blank"&gt;micdotcom&lt;/a&gt;:&lt;/p&gt;
&lt;blockquote&gt;&lt;p&gt;&lt;strong&gt;&lt;a href="http://mic.com/articles/109164/the-message-americans-are-taking-from-american-sniper-is-terrible-and-predictable?utm_source=policymicTBLR&amp;amp;utm_medium=main&amp;amp;utm_campaign=social" target="_blank"&gt;People are taking away the most terrible (and predictable) message from ‘American Sniper’&lt;/a&gt;&lt;/strong&gt; &lt;/p&gt;
&lt;blockquote&gt;
&lt;p&gt;Rather than coming away from the movie with the subtle and troubling message about the tolls of war — both on the soldiers fighting and their families — most fans seem to be taking the film to be more of a pro-America, pro-war, anti-Muslim, anti-Arab diatribe that gives them free license to assume any brown person is a terrorist who deserves a bullet in the head.&lt;/p&gt;
&lt;p&gt;&lt;strong&gt;&lt;a href="http://mic.com/articles/109164/the-message-americans-are-taking-from-american-sniper-is-terrible-and-predictable?utm_source=policymicTBLR&amp;amp;utm_medium=main&amp;amp;utm_campaign=social" target="_blank"&gt;Should we be surprised? Unfortunately, no.&lt;/a&gt;&lt;/strong&gt;&lt;/p&gt;
&lt;/blockquote&gt;&lt;/blockquote&gt;</t>
  </si>
  <si>
    <t>QP_Consumer</t>
  </si>
  <si>
    <t>Quantpost Cnsmr Good</t>
  </si>
  <si>
    <t>https://pbs.twimg.com/profile_images/513299425712558082/mmVHgIBw_normal.png</t>
  </si>
  <si>
    <t>http://www.twitter.com/QP_Consumer</t>
  </si>
  <si>
    <t>http://twitter.com/QP_Consumer/statuses/560039718142767104</t>
  </si>
  <si>
    <t>560039718142767104</t>
  </si>
  <si>
    <t>$AAPL News: "#Earnings Scheduled For January 27, 2015 $AAL $AAPL $AKS …" http://t.co/Hq9KWgmiY3 Board view: https://t.co/UKnOp11FuV</t>
  </si>
  <si>
    <t>hailtheglowcloudnothydra</t>
  </si>
  <si>
    <t>http://hailtheglowcloudnothydra.tumblr.com/</t>
  </si>
  <si>
    <t>http://hailtheglowcloudnothydra.tumblr.com/post/109291900483/saturdaymorninglove-fearlessnessxo</t>
  </si>
  <si>
    <t>tag:gnip.tumblr.com:2012:post/109291900483/post</t>
  </si>
  <si>
    <t>&lt;p&gt;&lt;a class="tumblr_blog" href="http://saturdaymorninglove.tumblr.com/post/109161553367/fearlessnessxo-veritasdico-this-womans"&gt;saturdaymorninglove&lt;/a&gt;:&lt;/p&gt;
&lt;blockquote&gt;
&lt;p&gt;&lt;a class="tumblr_blog" href="http://fearlessnessxo.tumblr.com/post/40069342679/veritasdico-this-womans-beauty-just-doesnt"&gt;fearlessnessxo&lt;/a&gt;:&lt;/p&gt;
&lt;blockquote&gt;
&lt;p&gt;&lt;a class="tumblr_blog" href="http://veritasdico.tumblr.com/post/39821906069/this-womans-beauty-just-doesnt-fade"&gt;veritasdico&lt;/a&gt;:&lt;/p&gt;
&lt;blockquote&gt;
&lt;p&gt;this woman’s beauty just doesnt fade&lt;/p&gt;
&lt;/blockquote&gt;
&lt;p&gt;She’s like “Fuck yeah, I can still pull this shit off bitches.”&lt;/p&gt;
&lt;/blockquote&gt;
&lt;p&gt;Meryl Streep has been thanked in acceptance speeches more often than God or Jesus &lt;/p&gt;
&lt;/blockquote&gt;</t>
  </si>
  <si>
    <t>aldoWindl</t>
  </si>
  <si>
    <t>https://pbs.twimg.com/profile_images/456735985334640640/mK6oHKlb_normal.jpeg</t>
  </si>
  <si>
    <t>http://www.twitter.com/aldoWindl</t>
  </si>
  <si>
    <t>http://twitter.com/aldoWindl/statuses/560039716578283521</t>
  </si>
  <si>
    <t>560039716578283521</t>
  </si>
  <si>
    <t>QP_Basic</t>
  </si>
  <si>
    <t>Quantpost Basic Mats</t>
  </si>
  <si>
    <t>https://pbs.twimg.com/profile_images/513298893434417153/dy9NrfhO_normal.png</t>
  </si>
  <si>
    <t>http://www.twitter.com/QP_Basic</t>
  </si>
  <si>
    <t>http://twitter.com/QP_Basic/statuses/560039718105010176</t>
  </si>
  <si>
    <t>560039718105010176</t>
  </si>
  <si>
    <t>$AKS News: "#Earnings Scheduled For January 27, 2015 $AAL $AAPL $AKS #premarket…" http://t.co/Kl6SZXyzUD Board view: https://t.co/SQQ1J3nL3f</t>
  </si>
  <si>
    <t>2015-01-27 03:40:47</t>
  </si>
  <si>
    <t>CruiseKingsUK</t>
  </si>
  <si>
    <t>CruiseKings</t>
  </si>
  <si>
    <t>https://pbs.twimg.com/profile_images/524534232450732032/yOZOhuhI_normal.png</t>
  </si>
  <si>
    <t>http://www.twitter.com/CruiseKingsUK</t>
  </si>
  <si>
    <t>http://twitter.com/CruiseKingsUK/statuses/560039715089686528</t>
  </si>
  <si>
    <t>.@CarnivalCruise to return to Europe in 2016: http://t.co/cr31ofukw4
#CruiseChat http://t.co/EJIQMgUZJo</t>
  </si>
  <si>
    <t>453</t>
  </si>
  <si>
    <t>South Ayrshire</t>
  </si>
  <si>
    <t>Monkton</t>
  </si>
  <si>
    <t>55.5,-4.6</t>
  </si>
  <si>
    <t>xLittleloverx</t>
  </si>
  <si>
    <t>Juultjuh♥</t>
  </si>
  <si>
    <t>https://pbs.twimg.com/profile_images/559447796143489024/DgJKVmOQ_normal.jpeg</t>
  </si>
  <si>
    <t>http://www.twitter.com/xLittleloverx</t>
  </si>
  <si>
    <t>http://twitter.com/xLittleloverx/statuses/560039714653503488</t>
  </si>
  <si>
    <t>560039714653503488</t>
  </si>
  <si>
    <t>RT @McDonalds:@tim2party It’s because we heart Heartist!</t>
  </si>
  <si>
    <t>559854749294415872</t>
  </si>
  <si>
    <t>Walskaar</t>
  </si>
  <si>
    <t>Thomas K Walskaar</t>
  </si>
  <si>
    <t>https://pbs.twimg.com/profile_images/489904247488524289/bU7awddR_normal.jpeg</t>
  </si>
  <si>
    <t>http://www.twitter.com/Walskaar</t>
  </si>
  <si>
    <t>http://twitter.com/Walskaar/statuses/560039712094969856</t>
  </si>
  <si>
    <t>560039712094969856</t>
  </si>
  <si>
    <t>McMoon's: The Former McDonald's Where NASA Digitizes Old Moon Photos http://t.co/YIIf9RySWd @NASA #McMoon</t>
  </si>
  <si>
    <t>539</t>
  </si>
  <si>
    <t>Panuvaz</t>
  </si>
  <si>
    <t>มคล.</t>
  </si>
  <si>
    <t>https://pbs.twimg.com/profile_images/559872173418893313/Y0R9OKi9_normal.jpeg</t>
  </si>
  <si>
    <t>http://www.twitter.com/Panuvaz</t>
  </si>
  <si>
    <t>http://twitter.com/Panuvaz/statuses/560039712065216516</t>
  </si>
  <si>
    <t>560039712065216516</t>
  </si>
  <si>
    <t>visciouscircleofkaos</t>
  </si>
  <si>
    <t>http://visciouscircleofkaos.tumblr.com/</t>
  </si>
  <si>
    <t>http://visciouscircleofkaos.tumblr.com/post/109291899608/its-a-norm-not-a-ford-tailgate-made-by</t>
  </si>
  <si>
    <t>tag:gnip.tumblr.com:2012:post/109291899608/post</t>
  </si>
  <si>
    <t>&lt;p&gt;It&amp;#8217;s a NORM not a Ford. Tailgate made by @mackeyshotrods #pinstriping #lettering #signpainting #sailorjerry #knowntheworldover #tattooflash #traditionaltattoo #normankeithcollins #theoriginal #mackeyshotrods #56ford by sonnyboy_paint &lt;a href="http://ift.tt/1zoDgya" target="_blank"&gt;http://ift.tt/1zoDgya&lt;/a&gt;&lt;/p&gt;</t>
  </si>
  <si>
    <t>_ReenMau</t>
  </si>
  <si>
    <t xml:space="preserve">MΔUЯΞΞИ </t>
  </si>
  <si>
    <t>https://pbs.twimg.com/profile_images/544110376179101697/hELMQPc-_normal.jpeg</t>
  </si>
  <si>
    <t>http://www.twitter.com/_ReenMau</t>
  </si>
  <si>
    <t>http://twitter.com/_ReenMau/statuses/560039713831407616</t>
  </si>
  <si>
    <t>560039713831407616</t>
  </si>
  <si>
    <t>RT @CamilleGba:@g_debrondeau @_ReenMau @RFH_BenZ @le12emehomme Merci beaucoup, on oubliera pas cette journée 😊</t>
  </si>
  <si>
    <t>686</t>
  </si>
  <si>
    <t>560039313757728768</t>
  </si>
  <si>
    <t>http://twitter.com/_prismoment/statuses/560039713558372353</t>
  </si>
  <si>
    <t>560039713558372353</t>
  </si>
  <si>
    <t>ApunteCuriosos</t>
  </si>
  <si>
    <t>¿Sabías Que?</t>
  </si>
  <si>
    <t>https://pbs.twimg.com/profile_images/553057652771942401/bAueB1eD_normal.jpeg</t>
  </si>
  <si>
    <t>http://www.twitter.com/ApunteCuriosos</t>
  </si>
  <si>
    <t>http://twitter.com/ApunteCuriosos/statuses/560039712938012672</t>
  </si>
  <si>
    <t>560039712938012672</t>
  </si>
  <si>
    <t>280229</t>
  </si>
  <si>
    <t>San Luis Potosi</t>
  </si>
  <si>
    <t>Hernández</t>
  </si>
  <si>
    <t>23,-102</t>
  </si>
  <si>
    <t>SeanAZeal10</t>
  </si>
  <si>
    <t>https://pbs.twimg.com/profile_images/2393841507/kci17fpxwp4zkj3oqhe7_normal.jpeg</t>
  </si>
  <si>
    <t>http://www.twitter.com/SeanAZeal10</t>
  </si>
  <si>
    <t>http://twitter.com/SeanAZeal10/statuses/560039714707632128</t>
  </si>
  <si>
    <t>560039714707632128</t>
  </si>
  <si>
    <t>RT @globalport2012:FINAL GlobalPort 100 - 89 Kia
1-0. Starting the Commissioner's Cup right! More games and hopefully many more wins to come. Walang iwanan. 👍🎆</t>
  </si>
  <si>
    <t>560030156023013376</t>
  </si>
  <si>
    <t>seriouslywhatelsecanitbe</t>
  </si>
  <si>
    <t>http://seriouslywhatelsecanitbe.tumblr.com/</t>
  </si>
  <si>
    <t>http://seriouslywhatelsecanitbe.tumblr.com/post/109291899458/krxs10-breaking</t>
  </si>
  <si>
    <t>tag:gnip.tumblr.com:2012:post/109291899458/post</t>
  </si>
  <si>
    <t>&lt;p&gt;&lt;a class="tumblr_blog" href="http://krxs10.tumblr.com/post/106570129674/breaking-news-the"&gt;krxs10&lt;/a&gt;:&lt;/p&gt;
&lt;blockquote&gt;
&lt;p&gt;&lt;strong&gt;**********BREAKING  NEWS*******************&lt;/strong&gt;&lt;/p&gt;
&lt;p&gt;The autopsy report of&lt;strong&gt; Ezell Ford&lt;/strong&gt;, &lt;em&gt;a young unarmed black man who was illegally shot to death by the LAPD&lt;/em&gt; in early August, has finally been &lt;a href="http://www.huffingtonpost.com/2014/12/29/ezell-ford-autopsy_n_6364352.html"&gt;released &lt;/a&gt;today after months of the LAPD making excuses and trying to hold it off for as long as possible. According to the autopsy, its no surprise why they didn’t want it to be made public. Apparently the autopsy shows that he was shot 3 times, the most fatal being the one on his back which was so close the gun touched his skin, leaving a&lt;a href="http://www.latimes.com/local/lanow/la-me-ln-ezell-ford-autopsy-20141229-story.html#page=1"&gt;&lt;strong&gt; “muzzle imprint.”&lt;/strong&gt;&lt;/a&gt; This is a huge breakthrough in the case because that means the fatal shot came when his back was turned which puts the position of power in the officers hands and completely discredited their original story that Ezell was shot while struggling with two officers and attempting to remove their guns. &lt;/p&gt;
&lt;p&gt;I can’t wait to see what BS they’re gonna come up with to explain this off&lt;/p&gt;
&lt;p&gt;#StayWoke&lt;/p&gt;
&lt;/blockquote&gt;</t>
  </si>
  <si>
    <t>youngscooter100</t>
  </si>
  <si>
    <t>#jugseason</t>
  </si>
  <si>
    <t>https://pbs.twimg.com/profile_images/551632911309742080/TyNAVwc-_normal.jpeg</t>
  </si>
  <si>
    <t>http://www.twitter.com/youngscooter100</t>
  </si>
  <si>
    <t>http://twitter.com/youngscooter100/statuses/560039714598952960</t>
  </si>
  <si>
    <t>560039714598952960</t>
  </si>
  <si>
    <t>1 vick to 3 vicks I did dat shit</t>
  </si>
  <si>
    <t>AND (keywords:Vicks)</t>
  </si>
  <si>
    <t>Super Bowl Sponsor Vicks</t>
  </si>
  <si>
    <t>alexxdaniela</t>
  </si>
  <si>
    <t>http://alexxdaniela.tumblr.com/</t>
  </si>
  <si>
    <t>http://alexxdaniela.tumblr.com/post/109291898130/fill-so-your-followers-can-get-to-know-you</t>
  </si>
  <si>
    <t>tag:gnip.tumblr.com:2012:post/109291898130/post</t>
  </si>
  <si>
    <t>&lt;blockquote&gt;
&lt;p&gt;&lt;strong&gt;1. state your name:&lt;/strong&gt; Alexandra&lt;br/&gt;&lt;strong&gt;2. state the name that your parents almost named you: &lt;/strong&gt;Daniéla&lt;br/&gt;&lt;strong&gt;3&lt;/strong&gt;.&lt;strong&gt; which of your relatives do you get along with the most? &lt;/strong&gt;My mom&lt;br/&gt;&lt;strong&gt;4. what was your first job?&lt;/strong&gt; McDonalds &lt;br/&gt;&lt;strong&gt;5. did anything embarrassing happen this week? &lt;/strong&gt;Well, the week&amp;#8217;s just started.. So nothing, yet.&lt;br/&gt;&lt;strong&gt;6. do you miss your ex? &lt;/strong&gt;Nah, he&amp;#8217;s kind of annoying now&lt;br/&gt;&lt;strong&gt;7. white chocolate or dark chocolate?&lt;/strong&gt; Dark&lt;br/&gt;&lt;strong&gt;8. do people praise you for your looks? &lt;/strong&gt;Sometimes&lt;br/&gt;&lt;strong&gt;9. what is your favorite color of clothing to wear?&lt;/strong&gt; Black, I guess&lt;br/&gt;&lt;strong&gt;10. how do you wear your makeup?&lt;/strong&gt; concealer, foundation, rogue, powder, winged eyeliner, mascara and i also fill in my eyebrowss&lt;br/&gt;&lt;strong&gt;11. what are some of your nicknames? &lt;/strong&gt;Alex&lt;strong&gt;&lt;br/&gt;&lt;/strong&gt;&lt;strong&gt;12. how many bedrooms are in your house? &lt;/strong&gt;1&lt;span&gt;&lt;br/&gt;&lt;/span&gt;&lt;/p&gt;
&lt;p&gt;&lt;strong&gt;13. how many bathrooms? &lt;/strong&gt;1&lt;br/&gt;&lt;strong&gt;15. do you have a car?&lt;/strong&gt; no, i keep using my moms&lt;br/&gt;&lt;strong&gt;16. do you work out every week?&lt;/strong&gt; yes, mostly volleyball though&lt;/p&gt;
&lt;p&gt;&lt;strong&gt;17. did you brush your teeth this morning? &lt;/strong&gt;yeah&lt;/p&gt;
&lt;p&gt;&lt;strong&gt;18. have you ever kissed someone you never saw again? &lt;/strong&gt;Hell yeah&lt;br/&gt;&lt;strong&gt;19. have you ever sung in front of a crowd?&lt;/strong&gt;  yes, i went to a music school - i had to perform&lt;br/&gt;&lt;strong&gt;20. what kind of bathing suit do you wear?&lt;/strong&gt; Bikini&lt;br/&gt; 21.&lt;strong&gt;do you like your eyes?&lt;/strong&gt; Yes, I do!&lt;br/&gt;&lt;strong&gt;22. do you think you are pretty?&lt;/strong&gt; sometimes&lt;br/&gt;&lt;strong&gt;23&lt;/strong&gt;.&lt;strong&gt;who was the last person you talked to in person? &lt;/strong&gt;Meine Mutter&lt;br/&gt;&lt;strong&gt;24. how much money in your bank account? &lt;/strong&gt;Like 7000 SEK, I just got my salary&lt;/p&gt;
&lt;p&gt;&lt;strong&gt;25. are you single?&lt;/strong&gt; yeah&lt;br/&gt;&lt;strong&gt;26. do you want kids?&lt;/strong&gt; idk tbh, perhaps some day&lt;br/&gt;&lt;strong&gt;27. tell me what your backpack looks like: &lt;/strong&gt;rainbow-ish pattern, made out of hemp - my mom bought it for me in Nepal. And also a green Fjällräven Kånken.&lt;br/&gt;&lt;strong&gt;28. which celebrity do you think is hot?&lt;/strong&gt; Fucking Aaron Taylor-Johnson, man&lt;br/&gt;&lt;strong&gt;29. last movie you saw in theaters&lt;/strong&gt;: Mockingjay&lt;br/&gt;&lt;strong&gt;30. are you dating the same person you dated last year? &lt;/strong&gt;hah, no&lt;br/&gt;&lt;strong&gt;31. has someone you were dating ever cheated on you?&lt;/strong&gt; not that I know of&lt;br/&gt;&lt;strong&gt;32. have you ever cheated? &lt;/strong&gt;nah son&lt;br/&gt;&lt;strong&gt;33: have you kissed someone whose name starts with a ‘J’? &lt;/strong&gt;Surprisingly, no&lt;br/&gt;&lt;strong&gt;34: what do you like to do in your spare time?&lt;/strong&gt; read, ski, play volleyball, sing&lt;br/&gt;&lt;strong&gt;35: what’s the cutest thing someone’s ever done for you? &lt;/strong&gt;OKAY, story time because this literally touched my heart: When I was at that course in Austria, we had to do a task - which was to say 3 nice things about the person sitting next to us - and the boy next to me kinda struggled and he mumbled &amp;#8220;y&amp;#8217;know I&amp;#8217;m kind of bad at these sorts of things.. give me a minute!&amp;#8221; and I was like alright. and so he took like 10 minutes and then when he read he said like &amp;#8220;kind&amp;#8221; and &amp;#8220;spontaneous&amp;#8221; and then he kind of paused and looked up at me and said &amp;#8220;and you have the best smile I&amp;#8217;ve ever seen,&amp;#8221; and oh god i blushed so hard because he was being so sweet i just&lt;strong&gt;&lt;br/&gt;&lt;/strong&gt;&lt;strong&gt;36: who was the last person you texted? &lt;/strong&gt;Linette&lt;br/&gt;&lt;strong&gt;37: how many boyfriends/girlfriends have you had?&lt;/strong&gt; Two&lt;br/&gt;&lt;strong&gt;38: how do you look right now?&lt;/strong&gt; Messy af, in my pajamas - need to get dressed for work&lt;br/&gt;&lt;strong&gt;39: who’s the person who&lt;/strong&gt;&lt;strike&gt;/&lt;/strike&gt;&lt;strong&gt;what first comes to your mind when someone mentions “love”? Idek man, snow - winter - skiing!&lt;/strong&gt;&lt;/p&gt;
&lt;/blockquote&gt;</t>
  </si>
  <si>
    <t>jeffznikekb27</t>
  </si>
  <si>
    <t>Jeffrey Chang</t>
  </si>
  <si>
    <t>https://pbs.twimg.com/profile_images/520810669168279552/5TppDqVl_normal.jpeg</t>
  </si>
  <si>
    <t>http://www.twitter.com/jeffznikekb27</t>
  </si>
  <si>
    <t>http://twitter.com/jeffznikekb27/statuses/560039712593678336</t>
  </si>
  <si>
    <t>560039712593678336</t>
  </si>
  <si>
    <t>Ford goes to Silicon Valley along with a new research center. /Ford goes Silicon Valley with new research center. http://t.co/fFhBm5kMVK</t>
  </si>
  <si>
    <t>JdeQuebec</t>
  </si>
  <si>
    <t>Le Journal de Québec</t>
  </si>
  <si>
    <t>https://pbs.twimg.com/profile_images/378800000532492459/d8b9902e6511ce2e9331a015fa6fca35_normal.jpeg</t>
  </si>
  <si>
    <t>http://www.twitter.com/JdeQuebec</t>
  </si>
  <si>
    <t>http://twitter.com/JdeQuebec/statuses/560039715576242176</t>
  </si>
  <si>
    <t>560039715576242176</t>
  </si>
  <si>
    <t>Notre journaliste @SCadoretteJDQ passe la semaine en Arizona afin de couvrir les activités entourant le Super Bowl: http://t.co/dXhGTGRRBG</t>
  </si>
  <si>
    <t>47979</t>
  </si>
  <si>
    <t>Saint-David-de-l'Auberiviere</t>
  </si>
  <si>
    <t>46.8,-71.2</t>
  </si>
  <si>
    <t>theninjaest</t>
  </si>
  <si>
    <t>http://theninjaest.tumblr.com/</t>
  </si>
  <si>
    <t>http://theninjaest.tumblr.com/post/109291898927/rosamund-pike-at-the-gone-girl-premiere</t>
  </si>
  <si>
    <t>tag:gnip.tumblr.com:2012:post/109291898927/post</t>
  </si>
  <si>
    <t>&lt;blockquote&gt;
&lt;p&gt;Rosamund Pike at the &lt;em&gt;Gone Girl&lt;/em&gt; premiere&lt;/p&gt;
&lt;/blockquote&gt;</t>
  </si>
  <si>
    <t>2015-01-27 03:40:46</t>
  </si>
  <si>
    <t>JoGTJo</t>
  </si>
  <si>
    <t>Jo</t>
  </si>
  <si>
    <t>https://pbs.twimg.com/profile_images/557820216227684352/N7sjtkPe_normal.jpeg</t>
  </si>
  <si>
    <t>http://www.twitter.com/JoGTJo</t>
  </si>
  <si>
    <t>http://twitter.com/JoGTJo/statuses/560039708084801536</t>
  </si>
  <si>
    <t>560039708084801536</t>
  </si>
  <si>
    <t>RT @NBAJPN:［写真集］ 2015 NBAオールスター ポートレイト | NBA Japan http://t.co/oYOeuO9NGg http://t.co/TndR7Q7XGr</t>
  </si>
  <si>
    <t>560029571819372544</t>
  </si>
  <si>
    <t>http://twitter.com/2_CoolTools/statuses/560039708244586496</t>
  </si>
  <si>
    <t>560039708244586496</t>
  </si>
  <si>
    <t>One Direction - Justin Bieber - Katy Perry - Lady Gaga - 5SOS http://t.co/FIeDiILwKX !!!. FoxTv #FourFiveSeconds</t>
  </si>
  <si>
    <t>Talia_SNova</t>
  </si>
  <si>
    <t>Talia</t>
  </si>
  <si>
    <t>https://pbs.twimg.com/profile_images/485855699591634944/hHSse72n_normal.jpeg</t>
  </si>
  <si>
    <t>http://www.twitter.com/Talia_SNova</t>
  </si>
  <si>
    <t>http://twitter.com/Talia_SNova/statuses/560039709750337537</t>
  </si>
  <si>
    <t>560039709750337537</t>
  </si>
  <si>
    <t>@Boldnerd Birdman</t>
  </si>
  <si>
    <t>559860287265075201</t>
  </si>
  <si>
    <t>JuanVil68423764</t>
  </si>
  <si>
    <t>Juan Villalobos</t>
  </si>
  <si>
    <t>https://pbs.twimg.com/profile_images/378800000802684956/0ed9c63bf071080715e4e820d0737ed9_normal.jpeg</t>
  </si>
  <si>
    <t>http://www.twitter.com/JuanVil68423764</t>
  </si>
  <si>
    <t>http://twitter.com/JuanVil68423764/statuses/560039707674152960</t>
  </si>
  <si>
    <t>560039707674152960</t>
  </si>
  <si>
    <t>QE en Europa genera expectativas de alzas en commodities agrícolas http://t.co/snuzyvQCCe</t>
  </si>
  <si>
    <t>postcardsandxrays</t>
  </si>
  <si>
    <t>http://postcardsandxrays.tumblr.com/</t>
  </si>
  <si>
    <t>http://postcardsandxrays.tumblr.com/post/109291898242/mikasil-dont-watch-the-interview-dont-watch</t>
  </si>
  <si>
    <t>tag:gnip.tumblr.com:2012:post/109291898242/post</t>
  </si>
  <si>
    <t>Celeb_Hotnews</t>
  </si>
  <si>
    <t>Celebrities Hot News</t>
  </si>
  <si>
    <t>https://pbs.twimg.com/profile_images/378800000679666473/ccbeefd4c7682d749c7bd87359df64a5_normal.jpeg</t>
  </si>
  <si>
    <t>http://www.twitter.com/Celeb_Hotnews</t>
  </si>
  <si>
    <t>http://twitter.com/Celeb_Hotnews/statuses/560039707812593664</t>
  </si>
  <si>
    <t>560039707812593664</t>
  </si>
  <si>
    <t>"Benedict Cumberbatch Apologizes After Race Row" http://t.co/X9iD3JZGrH #Hot #Entertainment #Celebrities</t>
  </si>
  <si>
    <t>Benzinga</t>
  </si>
  <si>
    <t>Benzinga.com</t>
  </si>
  <si>
    <t>https://pbs.twimg.com/profile_images/557552428006899712/PMttsGmx_normal.png</t>
  </si>
  <si>
    <t>http://www.twitter.com/Benzinga</t>
  </si>
  <si>
    <t>http://twitter.com/Benzinga/statuses/560039711692324864</t>
  </si>
  <si>
    <t>#Earnings Scheduled For January 27, 2015 $AAL $AAPL $AKS #premarket http://t.co/m6x0VNJs3I</t>
  </si>
  <si>
    <t>40047</t>
  </si>
  <si>
    <t>http://twitter.com/10_CoolTools/statuses/560039708622090240</t>
  </si>
  <si>
    <t>560039708622090240</t>
  </si>
  <si>
    <t>One Direction - Justin Bieber - Katy Perry - Lady Gaga - 5SOS http://t.co/4Ag8YHKMGe !!!. FoxTv #FourFiveSeconds</t>
  </si>
  <si>
    <t>http://twitter.com/pussyofkaty/statuses/560039708865339392</t>
  </si>
  <si>
    <t>560039708865339392</t>
  </si>
  <si>
    <t>tamaki_297</t>
  </si>
  <si>
    <t>ãã¾ã@ç¸äºãã</t>
  </si>
  <si>
    <t>http://www.twitter.com/tamaki_297</t>
  </si>
  <si>
    <t>http://twitter.com/tamaki_297/statuses/560039709054091265</t>
  </si>
  <si>
    <t>560039709054091265</t>
  </si>
  <si>
    <t>RT @omoi_586:Quora:  Why Can't the Philadelphia Eagles Win a Superbowl? http://t.co/MKAZlmcDGN http://t.co/OxaIpAUZie</t>
  </si>
  <si>
    <t>558049164157001731</t>
  </si>
  <si>
    <t>TextoReal</t>
  </si>
  <si>
    <t>Texto Real™</t>
  </si>
  <si>
    <t>https://pbs.twimg.com/profile_images/527903882413088768/sGgYMrGz_normal.jpeg</t>
  </si>
  <si>
    <t>http://www.twitter.com/TextoReal</t>
  </si>
  <si>
    <t>http://twitter.com/TextoReal/statuses/560039711637778433</t>
  </si>
  <si>
    <t>560039711637778433</t>
  </si>
  <si>
    <t>335938</t>
  </si>
  <si>
    <t>Pastaza</t>
  </si>
  <si>
    <t>Falcón</t>
  </si>
  <si>
    <t>-2,-77.5</t>
  </si>
  <si>
    <t>FaisaEkmal_</t>
  </si>
  <si>
    <t>oli</t>
  </si>
  <si>
    <t>https://pbs.twimg.com/profile_images/554300723358208000/mHjhmY9z_normal.jpeg</t>
  </si>
  <si>
    <t>http://www.twitter.com/FaisaEkmal_</t>
  </si>
  <si>
    <t>http://twitter.com/FaisaEkmal_/statuses/560039711662546944</t>
  </si>
  <si>
    <t>560039711662546944</t>
  </si>
  <si>
    <t>RT @TEETIAAA:Katy perry makes my selipar pergi mengaji looks so cool http://t.co/YsAVpgGarq</t>
  </si>
  <si>
    <t>226</t>
  </si>
  <si>
    <t>559385278096236544</t>
  </si>
  <si>
    <t>RPollakowski</t>
  </si>
  <si>
    <t xml:space="preserve">Social Media </t>
  </si>
  <si>
    <t>https://pbs.twimg.com/profile_images/520416870407892992/I5Bgeex3_normal.jpeg</t>
  </si>
  <si>
    <t>http://www.twitter.com/RPollakowski</t>
  </si>
  <si>
    <t>http://twitter.com/RPollakowski/statuses/560039707980361728</t>
  </si>
  <si>
    <t>560039707980361728</t>
  </si>
  <si>
    <t>774</t>
  </si>
  <si>
    <t>http://twitter.com/11_CoolTools/statuses/560039707988721665</t>
  </si>
  <si>
    <t>560039707988721665</t>
  </si>
  <si>
    <t>One Direction - Justin Bieber - Katy Perry - Lady Gaga - 5SOS http://t.co/UjwITtZIr6 !!!. FoxTv #FourFiveSeconds</t>
  </si>
  <si>
    <t>sportsbettin101</t>
  </si>
  <si>
    <t>⚡️Winning Bets⚡️</t>
  </si>
  <si>
    <t>https://pbs.twimg.com/profile_images/524930543415095296/0o_OtR60_normal.jpeg</t>
  </si>
  <si>
    <t>http://www.twitter.com/sportsbettin101</t>
  </si>
  <si>
    <t>http://twitter.com/sportsbettin101/statuses/560039710241075201</t>
  </si>
  <si>
    <t>560039710241075201</t>
  </si>
  <si>
    <t>Winning Sports Picks &amp;amp; Predictions NHL NFL MLB And NBA Predictions And Picks From The Best Experts In The Indust... http://t.co/azhWo8Qp2g</t>
  </si>
  <si>
    <t>1674</t>
  </si>
  <si>
    <t>MLB,AND keywords:NFL,NBA</t>
  </si>
  <si>
    <t>MLB,NFL,NBA</t>
  </si>
  <si>
    <t>UnAccionPoetica</t>
  </si>
  <si>
    <t>Acción Poética</t>
  </si>
  <si>
    <t>https://pbs.twimg.com/profile_images/433325079678574593/DpyJZgHS_normal.jpeg</t>
  </si>
  <si>
    <t>http://www.twitter.com/UnAccionPoetica</t>
  </si>
  <si>
    <t>http://twitter.com/UnAccionPoetica/statuses/560039710312378368</t>
  </si>
  <si>
    <t>560039710312378368</t>
  </si>
  <si>
    <t>269553</t>
  </si>
  <si>
    <t>vinnafast8</t>
  </si>
  <si>
    <t xml:space="preserve">Vinna </t>
  </si>
  <si>
    <t>https://pbs.twimg.com/profile_images/482513694287347712/lxBRucr8_normal.jpeg</t>
  </si>
  <si>
    <t>http://www.twitter.com/vinnafast8</t>
  </si>
  <si>
    <t>http://twitter.com/vinnafast8/statuses/560039711725469698</t>
  </si>
  <si>
    <t>560039711725469698</t>
  </si>
  <si>
    <t>Fora do restante da temporada, Varejão trabalha para "voltar 100%": Desfalque do Cleveland Cavaliers pelo rest... http://t.co/paZVZWrJYP</t>
  </si>
  <si>
    <t>1082</t>
  </si>
  <si>
    <t>vitalygames</t>
  </si>
  <si>
    <t>VitalyGames</t>
  </si>
  <si>
    <t>https://pbs.twimg.com/profile_images/559237846973038592/5WZEarOn_normal.jpeg</t>
  </si>
  <si>
    <t>http://www.twitter.com/vitalygames</t>
  </si>
  <si>
    <t>http://twitter.com/vitalygames/statuses/560039708898914304</t>
  </si>
  <si>
    <t>560039708898914304</t>
  </si>
  <si>
    <t>RT @PoufyGB:#XboxOne : "DirectX 12 ne changera rien"
Explications
👉 http://t.co/f47YroD7RC http://t.co/5VzW7prl38</t>
  </si>
  <si>
    <t>560035843273146368</t>
  </si>
  <si>
    <t>wlyifcaee</t>
  </si>
  <si>
    <t>Саня Фролов</t>
  </si>
  <si>
    <t>https://pbs.twimg.com/profile_images/533137778167779328/EVuB7mkk_normal.jpeg</t>
  </si>
  <si>
    <t>http://www.twitter.com/wlyifcaee</t>
  </si>
  <si>
    <t>http://twitter.com/wlyifcaee/statuses/560039710249463808</t>
  </si>
  <si>
    <t>560039710249463808</t>
  </si>
  <si>
    <t>промокод от VipBikini | Купальник Victoria's Secret со скидкой 30%! |</t>
  </si>
  <si>
    <t>1112</t>
  </si>
  <si>
    <t>NLNieuwsAlert</t>
  </si>
  <si>
    <t>https://pbs.twimg.com/profile_images/547487630003146752/_3Hqrhwe_normal.jpeg</t>
  </si>
  <si>
    <t>http://www.twitter.com/NLNieuwsAlert</t>
  </si>
  <si>
    <t>http://twitter.com/NLNieuwsAlert/statuses/560039711671341057</t>
  </si>
  <si>
    <t>560039711671341057</t>
  </si>
  <si>
    <t>RT ADshownieuws: 'Famous Person' Kim K. in commercial Super Bowl. Deze kost 0,1 miljoen euro per seconde.  http://t.co/giH9IRin7G ...</t>
  </si>
  <si>
    <t>3104</t>
  </si>
  <si>
    <t>jaelephantasies</t>
  </si>
  <si>
    <t>http://jaelephantasies.tumblr.com/</t>
  </si>
  <si>
    <t>http://jaelephantasies.tumblr.com/post/109291897925/weetaeil-me-takes-a-shower-and-washes-face</t>
  </si>
  <si>
    <t>tag:gnip.tumblr.com:2012:post/109291897925/post</t>
  </si>
  <si>
    <t>&lt;p&gt;&lt;a class="tumblr_blog" href="http://weetaeil.tumblr.com/post/108869724431/me-takes-a-shower-and-washes-face-me-i-am-a-new"&gt;weetaeil&lt;/a&gt;:&lt;/p&gt;
&lt;blockquote&gt;
&lt;p&gt;Me: takes a shower and washes face &lt;br/&gt; Me: I am a new being, the old me has left this realm and I am cleansed, ready to begin a new era of self &lt;br/&gt; Me: walks into my landfill room where five bags of open Doritos lay scattered about my bed. A rat chills in the corner with a joint and Satan is eating from a box of pizza left under my bed from September of 2014.&lt;/p&gt;
&lt;/blockquote&gt;</t>
  </si>
  <si>
    <t>olhomentro</t>
  </si>
  <si>
    <t>OPatriotaNoMundo</t>
  </si>
  <si>
    <t>https://pbs.twimg.com/profile_images/555535689765228544/NB5gbpFM_normal.jpeg</t>
  </si>
  <si>
    <t>http://www.twitter.com/olhomentro</t>
  </si>
  <si>
    <t>http://twitter.com/olhomentro/statuses/560039710224314368</t>
  </si>
  <si>
    <t>560039710224314368</t>
  </si>
  <si>
    <t>RT @ESPNagora:Pai de milionário dos #Seahawks é cego de um olho, levou dois tiros e sobrevive como lixeiro http://t.co/qkBLzaj95D http://t.co/74EeP46UNZ</t>
  </si>
  <si>
    <t>560039587242725377</t>
  </si>
  <si>
    <t>jamesmcavoid</t>
  </si>
  <si>
    <t>http://jamesmcavoid.tumblr.com/</t>
  </si>
  <si>
    <t>http://jamesmcavoid.tumblr.com/post/109291896806/cinemove-the-grand-budapest-hotel-2014-dir-wes</t>
  </si>
  <si>
    <t>tag:gnip.tumblr.com:2012:post/109291896806/post</t>
  </si>
  <si>
    <t>&lt;p&gt;&lt;a href="http://cinemove.tumblr.com/post/109158210420/the-grand-budapest-hotel-2014-dir-wes-anderson" class="tumblr_blog" target="_blank"&gt;cinemove&lt;/a&gt;:&lt;/p&gt;&lt;blockquote&gt;&lt;p&gt;&lt;strong&gt;The Grand Budapest Hotel&lt;/strong&gt; (2014) dir. Wes Anderson&lt;/p&gt;&lt;/blockquote&gt;</t>
  </si>
  <si>
    <t>http://twitter.com/13_CoolTools/statuses/560039707737096192</t>
  </si>
  <si>
    <t>560039707737096192</t>
  </si>
  <si>
    <t>One Direction - Justin Bieber - Katy Perry - Lady Gaga - 5SOS http://t.co/gxYzBPenN2 !!!. FoxTv #FourFiveSeconds</t>
  </si>
  <si>
    <t>2015-01-27 03:40:45</t>
  </si>
  <si>
    <t>samasoft</t>
  </si>
  <si>
    <t>https://pbs.twimg.com/profile_images/559464548969623553/6Dow1ILJ_normal.png</t>
  </si>
  <si>
    <t>http://www.twitter.com/samasoft</t>
  </si>
  <si>
    <t>http://twitter.com/samasoft/statuses/560039703555342336</t>
  </si>
  <si>
    <t>560039703555342336</t>
  </si>
  <si>
    <t>"Microsoft hat Direct X12 klammheimlich veröffentlicht" http://t.co/gg3YwSlEy3</t>
  </si>
  <si>
    <t>http://twitter.com/14_CoolTools/statuses/560039707279884288</t>
  </si>
  <si>
    <t>560039707279884288</t>
  </si>
  <si>
    <t>One Direction - Justin Bieber - Katy Perry - Lady Gaga - 5SOS http://t.co/cfsuTKz4zq !!!. FoxTv #FourFiveSeconds</t>
  </si>
  <si>
    <t>http://twitter.com/9_CoolTools/statuses/560039707481210880</t>
  </si>
  <si>
    <t>560039707481210880</t>
  </si>
  <si>
    <t>One Direction - Justin Bieber - Katy Perry - Lady Gaga - 5SOS http://t.co/B0QhqCHI7B !!!. FoxTv #FourFiveSeconds</t>
  </si>
  <si>
    <t>jinndaerella</t>
  </si>
  <si>
    <t>cottoncandae</t>
  </si>
  <si>
    <t>https://pbs.twimg.com/profile_images/552392409963700224/C1mS74GW_normal.png</t>
  </si>
  <si>
    <t>http://www.twitter.com/jinndaerella</t>
  </si>
  <si>
    <t>http://twitter.com/jinndaerella/statuses/560039706885255168</t>
  </si>
  <si>
    <t>560039706885255168</t>
  </si>
  <si>
    <t>@kimseokdae congratulation chevy!!!</t>
  </si>
  <si>
    <t>560037360050507777</t>
  </si>
  <si>
    <t>http://twitter.com/12_CoolTools/statuses/560039706956931073</t>
  </si>
  <si>
    <t>560039706956931073</t>
  </si>
  <si>
    <t>One Direction - Justin Bieber - Katy Perry - Lady Gaga - 5SOS http://t.co/p35K4AVrb1 !!!. FoxTv #FourFiveSeconds</t>
  </si>
  <si>
    <t>AramiOHara</t>
  </si>
  <si>
    <t>Arami O´Hara</t>
  </si>
  <si>
    <t>https://pbs.twimg.com/profile_images/523475599449677826/VFDAVXOC_normal.jpeg</t>
  </si>
  <si>
    <t>http://www.twitter.com/AramiOHara</t>
  </si>
  <si>
    <t>http://twitter.com/AramiOHara/statuses/560039704943661056</t>
  </si>
  <si>
    <t>560039704943661056</t>
  </si>
  <si>
    <t>Presidente Hayes</t>
  </si>
  <si>
    <t>Puesto Toldo-í</t>
  </si>
  <si>
    <t>-23,-58</t>
  </si>
  <si>
    <t>mediasentiment</t>
  </si>
  <si>
    <t>Media Sentiment</t>
  </si>
  <si>
    <t>https://pbs.twimg.com/profile_images/420277170586394624/5mABm6pI_normal.png</t>
  </si>
  <si>
    <t>http://www.twitter.com/mediasentiment</t>
  </si>
  <si>
    <t>http://twitter.com/mediasentiment/statuses/560039706868465665</t>
  </si>
  <si>
    <t>560039706868465665</t>
  </si>
  <si>
    <t>$EGO received a new alert. Find out why at http://t.co/5lwmDm2SCs #stocks #daytrading #trading #mkt  #NYSE #NASDAQ #markets 56</t>
  </si>
  <si>
    <t>5906</t>
  </si>
  <si>
    <t>LashesLavender</t>
  </si>
  <si>
    <t>https://pbs.twimg.com/profile_images/557325208923541504/KlSAK0Np_normal.jpeg</t>
  </si>
  <si>
    <t>http://www.twitter.com/LashesLavender</t>
  </si>
  <si>
    <t>http://twitter.com/LashesLavender/statuses/560039704343904257</t>
  </si>
  <si>
    <t>560039704343904257</t>
  </si>
  <si>
    <t>RT @usweekly:See Kim Kardashian's hilarious Super Bowl commercial here: http://t.co/ZJ8dQO1XkU http://t.co/3kJXVTliE0</t>
  </si>
  <si>
    <t>560037291213996032</t>
  </si>
  <si>
    <t>Gowlindagakub11</t>
  </si>
  <si>
    <t>Michelle Phillipsа</t>
  </si>
  <si>
    <t>http://www.twitter.com/Gowlindagakub11</t>
  </si>
  <si>
    <t>http://twitter.com/Gowlindagakub11/statuses/560039705975463936</t>
  </si>
  <si>
    <t>560039705975463936</t>
  </si>
  <si>
    <t>На автосалоне в Детройте-2015 состоялась премьера кросс-купе Mercedes GLE63 AMG S</t>
  </si>
  <si>
    <t>hungryhungryasiannn</t>
  </si>
  <si>
    <t>http://hungryhungryasiannn.tumblr.com/</t>
  </si>
  <si>
    <t>http://hungryhungryasiannn.tumblr.com/post/109291897490/retrogamingblog-nba-logos-with-video-game</t>
  </si>
  <si>
    <t>tag:gnip.tumblr.com:2012:post/109291897490/post</t>
  </si>
  <si>
    <t>&lt;p&gt;&lt;a href="http://retrogamingblog.tumblr.com/post/109238492709/nba-logos-with-video-game-characters-by" class="tumblr_blog"&gt;retrogamingblog&lt;/a&gt;:&lt;/p&gt;
&lt;blockquote&gt;&lt;p&gt;&lt;a href="http://www.amazon.com/gp/search?ie=UTF8&amp;amp;camp=1789&amp;amp;creative=9325&amp;amp;index=aps&amp;amp;keywords=nba&amp;amp;linkCode=ur2&amp;amp;tag=radchisretgam-20&amp;amp;linkId=C273XMWEFGITSB4F"&gt;NBA&lt;/a&gt; Logos with Video Game Characters by &lt;a href="http://instagram.com/ak47_studios/"&gt;ak47_studios&lt;/a&gt;&lt;/p&gt;&lt;/blockquote&gt;</t>
  </si>
  <si>
    <t>NotaBipolarEs</t>
  </si>
  <si>
    <t>Notas Bipolares♪</t>
  </si>
  <si>
    <t>https://pbs.twimg.com/profile_images/446341768359858176/SgIJReA1_normal.jpeg</t>
  </si>
  <si>
    <t>http://www.twitter.com/NotaBipolarEs</t>
  </si>
  <si>
    <t>http://twitter.com/NotaBipolarEs/statuses/560039706701086720</t>
  </si>
  <si>
    <t>560039706701086720</t>
  </si>
  <si>
    <t>233230</t>
  </si>
  <si>
    <t>ZARD2627</t>
  </si>
  <si>
    <t>Tadashi Tsuruta</t>
  </si>
  <si>
    <t>https://pbs.twimg.com/profile_images/2684876091/d93d751ec9d693fe1857e0154ba7a5ed_normal.jpeg</t>
  </si>
  <si>
    <t>http://www.twitter.com/ZARD2627</t>
  </si>
  <si>
    <t>http://twitter.com/ZARD2627/statuses/560039704616128512</t>
  </si>
  <si>
    <t>560039704616128512</t>
  </si>
  <si>
    <t>3047</t>
  </si>
  <si>
    <t>Underchilde</t>
  </si>
  <si>
    <t>https://pbs.twimg.com/profile_images/552884312157466627/hMg1GWVI_normal.jpeg</t>
  </si>
  <si>
    <t>http://www.twitter.com/Underchilde</t>
  </si>
  <si>
    <t>http://twitter.com/Underchilde/statuses/560039703882113024</t>
  </si>
  <si>
    <t>560039703882113024</t>
  </si>
  <si>
    <t>RT @KentWGraham:Someone should deflate the Patriots' bus tires before they leave for the Super Bowl so they can see how it feels.</t>
  </si>
  <si>
    <t>26017</t>
  </si>
  <si>
    <t>559717062718013440</t>
  </si>
  <si>
    <t>mellissalalonde</t>
  </si>
  <si>
    <t>http://gravatar.com/mellissalalonde</t>
  </si>
  <si>
    <t>http://mellissalalonde.wordpress.com/1981/01/19/infographic-the-business-of-fireworks-and-july-4th-3/</t>
  </si>
  <si>
    <t>tag:gnip.wordpress.com:2012:blog/80779512/post/1980</t>
  </si>
  <si>
    <t>Here's everything you need to know about fireworks and July 4 &lt;a href="http://Dict.Leo.org/?search=celebrations+courtesy"&gt;celebrations courtesy&lt;/a&gt; of TurboTax:&lt;br&gt;&lt;br&gt;Here is more in regards to &lt;a href="http://frontrangeinstallers.com/ActivityFeed/MyProfile/tabid/381/userId/612073/Default.aspx"&gt;คลิป พลุ&lt;/a&gt; look into the &lt;a href="http://www.wonderhowto.com/search/web-page/"&gt;web-page&lt;/a&gt;.</t>
  </si>
  <si>
    <t>AND (keywords:Turbo Tax OR keywords:turbotax)</t>
  </si>
  <si>
    <t>Super Bowl Turbo Tax</t>
  </si>
  <si>
    <t>oqueelassabem</t>
  </si>
  <si>
    <t>O que elas sabem</t>
  </si>
  <si>
    <t>https://pbs.twimg.com/profile_images/453634485582438401/ofS0H9sx_normal.jpeg</t>
  </si>
  <si>
    <t>http://www.twitter.com/oqueelassabem</t>
  </si>
  <si>
    <t>http://twitter.com/oqueelassabem/statuses/560039704180314112</t>
  </si>
  <si>
    <t>560039704180314112</t>
  </si>
  <si>
    <t>3425</t>
  </si>
  <si>
    <t>alex_i_c_e</t>
  </si>
  <si>
    <t>Ирина Николаева</t>
  </si>
  <si>
    <t>https://pbs.twimg.com/profile_images/532688804650684416/8dMxMOl9_normal.jpeg</t>
  </si>
  <si>
    <t>http://www.twitter.com/alex_i_c_e</t>
  </si>
  <si>
    <t>http://twitter.com/alex_i_c_e/statuses/560039703899287552</t>
  </si>
  <si>
    <t>560039703899287552</t>
  </si>
  <si>
    <t>Toyota увеличит производство водородного седана Mirai</t>
  </si>
  <si>
    <t>1078</t>
  </si>
  <si>
    <t>http://twitter.com/ouatperry/statuses/560039707183415296</t>
  </si>
  <si>
    <t>560039707183415296</t>
  </si>
  <si>
    <t>2015-01-27 03:40:44</t>
  </si>
  <si>
    <t>CalaRafa</t>
  </si>
  <si>
    <t>Rafa Cala.</t>
  </si>
  <si>
    <t>https://pbs.twimg.com/profile_images/449498160000679936/O_p6dwmN_normal.jpeg</t>
  </si>
  <si>
    <t>http://www.twitter.com/CalaRafa</t>
  </si>
  <si>
    <t>http://twitter.com/CalaRafa/statuses/560039703320481792</t>
  </si>
  <si>
    <t>560039703320481792</t>
  </si>
  <si>
    <t>RT @abaez92:@SalvaCordoba1 Tú por animar a tu equipo generas violencia, CR por sus tres puñetazos, patada y limpiarse el parche de la Copa Toyota NO</t>
  </si>
  <si>
    <t>769</t>
  </si>
  <si>
    <t>559437041902305280</t>
  </si>
  <si>
    <t>http://twitter.com/JuanVil68423764/statuses/560039699612704768</t>
  </si>
  <si>
    <t>560039699612704768</t>
  </si>
  <si>
    <t>Aguacate mexicano tendrá spot de 1 mdd en el Super Bowl http://t.co/nD6bECf5sx</t>
  </si>
  <si>
    <t>juu-ou</t>
  </si>
  <si>
    <t>http://juu-ou.tumblr.com/</t>
  </si>
  <si>
    <t>http://juu-ou.tumblr.com/post/109291898124/justsupermione-mark-ruffalo-a-summary</t>
  </si>
  <si>
    <t>tag:gnip.tumblr.com:2012:post/109291898124/post</t>
  </si>
  <si>
    <t>&lt;p&gt;&lt;a class="tumblr_blog" href="http://justsupermione.tumblr.com/post/109276749171/mark-ruffalo-a-summary-inspired-by-x-some-of"&gt;justsupermione&lt;/a&gt;:&lt;/p&gt;
&lt;blockquote&gt;
&lt;blockquote&gt;
&lt;p&gt;&lt;strong&gt;mark ruffalo;&lt;/strong&gt; a summary &lt;small&gt;(inspired by &lt;a href="http://zayncangetsome.tumblr.com/post/98469748890/"&gt;x&lt;/a&gt;)&lt;/small&gt;&lt;/p&gt;
&lt;/blockquote&gt;
&lt;p&gt;Some of the many reasons why &lt;a class="tumblelog" href="http://tmblr.co/m-GeqjH2fmLP0u2daEze6lg"&gt;markruffalo&lt;/a&gt; is a total leg-end! &lt;/p&gt;
&lt;/blockquote&gt;</t>
  </si>
  <si>
    <t>EsPeinados</t>
  </si>
  <si>
    <t>Tutorial de Belleza™</t>
  </si>
  <si>
    <t>https://pbs.twimg.com/profile_images/547087656375435264/b7UPD47k_normal.jpeg</t>
  </si>
  <si>
    <t>http://www.twitter.com/EsPeinados</t>
  </si>
  <si>
    <t>http://twitter.com/EsPeinados/statuses/560039702947184640</t>
  </si>
  <si>
    <t>560039702947184640</t>
  </si>
  <si>
    <t>846459</t>
  </si>
  <si>
    <t>cows-will-dance</t>
  </si>
  <si>
    <t>http://cows-will-dance.tumblr.com/</t>
  </si>
  <si>
    <t>http://cows-will-dance.tumblr.com/post/109291898064/kayleesprettypinkdress-iwillhalloweenyou</t>
  </si>
  <si>
    <t>tag:gnip.tumblr.com:2012:post/109291898064/post</t>
  </si>
  <si>
    <t>&lt;p&gt;&lt;a class="tumblr_blog" href="http://kayleesprettypinkdress.tumblr.com/post/99879555181/iwillhalloweenyou-illusionsarearoundme"&gt;kayleesprettypinkdress&lt;/a&gt;:&lt;/p&gt;&lt;blockquote&gt;
&lt;p&gt;&lt;a class="tumblr_blog" href="http://iwillhalloweenyou.tumblr.com/post/99374473196/illusionsarearoundme-adamagedgood-easy-a-is"&gt;iwillhalloweenyou&lt;/a&gt;:&lt;/p&gt;
&lt;blockquote&gt;
&lt;p&gt;&lt;a class="tumblr_blog" href="http://illusionsarearoundme.tumblr.com/post/77092581616/adamagedgood-easy-a-is-too-funny-to-cope-this"&gt;illusionsarearoundme&lt;/a&gt;:&lt;/p&gt;
&lt;blockquote&gt;
&lt;p&gt;&lt;a class="tumblr_blog" href="http://adamagedgood.tumblr.com/post/62419697605/easy-a-is-too-funny-to-cope"&gt;adamagedgood&lt;/a&gt;:&lt;/p&gt;
&lt;blockquote&gt;
&lt;p&gt;Easy A is too funny to cope&lt;/p&gt;
&lt;/blockquote&gt;
&lt;p&gt;This film is the best omg&lt;/p&gt;
&lt;/blockquote&gt;
&lt;p&gt;Every time she says she has a complete lack of allure I laugh and then cry because Emma Stone.&lt;/p&gt;
&lt;/blockquote&gt;
&lt;p&gt;this is our generations high school movie&lt;/p&gt;
&lt;/blockquote&gt;</t>
  </si>
  <si>
    <t>http://twitter.com/carlosingens/statuses/560039701575639040</t>
  </si>
  <si>
    <t>560039701575639040</t>
  </si>
  <si>
    <t>RT @dcomasf:“His restrictive agreement with Apple expired at the end of 1983, and @Microsoft did not plan to ship @Windows until well after that.” #GUI</t>
  </si>
  <si>
    <t>559457542271959041</t>
  </si>
  <si>
    <t>LuuAraandaa</t>
  </si>
  <si>
    <t>Belieber Argentina ❤</t>
  </si>
  <si>
    <t>https://pbs.twimg.com/profile_images/552565613311578113/Q3XGb50i_normal.jpeg</t>
  </si>
  <si>
    <t>http://www.twitter.com/LuuAraandaa</t>
  </si>
  <si>
    <t>http://twitter.com/LuuAraandaa/statuses/560039701902794752</t>
  </si>
  <si>
    <t>560039701902794752</t>
  </si>
  <si>
    <t>RT @justinbieber:@katyperry, am I ur teenage dream?</t>
  </si>
  <si>
    <t>1031</t>
  </si>
  <si>
    <t>27191712349</t>
  </si>
  <si>
    <t>takinglivesatdawn</t>
  </si>
  <si>
    <t>http://takinglivesatdawn.tumblr.com/</t>
  </si>
  <si>
    <t>http://takinglivesatdawn.tumblr.com/post/109291898113/automotivated-audi-r18-tdi-by-egmcartech</t>
  </si>
  <si>
    <t>tag:gnip.tumblr.com:2012:post/109291898113/post</t>
  </si>
  <si>
    <t>_krayzie_vee</t>
  </si>
  <si>
    <t>NtokozoMthiyane IG:</t>
  </si>
  <si>
    <t>https://pbs.twimg.com/profile_images/551268925670170624/r3HFCoRi_normal.jpeg</t>
  </si>
  <si>
    <t>http://www.twitter.com/_krayzie_vee</t>
  </si>
  <si>
    <t>http://twitter.com/_krayzie_vee/statuses/560039702183833600</t>
  </si>
  <si>
    <t>560039702183833600</t>
  </si>
  <si>
    <t>You may think you're the most amazing catch in the world, but remember..most men think that a Gillette razor is the best a man can get.</t>
  </si>
  <si>
    <t>fat-feminist-fatale</t>
  </si>
  <si>
    <t>http://fat-feminist-fatale.tumblr.com/</t>
  </si>
  <si>
    <t>http://fat-feminist-fatale.tumblr.com/post/109291896882/catz-n-bootz-three-times-oscar-winning-meryl</t>
  </si>
  <si>
    <t>tag:gnip.tumblr.com:2012:post/109291896882/post</t>
  </si>
  <si>
    <t>MilesTellerNews</t>
  </si>
  <si>
    <t>Miles Teller News</t>
  </si>
  <si>
    <t>https://pbs.twimg.com/profile_images/557491664558645249/cnsFMNMA_normal.jpeg</t>
  </si>
  <si>
    <t>http://www.twitter.com/MilesTellerNews</t>
  </si>
  <si>
    <t>http://twitter.com/MilesTellerNews/statuses/560039702426685440</t>
  </si>
  <si>
    <t>560039702426685440</t>
  </si>
  <si>
    <t>Whiplash and Beyond: The Rise of Miles Teller! via @Flickreel http://t.co/KQAHrtA45t</t>
  </si>
  <si>
    <t>1627</t>
  </si>
  <si>
    <t>minny_noname</t>
  </si>
  <si>
    <t>Minny 'z</t>
  </si>
  <si>
    <t>https://pbs.twimg.com/profile_images/526207827518312448/4-MU6P1J_normal.jpeg</t>
  </si>
  <si>
    <t>http://www.twitter.com/minny_noname</t>
  </si>
  <si>
    <t>http://twitter.com/minny_noname/statuses/560039700488925185</t>
  </si>
  <si>
    <t>560039700488925185</t>
  </si>
  <si>
    <t>RT @thailandtrick:Thailand''s December Exports Rise, but Cap a Disappointing 2014--Update - Nasdaq http://t.co/AZyoANjzY8  #thailand</t>
  </si>
  <si>
    <t>560039293516021760</t>
  </si>
  <si>
    <t>ENortonpix</t>
  </si>
  <si>
    <t>Edward Norton</t>
  </si>
  <si>
    <t>https://pbs.twimg.com/profile_images/552186570141204480/Hb0X4k3W_normal.png</t>
  </si>
  <si>
    <t>http://www.twitter.com/ENortonpix</t>
  </si>
  <si>
    <t>http://twitter.com/ENortonpix/statuses/560039702779002882</t>
  </si>
  <si>
    <t>560039702779002882</t>
  </si>
  <si>
    <t>Edward Norton &amp;amp; Jessica Biel at The Cinema Society Presents A Screening Of "The Illusionist" http://t.co/cT09LyPTBR</t>
  </si>
  <si>
    <t>AND (keywords:Edward Norton)</t>
  </si>
  <si>
    <t>Oscars 2015 Supporting Actor Edward Norton</t>
  </si>
  <si>
    <t>NishUNICOM</t>
  </si>
  <si>
    <t>Nish Rasalingam</t>
  </si>
  <si>
    <t>https://pbs.twimg.com/profile_images/483568988828741634/ix8XNpCG_normal.jpeg</t>
  </si>
  <si>
    <t>http://www.twitter.com/NishUNICOM</t>
  </si>
  <si>
    <t>http://twitter.com/NishUNICOM/statuses/560039702389325824</t>
  </si>
  <si>
    <t>560039702389325824</t>
  </si>
  <si>
    <t>MoviesPhrasesw</t>
  </si>
  <si>
    <t>Phrases De Peliculas</t>
  </si>
  <si>
    <t>https://pbs.twimg.com/profile_images/525416369613848576/joqt4T3D_normal.jpeg</t>
  </si>
  <si>
    <t>http://www.twitter.com/MoviesPhrasesw</t>
  </si>
  <si>
    <t>http://twitter.com/MoviesPhrasesw/statuses/560039701693104128</t>
  </si>
  <si>
    <t>560039701693104128</t>
  </si>
  <si>
    <t>212256</t>
  </si>
  <si>
    <t>guilhermegoyen1</t>
  </si>
  <si>
    <t>extravagant offers</t>
  </si>
  <si>
    <t>https://pbs.twimg.com/profile_images/559954228534210561/qnmN-I9F_normal.jpeg</t>
  </si>
  <si>
    <t>http://www.twitter.com/guilhermegoyen1</t>
  </si>
  <si>
    <t>http://twitter.com/guilhermegoyen1/statuses/560039703303684096</t>
  </si>
  <si>
    <t>560039703303684096</t>
  </si>
  <si>
    <t>1987-1993 MERCEDES BENZ GENUINE PART 0008262324 HEADLIGHT COVER http://t.co/4OssxWrgVR http://t.co/a9oFONsrfH</t>
  </si>
  <si>
    <t>chill-dill</t>
  </si>
  <si>
    <t>http://chill-dill.tumblr.com/</t>
  </si>
  <si>
    <t>http://chill-dill.tumblr.com/post/109291896630/magic-bowtie-dreams-221b-thempress-people</t>
  </si>
  <si>
    <t>tag:gnip.tumblr.com:2012:post/109291896630/post</t>
  </si>
  <si>
    <t>&lt;p&gt;&lt;a class="tumblr_blog" href="http://magic-bowtie-dreams-221b.tumblr.com/post/93220545625/thempress-people-look-down-on-mcdonalds"&gt;magic-bowtie-dreams-221b&lt;/a&gt;:&lt;/p&gt;
&lt;blockquote&gt;
&lt;p&gt;&lt;a class="tumblr_blog" href="http://thempress.tumblr.com/post/92936052688/people-look-down-on-mcdonalds-employees-but-fail"&gt;thempress&lt;/a&gt;:&lt;/p&gt;
&lt;blockquote&gt;
&lt;p&gt;People look down on McDonald’s employees but fail to realize that if all these folks left McDonald’s and pursued “better careers”  your ass wouldn’t be able to get a McDouble with an Oreo McFlurry at 3am. &lt;/p&gt;
&lt;p&gt;You can’t demand a service while simultaneously degrading those who provide it for you. &lt;/p&gt;
&lt;/blockquote&gt;
&lt;p&gt;&lt;strong&gt;You can’t demand a service while simultaneously degrading those who provide it for you. &lt;/strong&gt;&lt;/p&gt;
&lt;/blockquote&gt;</t>
  </si>
  <si>
    <t>2015-01-27 03:40:43</t>
  </si>
  <si>
    <t>AllNews_PH</t>
  </si>
  <si>
    <t>PINOY NEWS PORTAL</t>
  </si>
  <si>
    <t>https://pbs.twimg.com/profile_images/506634509236707328/ypcx7LZh_normal.jpeg</t>
  </si>
  <si>
    <t>http://www.twitter.com/AllNews_PH</t>
  </si>
  <si>
    <t>http://twitter.com/AllNews_PH/statuses/560039699189096448</t>
  </si>
  <si>
    <t>560039699189096448</t>
  </si>
  <si>
    <t>[SPIN.ph] Former Gilas star Jimmy Alapag joins NBA great Vlade Divac in Fiba Players' Commission http://t.co/KEc3guQqpi</t>
  </si>
  <si>
    <t>1550</t>
  </si>
  <si>
    <t>http://twitter.com/mediasentiment/statuses/560039697892667392</t>
  </si>
  <si>
    <t>560039697892667392</t>
  </si>
  <si>
    <t>$DHI received a new alert. Find out why at http://t.co/5lwmDm2SCs #stocks #daytrading #trading #mkt  #NYSE #NASDAQ #markets 55</t>
  </si>
  <si>
    <t>TawnyaNV_M</t>
  </si>
  <si>
    <t>tawnya moore</t>
  </si>
  <si>
    <t>https://pbs.twimg.com/profile_images/489968011013402625/SjDcXHzc_normal.jpeg</t>
  </si>
  <si>
    <t>http://www.twitter.com/TawnyaNV_M</t>
  </si>
  <si>
    <t>http://twitter.com/TawnyaNV_M/statuses/560039695577784320</t>
  </si>
  <si>
    <t>560039695577784320</t>
  </si>
  <si>
    <t>Taylor Swift Made an Amazing Victoria's Secret Model http://t.co/2hfQhIDPeJ</t>
  </si>
  <si>
    <t>38318</t>
  </si>
  <si>
    <t>39.3,-116.8</t>
  </si>
  <si>
    <t>TiffanyFL_P</t>
  </si>
  <si>
    <t>tiffany potts</t>
  </si>
  <si>
    <t>https://pbs.twimg.com/profile_images/489970218408497154/6iffkzMs_normal.jpeg</t>
  </si>
  <si>
    <t>http://www.twitter.com/TiffanyFL_P</t>
  </si>
  <si>
    <t>http://twitter.com/TiffanyFL_P/statuses/560039696668319744</t>
  </si>
  <si>
    <t>560039696668319744</t>
  </si>
  <si>
    <t>Taylor Swift Made an Amazing Victoria's Secret Model http://t.co/JqH3gX3pyh</t>
  </si>
  <si>
    <t>29876</t>
  </si>
  <si>
    <t>http://twitter.com/_prismoment/statuses/560039697645178880</t>
  </si>
  <si>
    <t>560039697645178880</t>
  </si>
  <si>
    <t>RT @katyperry:I'M READY TO ROCK RIO! 100,000 people tonight! I LOVE YOU BRAZIL... You've waited so long for me so tonight I'm gonna give it to you!!!</t>
  </si>
  <si>
    <t>117390771157598208</t>
  </si>
  <si>
    <t>LouiseMcCoig</t>
  </si>
  <si>
    <t>Louise McCoig</t>
  </si>
  <si>
    <t>https://pbs.twimg.com/profile_images/531417656029876224/KUDS1Sq6_normal.jpeg</t>
  </si>
  <si>
    <t>http://www.twitter.com/LouiseMcCoig</t>
  </si>
  <si>
    <t>http://twitter.com/LouiseMcCoig/statuses/560039698752864258</t>
  </si>
  <si>
    <t>560039698752864258</t>
  </si>
  <si>
    <t>RT @CraigRoberts10:The Magnolia studio shot is more satisfying than Birdman.</t>
  </si>
  <si>
    <t>560039675067645952</t>
  </si>
  <si>
    <t>Info_CN</t>
  </si>
  <si>
    <t>信息 中國 中国 Info China</t>
  </si>
  <si>
    <t>https://pbs.twimg.com/profile_images/378800000448067709/4f5a3bdaebc46eb003be49e3cf46a7d0_normal.jpeg</t>
  </si>
  <si>
    <t>http://www.twitter.com/Info_CN</t>
  </si>
  <si>
    <t>http://twitter.com/Info_CN/statuses/560039698568331264</t>
  </si>
  <si>
    <t>560039698568331264</t>
  </si>
  <si>
    <t>Microsoft: 微软办公软件国际认证标准教程:Microsoft Office Specialist 2010(附光盘): 《微软办公软 http://t.co/zLmOCGQE6e</t>
  </si>
  <si>
    <t>812</t>
  </si>
  <si>
    <t>China</t>
  </si>
  <si>
    <t>Gansu</t>
  </si>
  <si>
    <t>Zhujiawan</t>
  </si>
  <si>
    <t>35,105</t>
  </si>
  <si>
    <t>photographerpurgatory</t>
  </si>
  <si>
    <t>http://photographerpurgatory.tumblr.com/</t>
  </si>
  <si>
    <t>http://photographerpurgatory.tumblr.com/post/109291896437/automotivated-audi-r18-tdi-by-egmcartech</t>
  </si>
  <si>
    <t>tag:gnip.tumblr.com:2012:post/109291896437/post</t>
  </si>
  <si>
    <t>&lt;p&gt;&lt;a href="http://automotivated.co/post/59728953709/audi-r18-tdi-by-egmcartech" class="tumblr_blog" target="_blank"&gt;automotivated&lt;/a&gt;:&lt;/p&gt;
&lt;blockquote&gt;&lt;p&gt;Audi R18 TDI (by &lt;a href="http://www.flickr.com/photos/egmcartech/5256456545/in/faves-atomic80/" target="_blank"&gt;egmCarTech&lt;/a&gt;)&lt;/p&gt;&lt;/blockquote&gt;</t>
  </si>
  <si>
    <t>DriveandDishNBA</t>
  </si>
  <si>
    <t>DriveandDishPodcast</t>
  </si>
  <si>
    <t>https://pbs.twimg.com/profile_images/506150685449011200/e6llg8ie_normal.jpeg</t>
  </si>
  <si>
    <t>http://www.twitter.com/DriveandDishNBA</t>
  </si>
  <si>
    <t>http://twitter.com/DriveandDishNBA/statuses/560039697192194048</t>
  </si>
  <si>
    <t>560039697192194048</t>
  </si>
  <si>
    <t>RT @sn_nba:Report: Curry, Thompson, Korver to highlight 3-point contest http://t.co/brIZ2HyHwX</t>
  </si>
  <si>
    <t>560032856676646912</t>
  </si>
  <si>
    <t>Avondale</t>
  </si>
  <si>
    <t>30.3,-81.7</t>
  </si>
  <si>
    <t>LongLostPlayers</t>
  </si>
  <si>
    <t>Long Lost Players</t>
  </si>
  <si>
    <t>https://pbs.twimg.com/profile_images/556940374539661312/phKiJKMA_normal.png</t>
  </si>
  <si>
    <t>http://www.twitter.com/LongLostPlayers</t>
  </si>
  <si>
    <t>http://twitter.com/LongLostPlayers/statuses/560039697653960705</t>
  </si>
  <si>
    <t>560039697653960705</t>
  </si>
  <si>
    <t>27644</t>
  </si>
  <si>
    <t>viviantelles</t>
  </si>
  <si>
    <t>http://viviantelles.tumblr.com/</t>
  </si>
  <si>
    <t>http://viviantelles.tumblr.com/post/109291896280/glamour-best-dressed-at-the-sag-awards</t>
  </si>
  <si>
    <t>tag:gnip.tumblr.com:2012:post/109291896280/post</t>
  </si>
  <si>
    <t>&lt;p&gt;&lt;a href="http://glamour.tumblr.com/post/109241000356/best-dressed-at-the-sag-awards-including-emma" class="tumblr_blog"&gt;glamour&lt;/a&gt;:&lt;/p&gt;
&lt;blockquote&gt;&lt;p&gt;&lt;a href="http://www.glamour.com/fashion/blogs/dressed/2015/01/sag-awards-red-carpet-2015?mbid=social_tumblr"&gt;Best dressed at the SAG Awards&lt;/a&gt;, including Emma Stone in the chicest Dior Haute Couture tuxedo dress. &lt;em&gt;Photo: Getty Images&lt;/em&gt;&lt;/p&gt;&lt;/blockquote&gt;</t>
  </si>
  <si>
    <t>vendacewindyy</t>
  </si>
  <si>
    <t>http://vendacewindyy.tumblr.com/</t>
  </si>
  <si>
    <t>http://vendacewindyy.tumblr.com/post/109291897708/cinemove-the-grand-budapest-hotel-2014-dir</t>
  </si>
  <si>
    <t>tag:gnip.tumblr.com:2012:post/109291897708/post</t>
  </si>
  <si>
    <t>&lt;p&gt;&lt;a class="tumblr_blog" href="http://cinemove.tumblr.com/post/109158210420/the-grand-budapest-hotel-2014-dir-wes-anderson"&gt;cinemove&lt;/a&gt;:&lt;/p&gt;
&lt;blockquote&gt;
&lt;p&gt;&lt;strong&gt;The Grand Budapest Hotel&lt;/strong&gt; (2014) dir. Wes Anderson&lt;/p&gt;
&lt;/blockquote&gt;</t>
  </si>
  <si>
    <t>Elway4ever</t>
  </si>
  <si>
    <t>BroncoGreg</t>
  </si>
  <si>
    <t>https://pbs.twimg.com/profile_images/556234195626778624/jyAc5oSw_normal.jpeg</t>
  </si>
  <si>
    <t>http://www.twitter.com/Elway4ever</t>
  </si>
  <si>
    <t>http://twitter.com/Elway4ever/statuses/560039698672779266</t>
  </si>
  <si>
    <t>560039698672779266</t>
  </si>
  <si>
    <t>#deflategate👈 Ryan producer from "The Drive" on 104.3 the fan, was the first person to hashtag #DeflateGate</t>
  </si>
  <si>
    <t>1404</t>
  </si>
  <si>
    <t>AllNews_Sports</t>
  </si>
  <si>
    <t>All News Sports</t>
  </si>
  <si>
    <t>https://pbs.twimg.com/profile_images/378800000432366106/e97720a7db9bc1551fe2918339343f20_normal.jpeg</t>
  </si>
  <si>
    <t>http://www.twitter.com/AllNews_Sports</t>
  </si>
  <si>
    <t>http://twitter.com/AllNews_Sports/statuses/560039695900762112</t>
  </si>
  <si>
    <t>560039695900762112</t>
  </si>
  <si>
    <t>[SPIN.ph] Former Gilas star Jimmy Alapag joins NBA great Vlade Divac in Fiba Players' Commission http://t.co/Mu0IvTvykL</t>
  </si>
  <si>
    <t>TishaGoodrich</t>
  </si>
  <si>
    <t>tisha goodrich</t>
  </si>
  <si>
    <t>https://pbs.twimg.com/profile_images/489971788332277760/oY59XLeu_normal.jpeg</t>
  </si>
  <si>
    <t>http://www.twitter.com/TishaGoodrich</t>
  </si>
  <si>
    <t>http://twitter.com/TishaGoodrich/statuses/560039697758842880</t>
  </si>
  <si>
    <t>560039697758842880</t>
  </si>
  <si>
    <t>Taylor Swift Made an Amazing Victoria's Secret Model http://t.co/ChxJxGdGiM</t>
  </si>
  <si>
    <t>30550</t>
  </si>
  <si>
    <t>Sandy_LTCB</t>
  </si>
  <si>
    <t>แซนเด้</t>
  </si>
  <si>
    <t>https://pbs.twimg.com/profile_images/555762366403465217/GU58HnLv_normal.jpeg</t>
  </si>
  <si>
    <t>http://www.twitter.com/Sandy_LTCB</t>
  </si>
  <si>
    <t>http://twitter.com/Sandy_LTCB/statuses/560039695589986305</t>
  </si>
  <si>
    <t>560039695589986305</t>
  </si>
  <si>
    <t>th</t>
  </si>
  <si>
    <t>@Benz_KMH อาหารลอยมาเต็มหน้าเลยอิอิ</t>
  </si>
  <si>
    <t>202</t>
  </si>
  <si>
    <t>560039500143808512</t>
  </si>
  <si>
    <t>literallyasinliteral</t>
  </si>
  <si>
    <t>http://literallyasinliteral.tumblr.com/</t>
  </si>
  <si>
    <t>http://literallyasinliteral.tumblr.com/post/109291897439/catz-n-bootz-three-times-oscar-winning-meryl</t>
  </si>
  <si>
    <t>tag:gnip.tumblr.com:2012:post/109291897439/post</t>
  </si>
  <si>
    <t>2015-01-27 03:40:42</t>
  </si>
  <si>
    <t>adang_12</t>
  </si>
  <si>
    <t>ADANG</t>
  </si>
  <si>
    <t>https://pbs.twimg.com/profile_images/553626214464647168/zLDehlO1_normal.jpeg</t>
  </si>
  <si>
    <t>http://www.twitter.com/adang_12</t>
  </si>
  <si>
    <t>http://twitter.com/adang_12/statuses/560039693136310274</t>
  </si>
  <si>
    <t>@kishznl Kahkah. tapi abg lexus kata tu sebab baju dia. HAHAHA</t>
  </si>
  <si>
    <t>560028042072825856</t>
  </si>
  <si>
    <t>DJBowers2</t>
  </si>
  <si>
    <t>DJ Douglas</t>
  </si>
  <si>
    <t>https://pbs.twimg.com/profile_images/555184411495649281/xW6x6poP_normal.jpeg</t>
  </si>
  <si>
    <t>http://www.twitter.com/DJBowers2</t>
  </si>
  <si>
    <t>http://twitter.com/DJBowers2/statuses/560039691513524224</t>
  </si>
  <si>
    <t>560039691513524224</t>
  </si>
  <si>
    <t>RT @SportsBracket:2014 NFL MVP
• Elite 8 • 
RT ~ Aaron Rodgers
FAV ~ Ben Roethlisberger http://t.co/e2Q3ifcVqI</t>
  </si>
  <si>
    <t>559729369313476608</t>
  </si>
  <si>
    <t>North Kingsville</t>
  </si>
  <si>
    <t>41.9,-80.7</t>
  </si>
  <si>
    <t>bravecastiel</t>
  </si>
  <si>
    <t>http://bravecastiel.tumblr.com/</t>
  </si>
  <si>
    <t>http://hiddlesheart.co.vu/post/109291894486/benedict-cumberbatch-answering-a-question</t>
  </si>
  <si>
    <t>tag:gnip.tumblr.com:2012:post/109291894486/post</t>
  </si>
  <si>
    <t>&lt;blockquote&gt;
&lt;p&gt;&lt;small&gt;Benedict Cumberbatch answering a question regarding his lisp at The Imitation Game Fandango Q&amp;amp;A [&lt;a href="http://www.fandango.com/movie-news/live-stream-qa-with-benedict-cumberbatch-748674" target="_blank"&gt;x&lt;/a&gt;]&lt;/small&gt;&lt;/p&gt;
&lt;/blockquote&gt;</t>
  </si>
  <si>
    <t>shattered-impression</t>
  </si>
  <si>
    <t>http://shattered-impression.tumblr.com/</t>
  </si>
  <si>
    <t>http://shattered-impression.tumblr.com/post/109291894331/stunningpicture-my-friend-tried-to-secretly</t>
  </si>
  <si>
    <t>tag:gnip.tumblr.com:2012:post/109291894331/post</t>
  </si>
  <si>
    <t>&lt;p&gt;&lt;a class="tumblr_blog" href="http://stunningpicture.tumblr.com/post/107444693687/my-friend-tried-to-secretly-snap-a-pic-emma-stone"&gt;stunningpicture&lt;/a&gt;:&lt;/p&gt;
&lt;blockquote&gt;
&lt;p&gt;My friend tried to secretly snap a pic Emma Stone and Andrew Garfield eating dinner - here’s the result.&lt;/p&gt;
&lt;/blockquote&gt;</t>
  </si>
  <si>
    <t>StephanieCA_H</t>
  </si>
  <si>
    <t>stephanie harris</t>
  </si>
  <si>
    <t>https://pbs.twimg.com/profile_images/489966060825624577/-aKrNqV4_normal.jpeg</t>
  </si>
  <si>
    <t>http://www.twitter.com/StephanieCA_H</t>
  </si>
  <si>
    <t>http://twitter.com/StephanieCA_H/statuses/560039694365241345</t>
  </si>
  <si>
    <t>560039694365241345</t>
  </si>
  <si>
    <t>Taylor Swift Made an Amazing Victoria's Secret Model http://t.co/yrxjkJmnPG</t>
  </si>
  <si>
    <t>41899</t>
  </si>
  <si>
    <t>LaurenTX_B</t>
  </si>
  <si>
    <t>lauren bennett</t>
  </si>
  <si>
    <t>https://pbs.twimg.com/profile_images/489960418270404610/tqYR2qB-_normal.jpeg</t>
  </si>
  <si>
    <t>http://www.twitter.com/LaurenTX_B</t>
  </si>
  <si>
    <t>http://twitter.com/LaurenTX_B/statuses/560039690989215745</t>
  </si>
  <si>
    <t>560039690989215745</t>
  </si>
  <si>
    <t>Taylor Swift Made an Amazing Victoria's Secret Model http://t.co/m992K6Z9on</t>
  </si>
  <si>
    <t>41415</t>
  </si>
  <si>
    <t>http://twitter.com/featkatycats/statuses/560039692159438848</t>
  </si>
  <si>
    <t>560039692159438848</t>
  </si>
  <si>
    <t>MarkoDjurovski</t>
  </si>
  <si>
    <t>Marko Djurovski</t>
  </si>
  <si>
    <t>https://pbs.twimg.com/profile_images/558599160400990208/cUY-HILl_normal.jpeg</t>
  </si>
  <si>
    <t>http://www.twitter.com/MarkoDjurovski</t>
  </si>
  <si>
    <t>http://twitter.com/MarkoDjurovski/statuses/560039692046192640</t>
  </si>
  <si>
    <t>560039692046192640</t>
  </si>
  <si>
    <t>Bog Tajlanda“@MarioDjurovski: It's pleasure to be again in Team Of The Year for season 2014.
BEST XI Toyota Thai Premier League 2014 Award.”</t>
  </si>
  <si>
    <t>7952</t>
  </si>
  <si>
    <t>onlyhopesandexpectations</t>
  </si>
  <si>
    <t>http://onlyhopesandexpectations.tumblr.com/</t>
  </si>
  <si>
    <t>http://onlyhopesandexpectations.tumblr.com/post/109291897293/keira-knightley-sam-rockwell-and-chloe-grace</t>
  </si>
  <si>
    <t>tag:gnip.tumblr.com:2012:post/109291897293/post</t>
  </si>
  <si>
    <t>&lt;blockquote&gt;
&lt;p&gt;Keira Knightley, Sam Rockwell and &lt;span&gt;Chloe Grace Moretz&lt;/span&gt; act like kids in &lt;a href="http://www.indiewire.com/article/keira-knightly-sam-rockwell-and-chloe-grace-moretz-act-like-kids-in-exclusive-poster-for-laggies-20140812" target="_blank"&gt;&lt;strong&gt;exclusive poster for &lt;em&gt;Laggies&lt;/em&gt;&lt;/strong&gt;&lt;/a&gt;.&lt;/p&gt;
&lt;/blockquote&gt;</t>
  </si>
  <si>
    <t>TahirMAK1</t>
  </si>
  <si>
    <t>Muhammad Akram Tahir</t>
  </si>
  <si>
    <t>https://pbs.twimg.com/profile_images/527394277337210880/EPnxpKP9_normal.jpeg</t>
  </si>
  <si>
    <t>http://www.twitter.com/TahirMAK1</t>
  </si>
  <si>
    <t>http://twitter.com/TahirMAK1/statuses/560039691404468224</t>
  </si>
  <si>
    <t>560039691404468224</t>
  </si>
  <si>
    <t>RT @madam_robena:@TahirMAK1 sasi or main an miss kia app  ki garharzi lagea hain 2</t>
  </si>
  <si>
    <t>640</t>
  </si>
  <si>
    <t>560039305473568768</t>
  </si>
  <si>
    <t>http://twitter.com/benjaminingram5/statuses/560039690930503681</t>
  </si>
  <si>
    <t>560039690930503681</t>
  </si>
  <si>
    <t>RT @ToicoElPorno:Nuevo Video Porno Gratuito AQUI ---&amp;gt; http://t.co/f9EyQ7wZzk &amp;lt;-- New Porn FREE 27/01/2015 RT http://t.co/DBBBzewJNE</t>
  </si>
  <si>
    <t>560012446950490112</t>
  </si>
  <si>
    <t>rullyrukmanaw</t>
  </si>
  <si>
    <t>Rully</t>
  </si>
  <si>
    <t>https://pbs.twimg.com/profile_images/559735864775806976/8z0Bisye_normal.jpeg</t>
  </si>
  <si>
    <t>http://www.twitter.com/rullyrukmanaw</t>
  </si>
  <si>
    <t>http://twitter.com/rullyrukmanaw/statuses/560039692419088384</t>
  </si>
  <si>
    <t>560039692419088384</t>
  </si>
  <si>
    <t>Binggo👌 ★ The Imitation Game (at Ciwalk XXI) — https://t.co/10CAcIIHnP</t>
  </si>
  <si>
    <t>1392</t>
  </si>
  <si>
    <t>mnoorudin</t>
  </si>
  <si>
    <t>Noorudin khan wazir</t>
  </si>
  <si>
    <t>https://pbs.twimg.com/profile_images/539107279073583104/McgcdCsq_normal.jpeg</t>
  </si>
  <si>
    <t>http://www.twitter.com/mnoorudin</t>
  </si>
  <si>
    <t>http://twitter.com/mnoorudin/statuses/560039693471846400</t>
  </si>
  <si>
    <t>560039693471846400</t>
  </si>
  <si>
    <t>Kia Marka Haq o Batal Qareeb hai by Orya Maqbool Jan http://t.co/2TCYs3xI4H</t>
  </si>
  <si>
    <t>North-West Frontier</t>
  </si>
  <si>
    <t>Bannu Cantonment</t>
  </si>
  <si>
    <t>33,70.6</t>
  </si>
  <si>
    <t>dreamwaterfalls</t>
  </si>
  <si>
    <t>http://dreamwaterfalls.tumblr.com/</t>
  </si>
  <si>
    <t>http://dreamwaterfalls.tumblr.com/post/109291894316/actor-sorry-for-colored-remark</t>
  </si>
  <si>
    <t>tag:gnip.tumblr.com:2012:post/109291894316/post</t>
  </si>
  <si>
    <t>&lt;p&gt;&lt;a href="http://www.dreamwaterfalls.com/actor-sorry-for-colored-remark/"&gt;Actor sorry for ‘colored’ remark&lt;/a&gt;&lt;/p&gt;&lt;blockquote&gt;&lt;p&gt;Oscar-nominated star Benedict Cumberbatch has apologized for referring to black actors as “colored” on a U.S. talk show. &lt;a href="http://edition.cnn.com/2015/01/27/entertainment/benedict-cumberbatch-colored-apology/index.html?eref=edition" rel="nofollow"&gt;Read More&lt;/a&gt;
&lt;/p&gt;&lt;p&gt;Source:: &lt;a href="http://edition.cnn.com/2015/01/27/entertainment/benedict-cumberbatch-colored-apology/index.html?eref=edition" title="Actor sorry for 'colored' remark" rel="nofollow"&gt;cnn global&lt;/a&gt;&lt;/p&gt;
&lt;p&gt;&lt;a href="http://www.facebook.com/sharer/sharer.php?u=http://edition.cnn.com/2015/01/27/entertainment/benedict-cumberbatch-colored-apology/index.html?eref=edition"&gt;&lt;img src="http://www.dreamwaterfalls.com/wp-content/plugins/wp-rss-multi-importer/images/facebook.png"/&gt;&lt;/a&gt;  &lt;a href="http://twitter.com/intent/tweet?text=Actor%20sorry%20for%20%27colored%27%20remark%20http://edition.cnn.com/2015/01/27/entertainment/benedict-cumberbatch-colored-apology/index.html?eref=edition"&gt;&lt;img src="http://www.dreamwaterfalls.com/wp-content/plugins/wp-rss-multi-importer/images/twitter.png"/&gt;&lt;/a&gt;  &lt;a href="http://plus.google.com/share?url=http%3A%2F%2Fedition.cnn.com%2F2015%2F01%2F27%2Fentertainment%2Fbenedict-cumberbatch-colored-apology%2Findex.html%3Feref%3Dedition"&gt;&lt;img src="http://www.dreamwaterfalls.com/wp-content/plugins/wp-rss-multi-importer/images/gplus.png"/&gt;&lt;/a&gt;  &lt;a href="http://www.linkedin.com/shareArticle?mini=true&amp;amp;url=http%3A%2F%2Fedition.cnn.com%2F2015%2F01%2F27%2Fentertainment%2Fbenedict-cumberbatch-colored-apology%2Findex.html%3Feref%3Dedition"&gt;&lt;img src="http://www.dreamwaterfalls.com/wp-content/plugins/wp-rss-multi-importer/images/linkedin.png"/&gt;&lt;/a&gt;&lt;/p&gt;&lt;/blockquote&gt;&lt;p&gt;&lt;a href="http://www.dreamwaterfalls.com/actor-sorry-for-colored-remark/"&gt;View On WordPress&lt;/a&gt;&lt;/p&gt;</t>
  </si>
  <si>
    <t>SherrieFL_C</t>
  </si>
  <si>
    <t>sherrie chandler</t>
  </si>
  <si>
    <t>https://pbs.twimg.com/profile_images/489964394764189696/6Po967Sz_normal.jpeg</t>
  </si>
  <si>
    <t>http://www.twitter.com/SherrieFL_C</t>
  </si>
  <si>
    <t>http://twitter.com/SherrieFL_C/statuses/560039693199622144</t>
  </si>
  <si>
    <t>560039693199622144</t>
  </si>
  <si>
    <t>Taylor Swift Made an Amazing Victoria's Secret Model http://t.co/t906sBjEMr</t>
  </si>
  <si>
    <t>34200</t>
  </si>
  <si>
    <t>MorganCO_B</t>
  </si>
  <si>
    <t>Morgen Bailey</t>
  </si>
  <si>
    <t>https://pbs.twimg.com/profile_images/489962321301614592/GAmRcfME_normal.jpeg</t>
  </si>
  <si>
    <t>http://www.twitter.com/MorganCO_B</t>
  </si>
  <si>
    <t>http://twitter.com/MorganCO_B/statuses/560039692151042049</t>
  </si>
  <si>
    <t>560039692151042049</t>
  </si>
  <si>
    <t>Taylor Swift Made an Amazing Victoria's Secret Model http://t.co/ZiZqme7BnA</t>
  </si>
  <si>
    <t>66593</t>
  </si>
  <si>
    <t>NoviazgosEs</t>
  </si>
  <si>
    <t>Novios❤</t>
  </si>
  <si>
    <t>https://pbs.twimg.com/profile_images/512989112173752320/nyYrgbMv_normal.jpeg</t>
  </si>
  <si>
    <t>http://www.twitter.com/NoviazgosEs</t>
  </si>
  <si>
    <t>http://twitter.com/NoviazgosEs/statuses/560039694365638658</t>
  </si>
  <si>
    <t>560039694365638658</t>
  </si>
  <si>
    <t>219461</t>
  </si>
  <si>
    <t>themayorofslutville</t>
  </si>
  <si>
    <t>http://themayorofslutville.tumblr.com/</t>
  </si>
  <si>
    <t>http://themayorofslutville.tumblr.com/post/109291894751/gillian-anderson-and-rosamund-pike-attend-the</t>
  </si>
  <si>
    <t>tag:gnip.tumblr.com:2012:post/109291894751/post</t>
  </si>
  <si>
    <t>&lt;blockquote&gt;
&lt;p&gt;&lt;small&gt;&lt;strong&gt;Gillian Anderson&lt;/strong&gt; and &lt;strong&gt;Rosamund Pike&lt;/strong&gt; attend the Charles Finch Hosts Dinner, 2015.&lt;/small&gt;&lt;/p&gt;
&lt;/blockquote&gt;</t>
  </si>
  <si>
    <t>2015-01-27 03:40:41</t>
  </si>
  <si>
    <t>LanoraNV_C</t>
  </si>
  <si>
    <t>lanora carder</t>
  </si>
  <si>
    <t>https://pbs.twimg.com/profile_images/487616537805586433/k4mEEJ7j_normal.jpeg</t>
  </si>
  <si>
    <t>http://www.twitter.com/LanoraNV_C</t>
  </si>
  <si>
    <t>http://twitter.com/LanoraNV_C/statuses/560039689894506496</t>
  </si>
  <si>
    <t>560039689894506496</t>
  </si>
  <si>
    <t>Taylor Swift Made an Amazing Victoria's Secret Model http://t.co/u1xMhass6v</t>
  </si>
  <si>
    <t>35125</t>
  </si>
  <si>
    <t>pspetersen07</t>
  </si>
  <si>
    <t>Peter Petersen</t>
  </si>
  <si>
    <t>https://pbs.twimg.com/profile_images/2988560865/d7f7e42b48db494e89b246c9d905aeea_normal.jpeg</t>
  </si>
  <si>
    <t>http://www.twitter.com/pspetersen07</t>
  </si>
  <si>
    <t>http://twitter.com/pspetersen07/statuses/560039686849056768</t>
  </si>
  <si>
    <t>560039686849056768</t>
  </si>
  <si>
    <t>Our mind is on the superbowl, Go Patriots. 
@Patriots #believeinbrady 
http://t.co/QEKC6FxHXr</t>
  </si>
  <si>
    <t>OlegML</t>
  </si>
  <si>
    <t>Олег Яровый</t>
  </si>
  <si>
    <t>https://pbs.twimg.com/profile_images/464093920494768129/LV-VvXu8_normal.jpeg</t>
  </si>
  <si>
    <t>http://www.twitter.com/OlegML</t>
  </si>
  <si>
    <t>http://twitter.com/OlegML/statuses/560039687558295552</t>
  </si>
  <si>
    <t>560039687558295552</t>
  </si>
  <si>
    <t>#Microsoft создает технологии, которые упростят проектирование новых автомобилей. http://t.co/d9tnEtClpI</t>
  </si>
  <si>
    <t>970</t>
  </si>
  <si>
    <t>impuissnt</t>
  </si>
  <si>
    <t>http://impuissnt.tumblr.com/</t>
  </si>
  <si>
    <t>http://impuissnt.tumblr.com/post/109291896623/jennifer-aniston-meryl-streep-and-julia</t>
  </si>
  <si>
    <t>tag:gnip.tumblr.com:2012:post/109291896623/post</t>
  </si>
  <si>
    <t>&lt;blockquote&gt;
&lt;div&gt;&lt;small&gt;&lt;strong&gt;Jennifer Aniston, Meryl Streep and Julia Roberts&lt;/strong&gt;&lt;span&gt; attend the 21st Annual Screen Actors Guild Awards at The Shrine Auditorium on January 25, 2015 in Los Angeles, California.&lt;/span&gt;&lt;/small&gt;&lt;/div&gt;
&lt;/blockquote&gt;</t>
  </si>
  <si>
    <t>tag:gnip.disqus.com:2012:account/av0z41</t>
  </si>
  <si>
    <t>http://www.breitbart.com/big-hollywood/2015/01/26/american-sniper-on-pace-for-biggest-hit-of-2014-all-time-top-grossing-war-film/#comment-1819375157</t>
  </si>
  <si>
    <t>tag:gnip.disqus.com:2012:comment/icm4ip/post/2015-01-27T06:40:41</t>
  </si>
  <si>
    <t>A "girly war movie"...what version of Saving Private Ryan did you watch? Just because it was directed by someone you don't like - and some of the actors are leftie doofus', don't denigrate the film. I'm glad American Sniper will hopefully bust through the 300 million mark - but come on- Saving Private Ryan, and the series "Band of Brothers" were fantastic film epics about WWII...</t>
  </si>
  <si>
    <t>UnaExCabrona</t>
  </si>
  <si>
    <t>Soy Tu Ex</t>
  </si>
  <si>
    <t>https://pbs.twimg.com/profile_images/540734392730419200/EBMf0Asa_normal.jpeg</t>
  </si>
  <si>
    <t>http://www.twitter.com/UnaExCabrona</t>
  </si>
  <si>
    <t>http://twitter.com/UnaExCabrona/statuses/560039687495376896</t>
  </si>
  <si>
    <t>560039687495376896</t>
  </si>
  <si>
    <t>291307</t>
  </si>
  <si>
    <t>Notty_Mnguni</t>
  </si>
  <si>
    <t>Thando Makhanya</t>
  </si>
  <si>
    <t>https://pbs.twimg.com/profile_images/555263888045137920/-MqBIoHu_normal.jpeg</t>
  </si>
  <si>
    <t>http://www.twitter.com/Notty_Mnguni</t>
  </si>
  <si>
    <t>http://twitter.com/Notty_Mnguni/statuses/560039688787210241</t>
  </si>
  <si>
    <t>560039688787210241</t>
  </si>
  <si>
    <t>RT @54AfricanVoices:South Africa has the second most BMW's per capita in the world, after Germany.</t>
  </si>
  <si>
    <t>560037526425989120</t>
  </si>
  <si>
    <t>Tibius</t>
  </si>
  <si>
    <t>https://pbs.twimg.com/profile_images/503164450715607040/wifw1gg__normal.jpeg</t>
  </si>
  <si>
    <t>http://www.twitter.com/Tibius</t>
  </si>
  <si>
    <t>http://twitter.com/Tibius/statuses/560039686870409216</t>
  </si>
  <si>
    <t>560039686870409216</t>
  </si>
  <si>
    <t>@antlibotte c'est une TP en VM tout pour un truc bien lent avec Microsoft :-/</t>
  </si>
  <si>
    <t>297</t>
  </si>
  <si>
    <t>560035455656558592</t>
  </si>
  <si>
    <t>mariaraices</t>
  </si>
  <si>
    <t>http://mariaraices.tumblr.com/</t>
  </si>
  <si>
    <t>http://mariaraices.tumblr.com/post/109291896328/victoriassecret-lily-aldridge-hard-at-work</t>
  </si>
  <si>
    <t>tag:gnip.tumblr.com:2012:post/109291896328/post</t>
  </si>
  <si>
    <t>&lt;p&gt;&lt;a href="http://victoriassecret.tumblr.com/post/109226240283/lily-aldridge-hard-at-work" class="tumblr_blog" target="_blank"&gt;victoriassecret&lt;/a&gt;:&lt;/p&gt;
&lt;blockquote&gt;&lt;p&gt;Lily Aldridge hard at work. &lt;/p&gt;
&lt;/blockquote&gt;</t>
  </si>
  <si>
    <t>http://twitter.com/bostonradio/statuses/560039687797366785</t>
  </si>
  <si>
    <t>560039687797366785</t>
  </si>
  <si>
    <t>RT @badgate:Super Bowl audience (in millions) by 10-year increments
2014 112.1
2004   89.8
1994   90.0
1984   77.6
1974   51.7</t>
  </si>
  <si>
    <t>558664677354659840</t>
  </si>
  <si>
    <t>rupendrasoni</t>
  </si>
  <si>
    <t>SportsLeadership</t>
  </si>
  <si>
    <t>https://pbs.twimg.com/profile_images/2740071693/216e324d3ce96c63489c2c71d12ad14f_normal.jpeg</t>
  </si>
  <si>
    <t>http://www.twitter.com/rupendrasoni</t>
  </si>
  <si>
    <t>http://twitter.com/rupendrasoni/statuses/560039687725658112</t>
  </si>
  <si>
    <t>560039687725658112</t>
  </si>
  <si>
    <t>RT @ManagersDiary:"Some people want it to happen, some wish it would happen, others make it happen." - Michael Jordan #business #leadership</t>
  </si>
  <si>
    <t>560026439828127744</t>
  </si>
  <si>
    <t>LaGafoteca</t>
  </si>
  <si>
    <t>La Gafoteca</t>
  </si>
  <si>
    <t>https://pbs.twimg.com/profile_images/513983814909980672/oJLR8_WH_normal.jpeg</t>
  </si>
  <si>
    <t>http://www.twitter.com/LaGafoteca</t>
  </si>
  <si>
    <t>http://twitter.com/LaGafoteca/statuses/560039689672228865</t>
  </si>
  <si>
    <t>560039689672228865</t>
  </si>
  <si>
    <t>Te damos razones para que vengas a vernos.
30% de descuento en gafas de sol Tom Ford.
¿Te hemos sacado una sonrisa? http://t.co/jnrfRYUEoC</t>
  </si>
  <si>
    <t>OdogunS</t>
  </si>
  <si>
    <t>Odogun Shina</t>
  </si>
  <si>
    <t>http://www.twitter.com/OdogunS</t>
  </si>
  <si>
    <t>http://twitter.com/OdogunS/statuses/560039687767588864</t>
  </si>
  <si>
    <t>560039687767588864</t>
  </si>
  <si>
    <t>@goaluk I would be happy if #iker make it to #MLS; i would be sad if #manutd lose #degea to #madrid.......#compromised feelings</t>
  </si>
  <si>
    <t>559817268604194816</t>
  </si>
  <si>
    <t>defendthedefenceless</t>
  </si>
  <si>
    <t>http://defendthedefenceless.tumblr.com/</t>
  </si>
  <si>
    <t>http://defendthedefenceless.tumblr.com/post/109291895085/drivingbenzes-mercedes-benz-s-600-maybach</t>
  </si>
  <si>
    <t>tag:gnip.tumblr.com:2012:post/109291895085/post</t>
  </si>
  <si>
    <t>&lt;p&gt;&lt;a href="http://drivingbenzes.tumblr.com/post/107610337266/mercedes-benz-s-600-maybach" class="tumblr_blog"&gt;drivingbenzes&lt;/a&gt;:&lt;/p&gt;
&lt;blockquote&gt;&lt;p&gt;&lt;span&gt;Mercedes-Benz S 600 Maybach&lt;/span&gt;&lt;/p&gt;&lt;/blockquote&gt;
&lt;p&gt;Gimme gimme gimme&lt;/p&gt;</t>
  </si>
  <si>
    <t>ERBAC777</t>
  </si>
  <si>
    <t>Ale PimPamPum</t>
  </si>
  <si>
    <t>https://pbs.twimg.com/profile_images/554821852095213569/5U6_-E4z_normal.jpeg</t>
  </si>
  <si>
    <t>http://www.twitter.com/ERBAC777</t>
  </si>
  <si>
    <t>http://twitter.com/ERBAC777/statuses/560039689072443392</t>
  </si>
  <si>
    <t>560039689072443392</t>
  </si>
  <si>
    <t>@robxers hostal 1 y 2, Agust Rush, birdman y desbloqueame de wasa</t>
  </si>
  <si>
    <t>425</t>
  </si>
  <si>
    <t>559927042364293122</t>
  </si>
  <si>
    <t>MagicJadson</t>
  </si>
  <si>
    <t>Magic Jadson 10</t>
  </si>
  <si>
    <t>https://pbs.twimg.com/profile_images/445279004170260481/e_l7a6nT_normal.jpeg</t>
  </si>
  <si>
    <t>http://www.twitter.com/MagicJadson</t>
  </si>
  <si>
    <t>http://twitter.com/MagicJadson/statuses/560039689545977857</t>
  </si>
  <si>
    <t>560039689545977857</t>
  </si>
  <si>
    <t>Fora do restante da temporada, Varejão trabalha para "voltar 100%": Desfalque do Cleveland Cavaliers pelo rest... http://t.co/jqSFbZNLTF</t>
  </si>
  <si>
    <t>443</t>
  </si>
  <si>
    <t>KFDes</t>
  </si>
  <si>
    <t>Le Kfé des créateurs</t>
  </si>
  <si>
    <t>https://pbs.twimg.com/profile_images/443534729900343297/k-ZRUVy9_normal.png</t>
  </si>
  <si>
    <t>http://www.twitter.com/KFDes</t>
  </si>
  <si>
    <t>http://twitter.com/KFDes/statuses/560039690305150977</t>
  </si>
  <si>
    <t>560039690305150977</t>
  </si>
  <si>
    <t>YouTube signe la NFL: Voilà une signature qui sonne comme une détonation dans le monde des médias sportifs. La... http://t.co/6vQuOGA8gA</t>
  </si>
  <si>
    <t>355</t>
  </si>
  <si>
    <t>KateCA_Pine</t>
  </si>
  <si>
    <t>kate pine</t>
  </si>
  <si>
    <t>https://pbs.twimg.com/profile_images/487520805350154240/OBvwZCcY_normal.jpeg</t>
  </si>
  <si>
    <t>http://www.twitter.com/KateCA_Pine</t>
  </si>
  <si>
    <t>http://twitter.com/KateCA_Pine/statuses/560039687654735873</t>
  </si>
  <si>
    <t>560039687654735873</t>
  </si>
  <si>
    <t>Taylor Swift Made an Amazing Victoria's Secret Model http://t.co/Oycmt0UHgi</t>
  </si>
  <si>
    <t>42722</t>
  </si>
  <si>
    <t>sirajaminyak</t>
  </si>
  <si>
    <t xml:space="preserve">Cairan Hemat BBM </t>
  </si>
  <si>
    <t>https://pbs.twimg.com/profile_images/378800000783539001/990bc05f56d99a753964781d59611c84_normal.jpeg</t>
  </si>
  <si>
    <t>http://www.twitter.com/sirajaminyak</t>
  </si>
  <si>
    <t>http://twitter.com/sirajaminyak/statuses/560039687180779520</t>
  </si>
  <si>
    <t>560039687180779520</t>
  </si>
  <si>
    <t>All New Toyota Alphard dan Vellfire Sajikan Kemewahan (Galeri Foto) | Majalah Otomotif Online... http://t.co/7b9fttc2Pf</t>
  </si>
  <si>
    <t>BLASOvera</t>
  </si>
  <si>
    <t>LOCO F1</t>
  </si>
  <si>
    <t>https://pbs.twimg.com/profile_images/550392566521561089/D4veuMsx_normal.jpeg</t>
  </si>
  <si>
    <t>http://www.twitter.com/BLASOvera</t>
  </si>
  <si>
    <t>http://twitter.com/BLASOvera/statuses/560039690708189184</t>
  </si>
  <si>
    <t>560039690708189184</t>
  </si>
  <si>
    <t>En Mercedes también se están preocupando ahora por Honda Pero siguen teniendo mucha ventaja con los demás!!!  http://t.co/N8JPWBgO0S</t>
  </si>
  <si>
    <t>vercelk</t>
  </si>
  <si>
    <t>Kelley Vercellino</t>
  </si>
  <si>
    <t>https://pbs.twimg.com/profile_images/454029920260591617/tWQvj1Ni_normal.jpeg</t>
  </si>
  <si>
    <t>http://www.twitter.com/vercelk</t>
  </si>
  <si>
    <t>http://twitter.com/vercelk/statuses/560039686911971328</t>
  </si>
  <si>
    <t>560039686911971328</t>
  </si>
  <si>
    <t>RT @SportsBracket:2014 NFL MVP
• Elite 8 • 
RT ~ J.J. Watt 
FAV ~ Antonio Brown http://t.co/2IqSNiYcZB</t>
  </si>
  <si>
    <t>559730935101673474</t>
  </si>
  <si>
    <t>MujeresTextos</t>
  </si>
  <si>
    <t>Frases™</t>
  </si>
  <si>
    <t>https://pbs.twimg.com/profile_images/559002120255709184/nhaGoXBp_normal.jpeg</t>
  </si>
  <si>
    <t>http://www.twitter.com/MujeresTextos</t>
  </si>
  <si>
    <t>http://twitter.com/MujeresTextos/statuses/560039688799797248</t>
  </si>
  <si>
    <t>560039688799797248</t>
  </si>
  <si>
    <t>288089</t>
  </si>
  <si>
    <t>KatNV_S</t>
  </si>
  <si>
    <t>kat stewart</t>
  </si>
  <si>
    <t>https://pbs.twimg.com/profile_images/487612666639167488/P-15LkLt_normal.jpeg</t>
  </si>
  <si>
    <t>http://www.twitter.com/KatNV_S</t>
  </si>
  <si>
    <t>http://twitter.com/KatNV_S/statuses/560039688648790016</t>
  </si>
  <si>
    <t>560039688648790016</t>
  </si>
  <si>
    <t>Taylor Swift Made an Amazing Victoria's Secret Model http://t.co/o0ssTsi5lT</t>
  </si>
  <si>
    <t>40719</t>
  </si>
  <si>
    <t>http://silvagudaro.tumblr.com/post/109291894116/1964-coca-cola-coke-advertisement-look-magazine</t>
  </si>
  <si>
    <t>tag:gnip.tumblr.com:2012:post/109291894116/post</t>
  </si>
  <si>
    <t>&lt;p&gt;&lt;a href="https://www.flickr.com/photos/91591049@N00/16190656970/" title="1964 Coca-Cola Coke Advertisement Look Magazine June 16 1964"&gt;1964 Coca-Cola Coke Advertisement Look Magazine June 16&amp;#160;1964&lt;/a&gt; by &lt;a href="http://www.flickr.com/photos/91591049@N00/"&gt;SenseiAlan&lt;/a&gt; on Flickr.&lt;/p&gt;</t>
  </si>
  <si>
    <t>2015-01-27 03:40:40</t>
  </si>
  <si>
    <t>MarsQueDroga</t>
  </si>
  <si>
    <t>Jamiis</t>
  </si>
  <si>
    <t>https://pbs.twimg.com/profile_images/557909555381022721/5oMa3rb2_normal.jpeg</t>
  </si>
  <si>
    <t>http://www.twitter.com/MarsQueDroga</t>
  </si>
  <si>
    <t>http://twitter.com/MarsQueDroga/statuses/560039684332875776</t>
  </si>
  <si>
    <t>560039684332875776</t>
  </si>
  <si>
    <t>RT @katyperry:WAKE UP BRAZIL #BIRTHDAY MORRRRRRRTA</t>
  </si>
  <si>
    <t>1547</t>
  </si>
  <si>
    <t>451792271944339456</t>
  </si>
  <si>
    <t>claudiajordan</t>
  </si>
  <si>
    <t>Claudia Jordan</t>
  </si>
  <si>
    <t>https://pbs.twimg.com/profile_images/547618267863318531/JcM15jJY_normal.jpeg</t>
  </si>
  <si>
    <t>http://www.twitter.com/claudiajordan</t>
  </si>
  <si>
    <t>http://twitter.com/claudiajordan/statuses/560039683363987457</t>
  </si>
  <si>
    <t>Who y'all got in the Superbowl? I'm still rocking with my New England Patriots! #PatriotsNation</t>
  </si>
  <si>
    <t>128888</t>
  </si>
  <si>
    <t>83</t>
  </si>
  <si>
    <t>IntuitiveeWb</t>
  </si>
  <si>
    <t>Intuitive Websites</t>
  </si>
  <si>
    <t>https://pbs.twimg.com/profile_images/551408424550809600/frbGzyYZ_normal.jpeg</t>
  </si>
  <si>
    <t>http://www.twitter.com/IntuitiveeWb</t>
  </si>
  <si>
    <t>http://twitter.com/IntuitiveeWb/statuses/560039685138186240</t>
  </si>
  <si>
    <t>560039685138186240</t>
  </si>
  <si>
    <t>North Dakota</t>
  </si>
  <si>
    <t>Hurdsfield</t>
  </si>
  <si>
    <t>47.5,-100</t>
  </si>
  <si>
    <t>Brent__reynolds</t>
  </si>
  <si>
    <t>brent</t>
  </si>
  <si>
    <t>https://pbs.twimg.com/profile_images/551993841604390912/ClGf52o3_normal.jpeg</t>
  </si>
  <si>
    <t>http://www.twitter.com/Brent__reynolds</t>
  </si>
  <si>
    <t>http://twitter.com/Brent__reynolds/statuses/560039684567752704</t>
  </si>
  <si>
    <t>560039684567752704</t>
  </si>
  <si>
    <t>RT @LifeAsBros:Throwback to Damian Lillard! 😱 https://t.co/PANLsF8NGp</t>
  </si>
  <si>
    <t>314</t>
  </si>
  <si>
    <t>559948164052959233</t>
  </si>
  <si>
    <t xml:space="preserve">Damian Lillard </t>
  </si>
  <si>
    <t>NBA All Star Ballot Damian Lillard</t>
  </si>
  <si>
    <t>http://twitter.com/KFDes/statuses/560039685901131776</t>
  </si>
  <si>
    <t>560039685901131776</t>
  </si>
  <si>
    <t>YouTube signe la NFL: Voilà une signature qui sonne comme une détonation dans le monde des médias sportifs. La... http://t.co/WUV23FCHpv</t>
  </si>
  <si>
    <t>TatuajeIntenso</t>
  </si>
  <si>
    <t>Tatuaje Intenso</t>
  </si>
  <si>
    <t>https://pbs.twimg.com/profile_images/502234496289103873/0cXlWFYn_normal.jpeg</t>
  </si>
  <si>
    <t>http://www.twitter.com/TatuajeIntenso</t>
  </si>
  <si>
    <t>http://twitter.com/TatuajeIntenso/statuses/560039686241275905</t>
  </si>
  <si>
    <t>560039686241275905</t>
  </si>
  <si>
    <t>283258</t>
  </si>
  <si>
    <t>karessaNV_M</t>
  </si>
  <si>
    <t>karessa matthis</t>
  </si>
  <si>
    <t>https://pbs.twimg.com/profile_images/487516836984938499/IbQwmL9h_normal.jpeg</t>
  </si>
  <si>
    <t>http://www.twitter.com/karessaNV_M</t>
  </si>
  <si>
    <t>http://twitter.com/karessaNV_M/statuses/560039685599526913</t>
  </si>
  <si>
    <t>560039685599526913</t>
  </si>
  <si>
    <t>Taylor Swift Made an Amazing Victoria's Secret Model http://t.co/BQCJOlgYap</t>
  </si>
  <si>
    <t>33688</t>
  </si>
  <si>
    <t>krathon_jj</t>
  </si>
  <si>
    <t>เทพีหน้าหนาว</t>
  </si>
  <si>
    <t>https://pbs.twimg.com/profile_images/519074117731893248/cvgttPld_normal.jpeg</t>
  </si>
  <si>
    <t>http://www.twitter.com/krathon_jj</t>
  </si>
  <si>
    <t>http://twitter.com/krathon_jj/statuses/560039685251035136</t>
  </si>
  <si>
    <t>560039685251035136</t>
  </si>
  <si>
    <t>RT @pantip_kratoo:10 เหตุผลที่คุณต้องห้ามพลาดหนังเรื่อง The Imitation Game ด้วยประการทั้งปวง 9.5/10 http://t.co/LhoQimKaBz http://t.co/yKKtktWqsJ</t>
  </si>
  <si>
    <t>559971739879231488</t>
  </si>
  <si>
    <t>KarissaCO_H</t>
  </si>
  <si>
    <t>Karissa hadlock</t>
  </si>
  <si>
    <t>https://pbs.twimg.com/profile_images/487518862657589248/1LoPYlnv_normal.jpeg</t>
  </si>
  <si>
    <t>http://www.twitter.com/KarissaCO_H</t>
  </si>
  <si>
    <t>http://twitter.com/KarissaCO_H/statuses/560039686631358464</t>
  </si>
  <si>
    <t>560039686631358464</t>
  </si>
  <si>
    <t>Taylor Swift Made an Amazing Victoria's Secret Model http://t.co/vzyfj539cI</t>
  </si>
  <si>
    <t>37786</t>
  </si>
  <si>
    <t>salome-official</t>
  </si>
  <si>
    <t>http://salome-official.tumblr.com/</t>
  </si>
  <si>
    <t>http://salome-official.tumblr.com/post/109291896188/abomasnow-radfemale-harrysadad-teen</t>
  </si>
  <si>
    <t>tag:gnip.tumblr.com:2012:post/109291896188/post</t>
  </si>
  <si>
    <t>&lt;p&gt;&lt;a class="tumblr_blog" href="http://abomasnow.tumblr.com/post/108713751956/radfemale-harrysadad-teen-girls-are-super" target="_blank"&gt;abomasnow&lt;/a&gt;:&lt;/p&gt;
&lt;blockquote&gt;
&lt;p&gt;&lt;a class="tumblr_blog" href="http://radfemale.tumblr.com/post/108657510515" target="_blank"&gt;radfemale&lt;/a&gt;:&lt;/p&gt;
&lt;blockquote&gt;
&lt;p&gt;&lt;a class="tumblr_blog" href="http://harrysadad.tumblr.com/post/98486457737/teen-girls-are-super-crazed-its-unhealthy-u" target="_blank"&gt;harrysadad&lt;/a&gt;:&lt;/p&gt;
&lt;blockquote&gt;
&lt;p&gt;"teen girls are super crazed!! it’s unhealthy!!" u ever seen a grown man when his stupid ass football team loses&lt;/p&gt;
&lt;/blockquote&gt;
&lt;p&gt;&lt;a href="http://skepdic.com/essays/superbowl.html" target="_blank"&gt;&lt;span&gt;women’s shelters report that Super Bowl Sunday is also one of the worst days of the year for violence against women in the home&lt;/span&gt;&lt;/a&gt;&lt;/p&gt;
&lt;/blockquote&gt;
&lt;p&gt;&lt;a href="http://healthland.time.com/2011/03/22/fan-rage-how-home-team-losses-contribute-to-domestic-violence/" target="_blank"&gt;also studies show that when the hometeam loses reports of domestic abuse spike up to 10%&lt;/a&gt;&lt;/p&gt;
&lt;/blockquote&gt;</t>
  </si>
  <si>
    <t>design_________</t>
  </si>
  <si>
    <t>graphic designer</t>
  </si>
  <si>
    <t>https://pbs.twimg.com/profile_images/378800000245199756/c4a31b841ba549ce86dd8b571f72198c_normal.jpeg</t>
  </si>
  <si>
    <t>http://www.twitter.com/design_________</t>
  </si>
  <si>
    <t>http://twitter.com/design_________/statuses/560039684076609536</t>
  </si>
  <si>
    <t>560039684076609536</t>
  </si>
  <si>
    <t>Knicks vs. Kings and Nets vs. Blazers rescheduled: The games will be moved because of the winter storm moving ...  http://t.co/goGnlAmYw8</t>
  </si>
  <si>
    <t>CabronaYCelosa</t>
  </si>
  <si>
    <t>Cabronas Y Celosas ♥</t>
  </si>
  <si>
    <t>https://pbs.twimg.com/profile_images/440886886047813632/xmdI3rQb_normal.jpeg</t>
  </si>
  <si>
    <t>http://www.twitter.com/CabronaYCelosa</t>
  </si>
  <si>
    <t>http://twitter.com/CabronaYCelosa/statuses/560039682567057408</t>
  </si>
  <si>
    <t>560039682567057408</t>
  </si>
  <si>
    <t>342643</t>
  </si>
  <si>
    <t>788autocare</t>
  </si>
  <si>
    <t>https://pbs.twimg.com/profile_images/472427585368895488/25djxZQ7_normal.jpeg</t>
  </si>
  <si>
    <t>http://www.twitter.com/788autocare</t>
  </si>
  <si>
    <t>http://twitter.com/788autocare/statuses/560039683514957825</t>
  </si>
  <si>
    <t>560039683514957825</t>
  </si>
  <si>
    <t>done ... mb 550 sec #coating #mercedes #sec #550 #sec550 #classiccar #autocare #autodetailing… http://t.co/nKYsKWFtCP</t>
  </si>
  <si>
    <t>The_VR46</t>
  </si>
  <si>
    <t>The Doctor 46</t>
  </si>
  <si>
    <t>https://pbs.twimg.com/profile_images/448166987898699776/DHLbXWea_normal.png</t>
  </si>
  <si>
    <t>http://www.twitter.com/The_VR46</t>
  </si>
  <si>
    <t>http://twitter.com/The_VR46/statuses/560039685829828609</t>
  </si>
  <si>
    <t>560039685829828609</t>
  </si>
  <si>
    <t>#News: All New Toyota Alphard dan Vellfire Sajikan Kemewahan (Galeri Foto): Toyota memperkenalkan tampilan ter... http://t.co/wF1TiNduM5</t>
  </si>
  <si>
    <t>SonPosiciones</t>
  </si>
  <si>
    <t>SEXO</t>
  </si>
  <si>
    <t>https://pbs.twimg.com/profile_images/558085927965581312/bfl4560Q_normal.jpeg</t>
  </si>
  <si>
    <t>http://www.twitter.com/SonPosiciones</t>
  </si>
  <si>
    <t>http://twitter.com/SonPosiciones/statuses/560039684978794496</t>
  </si>
  <si>
    <t>560039684978794496</t>
  </si>
  <si>
    <t>210739</t>
  </si>
  <si>
    <t>captain-moon-moon</t>
  </si>
  <si>
    <t>http://captain-moon-moon.tumblr.com/</t>
  </si>
  <si>
    <t>http://captain-moon-moon.tumblr.com/post/109291894385/eighttwotwopointthreethree-ofiscariot</t>
  </si>
  <si>
    <t>tag:gnip.tumblr.com:2012:post/109291894385/post</t>
  </si>
  <si>
    <t>&lt;p&gt;&lt;a class="tumblr_blog" href="http://eighttwotwopointthreethree.tumblr.com/post/108982651043/ofiscariot-karenhealey-kastiakbc"&gt;eighttwotwopointthreethree&lt;/a&gt;:&lt;/p&gt;
&lt;blockquote&gt;
&lt;p&gt;&lt;a class="tumblr_blog" href="http://ofiscariot.tumblr.com/post/99949833843/karenhealey-kastiakbc-princehal9000"&gt;ofiscariot&lt;/a&gt;:&lt;/p&gt;
&lt;blockquote&gt;
&lt;p&gt;&lt;a class="tumblr_blog" href="http://karenhealey.tumblr.com/post/97554191656/kastiakbc-princehal9000"&gt;karenhealey&lt;/a&gt;:&lt;/p&gt;
&lt;blockquote&gt;
&lt;p&gt;&lt;a class="tumblr_blog" href="http://kastiakbc.tumblr.com/post/97274808114"&gt;kastiakbc&lt;/a&gt;:&lt;/p&gt;
&lt;blockquote&gt;
&lt;p&gt;&lt;a class="tumblr_blog" href="http://princehal9000.tumblr.com/post/49534877271/winstons-and-enochs-the-guardian-imagines-what"&gt;princehal9000&lt;/a&gt;:&lt;/p&gt;
&lt;blockquote&gt;
&lt;p&gt;&lt;a class="tumblr_blog" href="http://winstons-and-enochs.tumblr.com/post/49523370635/the-guardian-imagines-what-historical-figures"&gt;winstons-and-enochs&lt;/a&gt;:&lt;/p&gt;
&lt;blockquote&gt;
&lt;p&gt;&lt;a href="http://www.guardian.co.uk/tv-and-radio/gallery/2013/may/02/television-secret-life-historical-figures-today#/?picture=408140263&amp;amp;index=2"&gt;the guardian&lt;/a&gt; imagines what historical figures might look like today. my personal favourite is shakespeare, reincarnated as a shoreditch hipster.&lt;/p&gt;
&lt;/blockquote&gt;
&lt;p&gt;but can you imagine how’d he’d sound a loft party? &lt;/p&gt;
&lt;p&gt;"I’m going to subvert the whole, like, narrative &lt;em&gt;ideal&lt;/em&gt; by &lt;em&gt;telling you upfront &lt;/em&gt;that these two, like, teenagers are going to fall in love and die, and then &lt;em&gt;do it&lt;/em&gt;. So there’s no more &lt;em&gt;hiding in the words. &lt;/em&gt;Stark, yeah? And then, I think I’ll hide a sonnet in their big scene together, right? It’ll be subversive, because only, you know, people who are up on sonnets will get it…..what? No, she’s thirteen—a little edgy but that’s &lt;em&gt;art&lt;/em&gt;, man. &lt;em&gt;Art&lt;/em&gt;.”&lt;/p&gt;
&lt;/blockquote&gt;
&lt;p&gt;i am loving hipster shakespeare &lt;br/&gt;A++&lt;/p&gt;
&lt;/blockquote&gt;
&lt;p&gt;This explains so much. Hipster Shakespeare drank too many experimental microbrews one night:&lt;br/&gt;&lt;br/&gt;"Will, we need this bit done, buddy. We’ve got rehearsal in ten minutes."&lt;br/&gt;&lt;br/&gt;"Shit, I dunno. Uh. Exit."&lt;br/&gt;&lt;br/&gt;"Just… "Exit"?"&lt;br/&gt;&lt;br/&gt;"Exit, pursued by a bear."&lt;br/&gt;&lt;br/&gt;"Will, come on."&lt;br/&gt;&lt;br/&gt;"I think I left my LUNGS in that bucket, Robbie, okay? Exit, pursued by a bear. It’s surrealism. Man versus wild. Whatever. Get me a Gatorade and a shit ton of Advil, and maybe I can work out what I’m going to do with the statue."&lt;/p&gt;
&lt;/blockquote&gt;
&lt;p&gt;&lt;a href="http://dionysae.tumblr.com/tagged/the%20epitome%20of%20a%20wasted%20uni%20degree%20until%20he%27s%20not"&gt;&lt;span class="num"&gt;#&lt;/span&gt;the epitome of a wasted uni degree until he’s not&lt;/a&gt; (via &lt;a class="tumblelog" href="http://tmblr.co/mpfU-q3NveSzyjSEhA-v8jw"&gt;dionysae&lt;/a&gt;)&lt;/p&gt;
&lt;/blockquote&gt;
&lt;p&gt;If Cymbeline wasn’t hipster Shakespeare doing the first 12 hours of a 24-hour Theatre event I don’t know what it is.&lt;/p&gt;
&lt;/blockquote&gt;</t>
  </si>
  <si>
    <t>ninamallari</t>
  </si>
  <si>
    <t>niña</t>
  </si>
  <si>
    <t>https://pbs.twimg.com/profile_images/559365540188151810/CIr2_jcF_normal.jpeg</t>
  </si>
  <si>
    <t>http://www.twitter.com/ninamallari</t>
  </si>
  <si>
    <t>http://twitter.com/ninamallari/statuses/560039685712400384</t>
  </si>
  <si>
    <t>560039685712400384</t>
  </si>
  <si>
    <t>RT @VSangelslove:#NEW Behati Prinsloo for Victoria's Secret #Lingerie http://t.co/vcIfezNgWV</t>
  </si>
  <si>
    <t>483</t>
  </si>
  <si>
    <t>560038034415316992</t>
  </si>
  <si>
    <t>navarroleonardo</t>
  </si>
  <si>
    <t>leonardo navarro</t>
  </si>
  <si>
    <t>https://pbs.twimg.com/profile_images/378800000728985111/ee1620de156d06a887227032d4bbe787_normal.jpeg</t>
  </si>
  <si>
    <t>http://www.twitter.com/navarroleonardo</t>
  </si>
  <si>
    <t>http://twitter.com/navarroleonardo/statuses/560039685796663296</t>
  </si>
  <si>
    <t>560039685796663296</t>
  </si>
  <si>
    <t>JesselynCO_E</t>
  </si>
  <si>
    <t>jesselyn Elizabeth</t>
  </si>
  <si>
    <t>https://pbs.twimg.com/profile_images/487112082567868416/sCr-4c2k_normal.jpeg</t>
  </si>
  <si>
    <t>http://www.twitter.com/JesselynCO_E</t>
  </si>
  <si>
    <t>http://twitter.com/JesselynCO_E/statuses/560039684307689473</t>
  </si>
  <si>
    <t>560039684307689473</t>
  </si>
  <si>
    <t>Taylor Swift Made an Amazing Victoria's Secret Model http://t.co/FKChERYJdZ</t>
  </si>
  <si>
    <t>34531</t>
  </si>
  <si>
    <t>2015-01-27 03:40:39</t>
  </si>
  <si>
    <t>_Xtin_</t>
  </si>
  <si>
    <t xml:space="preserve">Xtin </t>
  </si>
  <si>
    <t>https://pbs.twimg.com/profile_images/378800000008426962/a80891abd276b5c03a71b87b42aa4707_normal.jpeg</t>
  </si>
  <si>
    <t>http://www.twitter.com/_Xtin_</t>
  </si>
  <si>
    <t>http://twitter.com/_Xtin_/statuses/560039678603431937</t>
  </si>
  <si>
    <t>560039678603431937</t>
  </si>
  <si>
    <t>&amp;lt;OVATION&amp;gt; MT @Woollington1: 1) knit jumper 2) know a fab photographer @joseph_ford @BrightonHoveBus http://t.co/cVC9Im04PN</t>
  </si>
  <si>
    <t>527</t>
  </si>
  <si>
    <t>Cambridge</t>
  </si>
  <si>
    <t>52.2,0.1</t>
  </si>
  <si>
    <t>BrookeTX_P</t>
  </si>
  <si>
    <t>brooke potts</t>
  </si>
  <si>
    <t>https://pbs.twimg.com/profile_images/487097396728303616/Mllic_FW_normal.jpeg</t>
  </si>
  <si>
    <t>http://www.twitter.com/BrookeTX_P</t>
  </si>
  <si>
    <t>http://twitter.com/BrookeTX_P/statuses/560039680021118977</t>
  </si>
  <si>
    <t>560039680021118977</t>
  </si>
  <si>
    <t>Taylor Swift Made an Amazing Victoria's Secret Model http://t.co/mqOEdC59aL</t>
  </si>
  <si>
    <t>38643</t>
  </si>
  <si>
    <t>http://twitter.com/andressapurr/statuses/560039680297959427</t>
  </si>
  <si>
    <t>560039680297959427</t>
  </si>
  <si>
    <t>cph_mahaputra</t>
  </si>
  <si>
    <t>Catur Putraharmonis</t>
  </si>
  <si>
    <t>https://pbs.twimg.com/profile_images/554828788165390336/vNuUiF6T_normal.jpeg</t>
  </si>
  <si>
    <t>http://www.twitter.com/cph_mahaputra</t>
  </si>
  <si>
    <t>http://twitter.com/cph_mahaputra/statuses/560039679030874112</t>
  </si>
  <si>
    <t>560039679030874112</t>
  </si>
  <si>
    <t>All New Toyota Alphard dan Vellfire Sajikan Kemewahan (Galeri Foto): Toyota memperkenalkan tampilan terbaru da... http://t.co/aV2zBuu9hj</t>
  </si>
  <si>
    <t>780</t>
  </si>
  <si>
    <t>bbkdsport69</t>
  </si>
  <si>
    <t>bbkdsport</t>
  </si>
  <si>
    <t>https://pbs.twimg.com/profile_images/2085795474/54526-1322596593_normal.jpg</t>
  </si>
  <si>
    <t>http://www.twitter.com/bbkdsport69</t>
  </si>
  <si>
    <t>http://twitter.com/bbkdsport69/statuses/560039678384930816</t>
  </si>
  <si>
    <t>560039678384930816</t>
  </si>
  <si>
    <t>Bientôt une nouvelle grande star en MLS ? http://t.co/O9F1sa3Hqy</t>
  </si>
  <si>
    <t>canerca37658173</t>
  </si>
  <si>
    <t>caner can</t>
  </si>
  <si>
    <t>https://pbs.twimg.com/profile_images/555511290383597568/D6WC6f_1_normal.jpeg</t>
  </si>
  <si>
    <t>http://www.twitter.com/canerca37658173</t>
  </si>
  <si>
    <t>http://twitter.com/canerca37658173/statuses/560039682344751104</t>
  </si>
  <si>
    <t>560039682344751104</t>
  </si>
  <si>
    <t>RT @akinevrim:Eglenceliyizdir ama isimizi yaparken ciddiyizdir!! (kür 😜😜😜) @selma_ust melek ellerine saglik http://t.co/3uaQzR9Rbl</t>
  </si>
  <si>
    <t>560028521800925185</t>
  </si>
  <si>
    <t>EducacionSexuaI</t>
  </si>
  <si>
    <t>Educación Sexual</t>
  </si>
  <si>
    <t>https://pbs.twimg.com/profile_images/537050783456305153/71NSmz9Y_normal.jpeg</t>
  </si>
  <si>
    <t>http://www.twitter.com/EducacionSexuaI</t>
  </si>
  <si>
    <t>http://twitter.com/EducacionSexuaI/statuses/560039680776081408</t>
  </si>
  <si>
    <t>560039680776081408</t>
  </si>
  <si>
    <t>247024</t>
  </si>
  <si>
    <t>VITORINET</t>
  </si>
  <si>
    <t>https://pbs.twimg.com/profile_images/622278069/vitorinet_normal.jpg</t>
  </si>
  <si>
    <t>http://www.twitter.com/VITORINET</t>
  </si>
  <si>
    <t>http://twitter.com/VITORINET/statuses/560039679626461189</t>
  </si>
  <si>
    <t>560039679626461189</t>
  </si>
  <si>
    <t>Business NC sold; FDA fast-tracks BioCryst drug; Uber caps storm prices; Microsoft earnings don't excite;: In ... http://t.co/N2G1U3X5hT</t>
  </si>
  <si>
    <t>6938</t>
  </si>
  <si>
    <t>ClareNV_G</t>
  </si>
  <si>
    <t>clare graham</t>
  </si>
  <si>
    <t>https://pbs.twimg.com/profile_images/487100852692217856/NKPIs2r9_normal.jpeg</t>
  </si>
  <si>
    <t>http://www.twitter.com/ClareNV_G</t>
  </si>
  <si>
    <t>http://twitter.com/ClareNV_G/statuses/560039681279406080</t>
  </si>
  <si>
    <t>560039681279406080</t>
  </si>
  <si>
    <t>Taylor Swift Made an Amazing Victoria's Secret Model http://t.co/5JH1yu2D6m</t>
  </si>
  <si>
    <t>38724</t>
  </si>
  <si>
    <t>UnaFrasecita</t>
  </si>
  <si>
    <t>Frases ♥</t>
  </si>
  <si>
    <t>https://pbs.twimg.com/profile_images/542021681510748160/kiRzFyAh_normal.jpeg</t>
  </si>
  <si>
    <t>http://www.twitter.com/UnaFrasecita</t>
  </si>
  <si>
    <t>http://twitter.com/UnaFrasecita/statuses/560039679396171776</t>
  </si>
  <si>
    <t>560039679396171776</t>
  </si>
  <si>
    <t>216603</t>
  </si>
  <si>
    <t>prince-of-lightbitch</t>
  </si>
  <si>
    <t>http://prince-of-lightbitch.tumblr.com/</t>
  </si>
  <si>
    <t>http://prince-of-lightbitch.tumblr.com/post/109291892971/rosejanenoble-the-safety-poobah</t>
  </si>
  <si>
    <t>tag:gnip.tumblr.com:2012:post/109291892971/post</t>
  </si>
  <si>
    <t>&lt;p&gt;&lt;a class="tumblr_blog" href="http://rosejanenoble.tumblr.com/post/84210831091/the-safety-poobah-kia-kaha-winchesters"&gt;rosejanenoble&lt;/a&gt;:&lt;/p&gt;
&lt;blockquote&gt;
&lt;p&gt;&lt;a class="tumblr_blog" href="http://the-safety-poobah.tumblr.com/post/79327412955/kia-kaha-winchesters-221cbakerstreet"&gt;the-safety-poobah&lt;/a&gt;:&lt;/p&gt;
&lt;blockquote&gt;
&lt;p&gt;&lt;a class="tumblr_blog" href="http://kia-kaha-winchesters.tumblr.com/post/76807986908/221cbakerstreet-lexillest"&gt;kia-kaha-winchesters&lt;/a&gt;:&lt;/p&gt;
&lt;blockquote&gt;
&lt;p&gt;&lt;a class="tumblr_blog" href="http://221cbakerstreet.tumblr.com/post/76754249641/lexillest-darksilenceinsuburbia-beautiful"&gt;221cbakerstreet&lt;/a&gt;:&lt;/p&gt;
&lt;blockquote&gt;
&lt;p&gt;&lt;a class="tumblr_blog" href="http://lexillest.tumblr.com/post/76710585038/darksilenceinsuburbia-beautiful-this-is-rad"&gt;lexillest&lt;/a&gt;:&lt;/p&gt;
&lt;blockquote&gt;
&lt;p&gt;&lt;a class="tumblr_blog" href="http://darksilenceinsuburbia.tumblr.com/post/76639541668/beautiful"&gt;darksilenceinsuburbia&lt;/a&gt;:&lt;/p&gt;
&lt;blockquote&gt;
&lt;p&gt;&lt;a href="http://www.buzzly.fr/suisse-des-magasins-remplacent-leurs-mannequins-par-des-moulages-de-personnes-handicapees.html"&gt;&lt;strong&gt;Beautiful&lt;/strong&gt;&lt;/a&gt;.&lt;/p&gt;
&lt;/blockquote&gt;
&lt;p&gt;This is rad&lt;/p&gt;
&lt;/blockquote&gt;
&lt;p&gt;we need a superhero like one of these ladies&lt;/p&gt;
&lt;p&gt;maybe another hawkeye??&lt;/p&gt;
&lt;/blockquote&gt;
&lt;p&gt;i didn’t even notice until halfway down the post when i read the “being the teacher with the robot leg” sign that i realized everyone is missing a limb. Biomedical Engineers are really outdoing themselves and it’s both fantastic and sometimes even glamorous. &lt;/p&gt;
&lt;/blockquote&gt;
&lt;p&gt;GUYS ITS A BIOMEDICAL ENGINEERING POST AND IT MAKES ME SO HAPPY&lt;/p&gt;
&lt;/blockquote&gt;
&lt;p&gt;&lt;em&gt;These ladies are part robot.&lt;/em&gt;&lt;/p&gt;
&lt;p&gt;How much more badass could a person possibly be?!&lt;/p&gt;
&lt;/blockquote&gt;</t>
  </si>
  <si>
    <t>ssonMich</t>
  </si>
  <si>
    <t>https://pbs.twimg.com/profile_images/456735983229087744/iXu9W3O6_normal.jpeg</t>
  </si>
  <si>
    <t>http://www.twitter.com/ssonMich</t>
  </si>
  <si>
    <t>http://twitter.com/ssonMich/statuses/560039678758223873</t>
  </si>
  <si>
    <t>560039678758223873</t>
  </si>
  <si>
    <t>223</t>
  </si>
  <si>
    <t>Singapore</t>
  </si>
  <si>
    <t>Nee Soon Estate</t>
  </si>
  <si>
    <t>1.4,103.8</t>
  </si>
  <si>
    <t>EmilyCA_H</t>
  </si>
  <si>
    <t>emily hughes</t>
  </si>
  <si>
    <t>https://pbs.twimg.com/profile_images/487102384351350785/B0krzTpb_normal.jpeg</t>
  </si>
  <si>
    <t>http://www.twitter.com/EmilyCA_H</t>
  </si>
  <si>
    <t>http://twitter.com/EmilyCA_H/statuses/560039682478964736</t>
  </si>
  <si>
    <t>560039682478964736</t>
  </si>
  <si>
    <t>Taylor Swift Made an Amazing Victoria's Secret Model http://t.co/jH0O5it8z7</t>
  </si>
  <si>
    <t>37336</t>
  </si>
  <si>
    <t>2015-01-27 03:40:38</t>
  </si>
  <si>
    <t>watsupmonz</t>
  </si>
  <si>
    <t>noone</t>
  </si>
  <si>
    <t>https://pbs.twimg.com/profile_images/557732692008378368/3dX0_g1w_normal.jpeg</t>
  </si>
  <si>
    <t>http://www.twitter.com/watsupmonz</t>
  </si>
  <si>
    <t>http://twitter.com/watsupmonz/statuses/560039675201855489</t>
  </si>
  <si>
    <t>560039675201855489</t>
  </si>
  <si>
    <t>RT @TakeAShot4_Tyy:You're only 18,19,20. it's ok if you don't have a Benz, Louis Vuitton or red bottoms. you're not there yet. Don't go broke tryna look rich!</t>
  </si>
  <si>
    <t>565</t>
  </si>
  <si>
    <t>553957103506030592</t>
  </si>
  <si>
    <t>EmmaM49</t>
  </si>
  <si>
    <t>USA Electronic Deals</t>
  </si>
  <si>
    <t>https://pbs.twimg.com/profile_images/507116565968326657/cf1zi9Ck_normal.jpeg</t>
  </si>
  <si>
    <t>http://www.twitter.com/EmmaM49</t>
  </si>
  <si>
    <t>http://twitter.com/EmmaM49/statuses/560039676460150784</t>
  </si>
  <si>
    <t>560039676460150784</t>
  </si>
  <si>
    <t>http://t.co/AHgMQFiSEp Samsung Galaxy S3, White 16GB (Verizon Wireless) #coupon #deal http://t.co/yeGxnK2vlr</t>
  </si>
  <si>
    <t>AND (keywords:Verizon Wireless)</t>
  </si>
  <si>
    <t>Super Bowl Sponsor Verizon Wireless</t>
  </si>
  <si>
    <t>johnmarkpricne</t>
  </si>
  <si>
    <t>John Prince</t>
  </si>
  <si>
    <t>https://pbs.twimg.com/profile_images/551485176379752449/DhR8cUcB_normal.jpeg</t>
  </si>
  <si>
    <t>http://www.twitter.com/johnmarkpricne</t>
  </si>
  <si>
    <t>http://twitter.com/johnmarkpricne/statuses/560039678150078464</t>
  </si>
  <si>
    <t>560039678150078464</t>
  </si>
  <si>
    <t>qoministr</t>
  </si>
  <si>
    <t>http://qoministr.tumblr.com/</t>
  </si>
  <si>
    <t>http://qoministr.tumblr.com/post/109291892331</t>
  </si>
  <si>
    <t>tag:gnip.tumblr.com:2012:post/109291892331/post</t>
  </si>
  <si>
    <t>&lt;div&gt;&lt;a class="classRef" href="http://ubilmebel.dyndns.org/"&gt;&lt;img align="left" alt="Диван В Майнкрафт Самара" src="http://bigpicture.ru/wp-content/uploads/2011/10/klassniki19.jpg" width="450px"/&gt;&lt;/a&gt;
&lt;p&gt;Диван «Обломов» оснащен современным механизмом трансформации «&amp;#160;клик-кляк» с тремя положениями фиксации спинки. В разложенном виде он &lt;/p&gt;
&lt;!--more--&gt;
&lt;p align="center"&gt;&lt;a class="classRef" href="http://ubilmebel.dyndns.org/"&gt;Узнай подробности&lt;/a&gt;&lt;/p&gt;
&lt;p&gt;Выдумывайте и стройте! Игра Minecraft позволяет создавать целые миры, не вставая с дивана. Играйте в одиночку или с друзьями! Исследуйте &lt;/p&gt;
&lt;/div&gt;
&lt;div&gt;&lt;iframe frameborder="0" height="315" src="http://www.youtube.com/embed/pKcxGurUqPE" width="560"&gt;&lt;/iframe&gt;&lt;/div&gt;
&lt;div&gt;
&lt;div&gt;&lt;a class="classRef" href="http://ubilmebel.dyndns.org/"&gt;&lt;img alt="Диван В Майнкрафт Самара" src="http://kitchenguide.ru/wp-content/uploads/2011/10/03-corner.jpg" width="55%"/&gt;&lt;/a&gt;
&lt;p&gt;Выдумывайте и стройте! Игра Minecraft позволяет создавать целые миры, не вставая с дивана. Играйте в одиночку или с друзьями! Исследуйте &lt;/p&gt;
&lt;p align="center"&gt;&lt;a class="classRef" href="http://ubilmebel.dyndns.org/"&gt;Узнай подробности&lt;/a&gt;&lt;/p&gt;
&lt;/div&gt;
&lt;div&gt;&lt;a class="classRef" href="http://ubilmebel.dyndns.org/"&gt;&lt;img alt="Диван В Майнкрафт Самара" src="http://allomebel.ru/img/goods/middle/638m.jpg" width="55%"/&gt;&lt;/a&gt;
&lt;p&gt;Угловой диван-кровать «Версаль» - идеальное решение для комнат, которые очень часто играют роль гостиной и спальни одновременно. В дневное и &lt;/p&gt;
&lt;p align="center"&gt;&lt;a class="classRef" href="http://ubilmebel.dyndns.org/"&gt;Узнай подробности&lt;/a&gt;&lt;/p&gt;
&lt;/div&gt;
&lt;/div&gt;
&lt;div&gt;&lt;/div&gt;
&lt;div&gt;
&lt;div&gt;&lt;a class="classRef" href="http://ubilmebel.dyndns.org/"&gt;&lt;img alt="Диван В Майнкрафт Самара" src="http://www.komod.ru/pic/catalog/big/22657_1318591635.jpg" width="55%"/&gt;&lt;/a&gt;
&lt;p&gt;Купить диван с механизмом аккордеон в интернет-магазине Enter.ru по выгодной цене с доставкой. Каталог с ценами и описанием.&lt;/p&gt;
&lt;p align="center"&gt;&lt;a class="classRef" href="http://ubilmebel.dyndns.org/"&gt;Узнай подробности&lt;/a&gt;&lt;/p&gt;
&lt;/div&gt;
&lt;div&gt;&lt;a class="classRef" href="http://ubilmebel.dyndns.org/"&gt;&lt;img alt="Диван В Майнкрафт Самара" src="http://78.img.avito.st/100x75/349501978.jpg" width="55%"/&gt;&lt;/a&gt;
&lt;p&gt;Мне Диван каждый день ублюдка по квесту дает,а должен револьвер с прицелом -_- Minecraft Metro 2033: Метро 2033 Сервер, Если вы меня разбаните я вам расскажу баг он пистец какой опасный - 100% Санек Самарский.&lt;/p&gt;
&lt;p align="center"&gt;&lt;a class="classRef" href="http://ubilmebel.dyndns.org/"&gt;Узнай подробности&lt;/a&gt;&lt;/p&gt;
&lt;/div&gt;
&lt;/div&gt;
&lt;div&gt;&lt;/div&gt;
&lt;div&gt;
&lt;div&gt;&lt;a class="classRef" href="http://ubilmebel.dyndns.org/"&gt;&lt;img alt="Диван В Майнкрафт Самара" src="http://kevmeb.dlinkddns.com/uploads/posts/2014-06/thumbs/33163-milli-willi-detskaya-mebel-v-vide.jpg" width="55%"/&gt;&lt;/a&gt;
&lt;p align="center"&gt;&lt;/p&gt;
&lt;p align="center"&gt;&lt;a class="classRef" href="http://ubilmebel.dyndns.org/"&gt;Узнай подробности&lt;/a&gt;&lt;/p&gt;
&lt;/div&gt;
&lt;div&gt;&lt;a class="classRef" href="http://ubilmebel.dyndns.org/"&gt;&lt;img alt="Диван В Майнкрафт Самара" src="http://sedmebled.dlinkddns.com/uploads/posts/2014-04/thumbs/89211-divan-siti.jpg" width="55%"/&gt;&lt;/a&gt;
&lt;p&gt;5 июл 2013 Minecraft: Xbox 360 Edition дает возможность создавать целые миры, не вставая с дивана. Играйте в одиночку или с друзьями.&lt;/p&gt;
&lt;p align="center"&gt;&lt;a class="classRef" href="http://ubilmebel.dyndns.org/"&gt;Узнай подробности&lt;/a&gt;&lt;/p&gt;
&lt;/div&gt;
&lt;/div&gt;
&lt;div&gt;&lt;/div&gt;
&lt;div&gt;
&lt;div&gt;&lt;a class="classRef" href="http://ubilmebel.dyndns.org/"&gt;&lt;img alt="Диван В Майнкрафт Самара" src="http://levmebel.dlinkddns.com/uploads/posts/2014-06/thumbs/21391-divany-ceny-v-voronezhe.jpg" width="55%"/&gt;&lt;/a&gt;
&lt;p&gt;Мне Диван каждый день ублюдка по квесту дает,а должен револьвер с прицелом -_- Minecraft Metro 2033: Метро 2033 Сервер, Если вы меня разбаните я вам расскажу баг он пистец какой опасный - 100% Санек Самарский.&lt;/p&gt;
&lt;p align="center"&gt;&lt;a class="classRef" href="http://ubilmebel.dyndns.org/"&gt;Узнай подробности&lt;/a&gt;&lt;/p&gt;
&lt;/div&gt;
&lt;div&gt;&lt;a class="classRef" href="http://ubilmebel.dyndns.org/"&gt;&lt;img alt="Диван В Майнкрафт Самара" src="http://eletimebelin.dlinkddns.com/uploads/posts/2014-02/thumbs/31494-stoly-shkafy-divany-krovati.jpg" width="55%"/&gt;&lt;/a&gt;
&lt;p&gt;Диван «Обломов» оснащен современным механизмом трансформации «&amp;#160;клик-кляк» с тремя положениями фиксации спинки. В разложенном виде он &lt;/p&gt;
&lt;p align="center"&gt;&lt;a class="classRef" href="http://ubilmebel.dyndns.org/"&gt;Узнай подробности&lt;/a&gt;&lt;/p&gt;
&lt;/div&gt;
&lt;/div&gt;
&lt;div&gt;&lt;/div&gt;
&lt;div&gt;
&lt;div&gt;&lt;a class="classRef" href="http://ubilmebel.dyndns.org/"&gt;&lt;img alt="Диван В Майнкрафт Самара" src="http://gnti.ru/imgdump/4522-gnti-WA-fTJBrPDQ.jpg" width="55%"/&gt;&lt;/a&gt;
&lt;p&gt;Угловой диван-кровать «Версаль» - идеальное решение для комнат, которые очень часто играют роль гостиной и спальни одновременно. В дневное и &lt;/p&gt;
&lt;p align="center"&gt;&lt;a class="classRef" href="http://ubilmebel.dyndns.org/"&gt;Узнай подробности&lt;/a&gt;&lt;/p&gt;
&lt;/div&gt;
&lt;div&gt;&lt;a class="classRef" href="http://ubilmebel.dyndns.org/"&gt;&lt;img alt="Диван В Майнкрафт Самара" src="http://kevmeb.dlinkddns.com/uploads/posts/2014-03/thumbs/32221-mebel-35-moskva.jpg" width="55%"/&gt;&lt;/a&gt;
&lt;p&gt;Диван «Обломов» оснащен современным механизмом трансформации «&amp;#160;клик-кляк» с тремя положениями фиксации спинки. В разложенном виде он &lt;/p&gt;
&lt;p align="center"&gt;&lt;a class="classRef" href="http://ubilmebel.dyndns.org/"&gt;Узнай подробности&lt;/a&gt;&lt;/p&gt;
&lt;/div&gt;
&lt;/div&gt;
&lt;div&gt;&lt;/div&gt;
&lt;div&gt;
&lt;div&gt;&lt;a class="classRef" href="http://ubilmebel.dyndns.org/"&gt;&lt;img alt="Диван В Майнкрафт Самара" src="http://minecraft-area.ru/uploads/posts/2013-09/1378059241_id-predmetov-minecraft.jpg" width="55%"/&gt;&lt;/a&gt;
&lt;p&gt;5 июл 2013 Minecraft: Xbox 360 Edition дает возможность создавать целые миры, не вставая с дивана. Играйте в одиночку или с друзьями.&lt;/p&gt;
&lt;p align="center"&gt;&lt;a class="classRef" href="http://ubilmebel.dyndns.org/"&gt;Узнай подробности&lt;/a&gt;&lt;/p&gt;
&lt;/div&gt;
&lt;div&gt;&lt;a class="classRef" href="http://ubilmebel.dyndns.org/"&gt;&lt;img alt="Диван В Майнкрафт Самара" src="http://eletimebelin.dlinkddns.com/uploads/posts/2014-02/thumbs/77666-kupit-divan-v-magazine.jpg" width="55%"/&gt;&lt;/a&gt;
&lt;p&gt;Диван «Обломов» оснащен современным механизмом трансформации «&amp;#160;клик-кляк» с тремя положениями фиксации спинки. В разложенном виде он &lt;/p&gt;
&lt;p align="center"&gt;&lt;a class="classRef" href="http://ubilmebel.dyndns.org/"&gt;Узнай подробности&lt;/a&gt;&lt;/p&gt;
&lt;/div&gt;
&lt;/div&gt;
&lt;div&gt;&lt;/div&gt;
&lt;div&gt;
&lt;div&gt;&lt;a class="classRef" href="http://ubilmebel.dyndns.org/"&gt;&lt;img alt="Диван В Майнкрафт Самара" src="http://cs411121.userapi.com/v411121090/2c8a/DTVRMoab19c.jpg" width="55%"/&gt;&lt;/a&gt;
&lt;p&gt;Интернет-магазин Enter.ru предлагает купить наматрасники на резинке с доставкой по Москве и России. В каталоге нашего сайта представлены &lt;/p&gt;
&lt;p align="center"&gt;&lt;a class="classRef" href="http://ubilmebel.dyndns.org/"&gt;Узнай подробности&lt;/a&gt;&lt;/p&gt;
&lt;/div&gt;
&lt;div&gt;&lt;a class="classRef" href="http://ubilmebel.dyndns.org/"&gt;&lt;img alt="Диван В Майнкрафт Самара" src="http://keslidivani.dlinkddns.com/uploads/posts/2014-05/thumbs/14945-divany-andersen-v-spb.jpg" width="55%"/&gt;&lt;/a&gt;
&lt;p&gt;5 июл 2013 Minecraft: Xbox 360 Edition дает возможность создавать целые миры, не вставая с дивана. Играйте в одиночку или с друзьями.&lt;/p&gt;
&lt;p align="center"&gt;&lt;a class="classRef" href="http://ubilmebel.dyndns.org/"&gt;Узнай подробности&lt;/a&gt;&lt;/p&gt;
&lt;/div&gt;
&lt;/div&gt;
&lt;div&gt;&lt;/div&gt;
&lt;div&gt;
&lt;div&gt;&lt;a class="classRef" href="http://ubilmebel.dyndns.org/"&gt;&lt;img alt="Диван В Майнкрафт Самара" src="http://sevlldivin.dlinkddns.com/uploads/posts/2014-06/thumbs/32486-divany-i-kresla-v-spb.jpg" width="55%"/&gt;&lt;/a&gt;
&lt;p&gt;Интернет-магазин Enter.ru предлагает купить наматрасники на резинке с доставкой по Москве и России. В каталоге нашего сайта представлены &lt;/p&gt;
&lt;p align="center"&gt;&lt;a class="classRef" href="http://ubilmebel.dyndns.org/"&gt;Узнай подробности&lt;/a&gt;&lt;/p&gt;
&lt;/div&gt;
&lt;div&gt;&lt;a class="classRef" href="http://ubilmebel.dyndns.org/"&gt;&lt;img alt="Диван В Майнкрафт Самара" src="http://www.dpmebel.ru/images/vsig/maxx/maxx1_1.jpg" width="55%"/&gt;&lt;/a&gt;
&lt;p&gt;Диваны можно заказать с доставкой на дом или забрать покупку в любом магазине Enter вашего города. Большой каталог диванов с ценами, фото и &lt;/p&gt;
&lt;p align="center"&gt;&lt;a class="classRef" href="http://ubilmebel.dyndns.org/"&gt;Узнай подробности&lt;/a&gt;&lt;/p&gt;
&lt;/div&gt;
&lt;/div&gt;
&lt;div&gt;&lt;/div&gt;
&lt;div&gt;&lt;a class="classRef" href="http://ubilmebel.dyndns.org/"&gt;&lt;img align="left" alt="Диван В Майнкрафт Самара" src="http://ktvmebelin.dlinkddns.com/uploads/posts/2014-02/thumbs/44945-mebel-dlya-spalni.jpg" width="250px"/&gt;&lt;/a&gt;
&lt;p&gt;Придумывайте и воплощайте! Minecraft: Xbox 360 Edition дает возможность создавать целые миры, не вставая с дивана. Играйте в одиночку или с &lt;/p&gt;
&lt;p align="center"&gt;&lt;a class="classRef" href="http://ubilmebel.dyndns.org/"&gt;Узнай подробности&lt;/a&gt;&lt;/p&gt;
&lt;h3&gt;Диван «Обломов» оснащен современным механизмом трансформации «&amp;#160;клик-кляк» с тремя положениями фиксации спинки. В разложенном виде он &lt;/h3&gt;
&lt;p&gt;Выдумывайте и стройте! Игра Minecraft позволяет создавать целые миры, не вставая с дивана. Играйте в одиночку или с друзьями! Исследуйте &lt;/p&gt;
&lt;/div&gt;</t>
  </si>
  <si>
    <t>ashkarosa</t>
  </si>
  <si>
    <t>http://ashkarosa.tumblr.com/</t>
  </si>
  <si>
    <t>http://ashkarosa.tumblr.com/post/109291894888/sashayed-are-chris-evans-and-chris-pratt</t>
  </si>
  <si>
    <t>tag:gnip.tumblr.com:2012:post/109291894888/post</t>
  </si>
  <si>
    <t>&lt;p&gt;&lt;a class="tumblr_blog" href="http://sashayed.tumblr.com/post/109232223455/are-chris-evans-and-chris-pratt-photoshopping"&gt;sashayed&lt;/a&gt;:&lt;/p&gt;
&lt;blockquote&gt;
&lt;p&gt;are chris evans and chris pratt photoshopping aggressively at each other on twitter. is that a thing that’s really happening, in front of my living eyes. are they just googling shit, or is chris evans on this earth fucking looking for appropriate pictures of tom brady and cutting out the HEAD and RESIZING THEM. DON’T TELL ME IF HE ISN’T. I DON’T WANT TO KNOW. I’M IN HELL EITHER WAY.&lt;/p&gt;
&lt;/blockquote&gt;</t>
  </si>
  <si>
    <t>kevinkicinski</t>
  </si>
  <si>
    <t>Kévin Kicinski</t>
  </si>
  <si>
    <t>https://pbs.twimg.com/profile_images/478270327626407936/USGM1QqE_normal.jpeg</t>
  </si>
  <si>
    <t>http://www.twitter.com/kevinkicinski</t>
  </si>
  <si>
    <t>http://twitter.com/kevinkicinski/statuses/560039674337841152</t>
  </si>
  <si>
    <t>560039674337841152</t>
  </si>
  <si>
    <t>RT @bleustetienne:3 policiers de la BAC sérieusement blessés hier soir  à #Firminy. Ils ont été percutés ds leur voiture par une BMW, le chauffeur était ivre</t>
  </si>
  <si>
    <t>560031884659658752</t>
  </si>
  <si>
    <t>CraigRoberts10</t>
  </si>
  <si>
    <t>Craig Roberts</t>
  </si>
  <si>
    <t>https://pbs.twimg.com/profile_images/551210822866067456/NX-nE2rs_normal.jpeg</t>
  </si>
  <si>
    <t>http://www.twitter.com/CraigRoberts10</t>
  </si>
  <si>
    <t>http://twitter.com/CraigRoberts10/statuses/560039675067645952</t>
  </si>
  <si>
    <t>The Magnolia studio shot is more satisfying than Birdman.</t>
  </si>
  <si>
    <t>26359</t>
  </si>
  <si>
    <t>christianruge</t>
  </si>
  <si>
    <t>Christian™</t>
  </si>
  <si>
    <t>https://pbs.twimg.com/profile_images/551814177694973952/UnbT2zMN_normal.jpeg</t>
  </si>
  <si>
    <t>http://www.twitter.com/christianruge</t>
  </si>
  <si>
    <t>http://twitter.com/christianruge/statuses/560039677370306560</t>
  </si>
  <si>
    <t>560039677370306560</t>
  </si>
  <si>
    <t>RT @WBPicturesLatam:Bradley Cooper y Sienna Miller protagonizan #Francotirador. Basada en una historia real. Llega el 29/1 a Colombia. http://t.co/9mq1PqAyRZ</t>
  </si>
  <si>
    <t>743</t>
  </si>
  <si>
    <t>557257655719591936</t>
  </si>
  <si>
    <t>worldnewsposts</t>
  </si>
  <si>
    <t>http://worldnewsposts.tumblr.com/</t>
  </si>
  <si>
    <t>http://worldnewsposts.tumblr.com/post/109291894883/actor-sorry-for-colored-remark</t>
  </si>
  <si>
    <t>tag:gnip.tumblr.com:2012:post/109291894883/post</t>
  </si>
  <si>
    <t>&lt;p&gt;Oscar-nominated star Benedict Cumberbatch has apologized for referring to black actors as &amp;#8220;colored&amp;#8221; on a U.S. talk show.&lt;/p&gt;</t>
  </si>
  <si>
    <t>http://twitter.com/andradeacacio/statuses/560039675138940928</t>
  </si>
  <si>
    <t>560039675138940928</t>
  </si>
  <si>
    <t>Window Regulator Dorman 740-613 fits 95-14 Nissan Tsuru http://t.co/62TWN2nKtM http://t.co/hahA8Ms8Y7</t>
  </si>
  <si>
    <t>RomeroDelanoh</t>
  </si>
  <si>
    <t>RD#8|F1&amp;MotoGPnews|</t>
  </si>
  <si>
    <t>https://pbs.twimg.com/profile_images/2184427444/maatpak_01_normal.jpg</t>
  </si>
  <si>
    <t>http://www.twitter.com/RomeroDelanoh</t>
  </si>
  <si>
    <t>http://twitter.com/RomeroDelanoh/statuses/560039674258141184</t>
  </si>
  <si>
    <t>560039674258141184</t>
  </si>
  <si>
    <t>#Mercedes and #UBS: #RoadTo2015 - Episode 1 trailer (VIDEO) http://t.co/hWojbQunh7 #F1 #LewisHamilton #NicoRosberg #DamonHill #StirlingMoss</t>
  </si>
  <si>
    <t>crys1978cu</t>
  </si>
  <si>
    <t>http://gravatar.com/crys1978cu</t>
  </si>
  <si>
    <t>http://www.news-cars.com/mercedes-benz-driving-experience-2014-redefining-the-hands-on-approach-to-defensive-driver-training/</t>
  </si>
  <si>
    <t>tag:gnip.wordpress.com:2012:blog/76824480/post/9437</t>
  </si>
  <si>
    <t>&lt;div class="ftpimagefix" style="float:left;"&gt;&lt;img width="150" src="http://s1.paultan.org/image/2015/01/MBDE-Dec-2014-3-108x108.jpg"&gt;&lt;/div&gt;
&lt;p&gt;The ultimate time I was at Sepang, it involved yours actually driving (comparatively carelessly) throughout the famed circuit in a Lamborghini Huracan – an experience that was equally nice as a result of it was terrifying. Protected to […]&lt;/p&gt;
&lt;p&gt;The publish Mercedes-Benz Driving Experience 2014 – redefining the arms-on technique to defensive driver teaching appeared first on Paul Tan&amp;#8217;s Automotive Info.&lt;/p&gt;
&lt;p&gt;Automotive Info Journal &amp;#8211; Provide: &lt;a href="http://paultan.org/2015/01/27/mercedes-benz-driving-experience-2014/" class="colorbox" title="Mercedes-Benz Driving Experience 2014 – redefining the hands-on approach to defensive driver training"&gt;paultan.org&lt;/a&gt;&lt;/p&gt;</t>
  </si>
  <si>
    <t>diggeroli</t>
  </si>
  <si>
    <t>Anton</t>
  </si>
  <si>
    <t>https://pbs.twimg.com/profile_images/556237364977483777/nkFPmdGF_normal.jpeg</t>
  </si>
  <si>
    <t>http://www.twitter.com/diggeroli</t>
  </si>
  <si>
    <t>http://twitter.com/diggeroli/statuses/560039675680022528</t>
  </si>
  <si>
    <t>560039675680022528</t>
  </si>
  <si>
    <t>@lrnzv Microsoft Office online... Yas</t>
  </si>
  <si>
    <t>558653488713199616</t>
  </si>
  <si>
    <t>Bayern</t>
  </si>
  <si>
    <t>Erlangen</t>
  </si>
  <si>
    <t>49.6,11</t>
  </si>
  <si>
    <t>LocosInventos</t>
  </si>
  <si>
    <t>Inventos Locos</t>
  </si>
  <si>
    <t>https://pbs.twimg.com/profile_images/460799978240106496/6qhBcgoW_normal.jpeg</t>
  </si>
  <si>
    <t>http://www.twitter.com/LocosInventos</t>
  </si>
  <si>
    <t>http://twitter.com/LocosInventos/statuses/560039676736962561</t>
  </si>
  <si>
    <t>560039676736962561</t>
  </si>
  <si>
    <t>346304</t>
  </si>
  <si>
    <t>RuinTheCreator</t>
  </si>
  <si>
    <t>Iron Ruin</t>
  </si>
  <si>
    <t>https://pbs.twimg.com/profile_images/557683205390999553/os2x51W-_normal.jpeg</t>
  </si>
  <si>
    <t>http://www.twitter.com/RuinTheCreator</t>
  </si>
  <si>
    <t>http://twitter.com/RuinTheCreator/statuses/560039674295906305</t>
  </si>
  <si>
    <t>560039674295906305</t>
  </si>
  <si>
    <t>@RemjiArts @WaRTeK my cat sits on my xbox and turns it of haha</t>
  </si>
  <si>
    <t>709</t>
  </si>
  <si>
    <t>560030009487015936</t>
  </si>
  <si>
    <t>godmelo_ny</t>
  </si>
  <si>
    <t>Carmelo Anthony Fans</t>
  </si>
  <si>
    <t>https://pbs.twimg.com/profile_images/558801689105285121/bESsFFYg_normal.jpeg</t>
  </si>
  <si>
    <t>http://www.twitter.com/godmelo_ny</t>
  </si>
  <si>
    <t>http://twitter.com/godmelo_ny/statuses/560039674165862400</t>
  </si>
  <si>
    <t>560039674165862400</t>
  </si>
  <si>
    <t>RT @NBAAllStar:ICYMI... the Eastern Conference #NBAAllStarNYC Starters were revealed on TNT: http://t.co/0DByd6b9cc http://t.co/gYY1CCg4Ml</t>
  </si>
  <si>
    <t>558425188874743808</t>
  </si>
  <si>
    <t>UnaIndecisa</t>
  </si>
  <si>
    <t>Megan ♥</t>
  </si>
  <si>
    <t>https://pbs.twimg.com/profile_images/547989846313406464/dBWuOk4N_normal.jpeg</t>
  </si>
  <si>
    <t>http://www.twitter.com/UnaIndecisa</t>
  </si>
  <si>
    <t>http://twitter.com/UnaIndecisa/statuses/560039678074961920</t>
  </si>
  <si>
    <t>560039678074961920</t>
  </si>
  <si>
    <t>260156</t>
  </si>
  <si>
    <t>Quadmft</t>
  </si>
  <si>
    <t>https://pbs.twimg.com/profile_images/554426402145968128/Awy0vSwc_normal.jpeg</t>
  </si>
  <si>
    <t>http://www.twitter.com/Quadmft</t>
  </si>
  <si>
    <t>http://twitter.com/Quadmft/statuses/560039678225551360</t>
  </si>
  <si>
    <t>560039678225551360</t>
  </si>
  <si>
    <t>@yumz_crakerz7 xbox one</t>
  </si>
  <si>
    <t>4671</t>
  </si>
  <si>
    <t>560039654846902273</t>
  </si>
  <si>
    <t>Stirling Junction</t>
  </si>
  <si>
    <t>39.7,-121.8</t>
  </si>
  <si>
    <t>conten-to</t>
  </si>
  <si>
    <t>http://conten-to.tumblr.com/</t>
  </si>
  <si>
    <t>http://conten-to.tumblr.com/post/109291893275/keeping-up-with-the-jenners-kendall-khloe-and</t>
  </si>
  <si>
    <t>tag:gnip.tumblr.com:2012:post/109291893275/post</t>
  </si>
  <si>
    <t>&lt;p&gt;&lt;a href="http://keeping-up-with-the-jenners.tumblr.com/post/107490928187" class="tumblr_blog" target="_blank"&gt;keeping-up-with-the-jenners&lt;/a&gt;:&lt;/p&gt;
&lt;blockquote&gt;&lt;p&gt;&lt;span&gt;kendall, khloe and cara at lakers game&lt;/span&gt;&lt;/p&gt;&lt;/blockquote&gt;</t>
  </si>
  <si>
    <t>http://twitter.com/bbkdsport69/statuses/560039675906105345</t>
  </si>
  <si>
    <t>560039675906105345</t>
  </si>
  <si>
    <t>NBA: Probable fin de saison pour Kobe Bryant, opéré d'une ... - 20minutes.fr http://t.co/MyxCJGDltF</t>
  </si>
  <si>
    <t xml:space="preserve">NBA,Kobe Bryant </t>
  </si>
  <si>
    <t>NBA,NBA All Star Ballot Kobe Bryant</t>
  </si>
  <si>
    <t>paulie-ollie-oxen-free</t>
  </si>
  <si>
    <t>http://paulie-ollie-oxen-free.tumblr.com/</t>
  </si>
  <si>
    <t>http://paulie-ollie-oxen-free.tumblr.com/post/109291892361/icaruspendragon-the-year-is-3000-genders-are</t>
  </si>
  <si>
    <t>tag:gnip.tumblr.com:2012:post/109291892361/post</t>
  </si>
  <si>
    <t>&lt;p&gt;&lt;a class="tumblr_blog" href="http://icaruspendragon.tumblr.com/post/109267286194/the-year-is-3000-genders-are-now-obsolete" target="_blank"&gt;icaruspendragon&lt;/a&gt;:&lt;/p&gt;
&lt;blockquote&gt;
&lt;p&gt;The year is 3000. Genders are now obsolete. Everyone identifies as Doritos flavors. I’m cool ranch and this is my story.&lt;/p&gt;
&lt;/blockquote&gt;</t>
  </si>
  <si>
    <t>aivanet</t>
  </si>
  <si>
    <t>http://aivanet.tumblr.com/</t>
  </si>
  <si>
    <t>http://aivanet.tumblr.com/post/109291892711/microsoft-offers-discounts-on-surface-pro-3</t>
  </si>
  <si>
    <t>tag:gnip.tumblr.com:2012:post/109291892711/post</t>
  </si>
  <si>
    <t>&lt;p&gt;New Post has been published on &lt;a href="https://www.aivanet.com/2015/01/microsoft-offers-discounts-on-surface-pro-3-business-bundle-uk/" target="_blank"&gt;https://www.aivanet.com/2015/01/microsoft-offers-discounts-on-surface-pro-3-business-bundle-uk/&lt;/a&gt;&lt;/p&gt;
&lt;blockquote&gt;&lt;p&gt;&lt;strong&gt;Microsoft offers discounts on Surface Pro 3 business bundle (UK)&lt;/strong&gt;&lt;/p&gt;
&lt;p&gt;&lt;img src="http://www.windowscentral.com/sites/wpcentral.com/files/styles/large_wm_brw/public/postimages/2014/06/Surface_Pro_3_Review_grass.jpg?itok=ImaCjGNy"/&gt;&lt;/p&gt;
&lt;div class="field field-name-body field-type-text-with-summary field-label-hidden"&gt;
&lt;div class="field-items"&gt;
&lt;div class="field-item even"&gt;
&lt;p&gt;&lt;a href="http://www.windowscentral.com/microsoft-offering-uk-businesses-discounts-surface-pro-3-bundles" title="Microsoft offers discounts on Surface Pro 3 business bundle (UK)" rel="external nofollow" class="ext-link" data-wpel-target="_blank" target="_blank"&gt;&lt;img src="https://i2.wp.com/www.windowscentral.com/sites/wpcentral.com/files/styles/large_wm_brw/public/postimages/2014/06/Surface_Pro_3_Review_grass.jpg?w=640" data-recalc-dims="1"/&gt;&lt;/a&gt;&lt;/p&gt;
&lt;p&gt;Kitting out the workplace with new hardware can prove to be an expensive investment, particularly if the workforce requires some powerful machines. Microsoft is looking to help alleviate the cost of purchasing new PCs by offering some discounts on the &lt;a href="http://www.windowscentral.com/surface-pro-3" rel="external nofollow" title="" class="ext-link ext-icon-20" data-wpel-target="_blank" target="_blank"&gt;Surface Pro 3&lt;/a&gt;.&lt;/p&gt;
&lt;/div&gt;
&lt;/div&gt;
&lt;/div&gt;
&lt;div id="comment-wrapper-nid-28538"&gt;&lt;/div&gt;
&lt;div class="sharedaddy sd-sharing-enabled"&gt;&lt;div class="robots-nocontent sd-block sd-social sd-social-icon-text sd-sharing"&gt;&lt;h3 class="sd-title"&gt;Share this:&lt;/h3&gt;&lt;div class="sd-content"&gt;&lt;ul&gt;&lt;li class="share-facebook"&gt;&lt;a rel="nofollow" data-shared="sharing-facebook-409562" class="share-facebook sd-button share-icon" href="https://www.aivanet.com/2015/01/heroes-of-the-valiant-universe-bbm-sticker-pack-now-available/?share=facebook" title="Share on Facebook" target="_blank"&gt;&lt;span&gt;Facebook&lt;/span&gt;&lt;/a&gt;&lt;/li&gt;&lt;li class="share-twitter"&gt;&lt;a rel="nofollow" data-shared="sharing-twitter-409562" class="share-twitter sd-button share-icon" href="https://www.aivanet.com/2015/01/heroes-of-the-valiant-universe-bbm-sticker-pack-now-available/?share=twitter" title="Click to share on Twitter" target="_blank"&gt;&lt;span&gt;Twitter&lt;/span&gt;&lt;/a&gt;&lt;/li&gt;&lt;li class="share-google-plus-1"&gt;&lt;a rel="nofollow" data-shared="sharing-google-409562" class="share-google-plus-1 sd-button share-icon" href="https://www.aivanet.com/2015/01/heroes-of-the-valiant-universe-bbm-sticker-pack-now-available/?share=google-plus-1" title="Click to share on Google+" target="_blank"&gt;&lt;span&gt;Google&lt;/span&gt;&lt;/a&gt;&lt;/li&gt;&lt;li class="share-pinterest"&gt;&lt;a rel="nofollow" data-shared="" class="share-pinterest sd-button share-icon" href="https://www.aivanet.com/2015/01/heroes-of-the-valiant-universe-bbm-sticker-pack-now-available/?share=pinterest" title="Click to share on Pinterest" target="_blank"&gt;&lt;span&gt;Pinterest&lt;/span&gt;&lt;/a&gt;&lt;/li&gt;&lt;li class="share-tumblr"&gt;&lt;a rel="nofollow" data-shared="" class="share-tumblr sd-button share-icon" href="https://www.aivanet.com/2015/01/heroes-of-the-valiant-universe-bbm-sticker-pack-now-available/?share=tumblr" title="Click to share on Tumblr" target="_blank"&gt;&lt;span&gt;Tumblr&lt;/span&gt;&lt;/a&gt;&lt;/li&gt;&lt;li class="share-stumbleupon"&gt;&lt;a rel="nofollow" data-shared="" class="share-stumbleupon sd-button share-icon" href="https://www.aivanet.com/2015/01/heroes-of-the-valiant-universe-bbm-sticker-pack-now-available/?share=stumbleupon" title="Click to share on StumbleUpon" target="_blank"&gt;&lt;span&gt;StumbleUpon&lt;/span&gt;&lt;/a&gt;&lt;/li&gt;&lt;li class="share-reddit"&gt;&lt;a rel="nofollow" data-shared="" class="share-reddit sd-button share-icon" href="https://www.aivanet.com/2015/01/heroes-of-the-valiant-universe-bbm-sticker-pack-now-available/?share=reddit" title="Click to share on Reddit" target="_blank"&gt;&lt;span&gt;Reddit&lt;/span&gt;&lt;/a&gt;&lt;/li&gt;&lt;li class="share-email"&gt;&lt;a rel="nofollow" data-shared="" class="share-email sd-button share-icon" href="https://www.aivanet.com/2015/01/heroes-of-the-valiant-universe-bbm-sticker-pack-now-available/?share=email" title="Click to email this to a friend" target="_blank"&gt;&lt;span&gt;Email&lt;/span&gt;&lt;/a&gt;&lt;/li&gt;&lt;li class="share-print"&gt;&lt;a rel="nofollow" data-shared="" class="share-print sd-button share-icon" href="https://www.aivanet.com/2015/01/heroes-of-the-valiant-universe-bbm-sticker-pack-now-available/#print" title="Click to print" target="_blank"&gt;&lt;span&gt;Print&lt;/span&gt;&lt;/a&gt;&lt;/li&gt;&lt;li class="share-end"&gt;&lt;/ul&gt;&lt;/div&gt;&lt;/div&gt;&lt;/div&gt;&lt;/blockquote&gt;</t>
  </si>
  <si>
    <t>__AndrewPaago__</t>
  </si>
  <si>
    <t>Andrew Paago</t>
  </si>
  <si>
    <t>https://pbs.twimg.com/profile_images/422971165343092736/910ynGPS_normal.png</t>
  </si>
  <si>
    <t>http://www.twitter.com/__AndrewPaago__</t>
  </si>
  <si>
    <t>http://twitter.com/__AndrewPaago__/statuses/560039677105696768</t>
  </si>
  <si>
    <t>560039677105696768</t>
  </si>
  <si>
    <t>All New Toyota Alphard dan Vellfire Sajikan Kemewahan (Galeri Foto): Toyota memperkenalkan tampilan terbaru da... http://t.co/NENOYJmYvr</t>
  </si>
  <si>
    <t>2015-01-27 03:40:37</t>
  </si>
  <si>
    <t>muchosemen</t>
  </si>
  <si>
    <t>mucho semen</t>
  </si>
  <si>
    <t>https://pbs.twimg.com/profile_images/554152482654670849/BS7KWrkV_normal.jpeg</t>
  </si>
  <si>
    <t>http://www.twitter.com/muchosemen</t>
  </si>
  <si>
    <t>http://twitter.com/muchosemen/statuses/560039672630743040</t>
  </si>
  <si>
    <t>560039672630743040</t>
  </si>
  <si>
    <t>Clippers_Rumors</t>
  </si>
  <si>
    <t>Clippers Rumors</t>
  </si>
  <si>
    <t>https://pbs.twimg.com/profile_images/422009731754909696/iM_BvBst_normal.png</t>
  </si>
  <si>
    <t>http://www.twitter.com/Clippers_Rumors</t>
  </si>
  <si>
    <t>http://twitter.com/Clippers_Rumors/statuses/560039672554876928</t>
  </si>
  <si>
    <t>560039672554876928</t>
  </si>
  <si>
    <t>NBA teams to wear Chinese New Year uniforms http://t.co/mCdh6SOAZy</t>
  </si>
  <si>
    <t>1238</t>
  </si>
  <si>
    <t>http://twitter.com/DJBowers2/statuses/560039670877519872</t>
  </si>
  <si>
    <t>560039670877519872</t>
  </si>
  <si>
    <t>bruninnnhoo</t>
  </si>
  <si>
    <t>@BrunoMartins</t>
  </si>
  <si>
    <t>https://pbs.twimg.com/profile_images/458988806331322369/ur61qWJb_normal.jpeg</t>
  </si>
  <si>
    <t>http://www.twitter.com/bruninnnhoo</t>
  </si>
  <si>
    <t>http://twitter.com/bruninnnhoo/statuses/560039670877540352</t>
  </si>
  <si>
    <t>560039670877540352</t>
  </si>
  <si>
    <t>Você viu isso? O tweet mais quente de hoje dentre as pessoas que eu sigo http://t.co/hY37b4QAEX by @katyperry</t>
  </si>
  <si>
    <t>hihidco</t>
  </si>
  <si>
    <t>Hihid</t>
  </si>
  <si>
    <t>https://pbs.twimg.com/profile_images/463216893768118272/Cz362RR__normal.jpeg</t>
  </si>
  <si>
    <t>http://www.twitter.com/hihidco</t>
  </si>
  <si>
    <t>http://twitter.com/hihidco/statuses/560039673146650625</t>
  </si>
  <si>
    <t>560039673146650625</t>
  </si>
  <si>
    <t>#Super #Bowl #XLIX: #Spotlighting #the #Biggest #Mismatches: Super Bowl XLIX is less than a week away, and both the… http://t.co/oKLVDKY0NM</t>
  </si>
  <si>
    <t>3205</t>
  </si>
  <si>
    <t>Margapala</t>
  </si>
  <si>
    <t>-6.9,107.9</t>
  </si>
  <si>
    <t>otomagazine</t>
  </si>
  <si>
    <t>trend otomotif</t>
  </si>
  <si>
    <t>http://www.twitter.com/otomagazine</t>
  </si>
  <si>
    <t>http://twitter.com/otomagazine/statuses/560039671132995585</t>
  </si>
  <si>
    <t>560039671132995585</t>
  </si>
  <si>
    <t>All New Toyota Alphard dan Vellfire Sajikan Kemewahan (Galeri Foto): Toyota memperkenalkan tampilan terbaru da... http://t.co/uy5f1NvhGb</t>
  </si>
  <si>
    <t>amniamni</t>
  </si>
  <si>
    <t>a m n i</t>
  </si>
  <si>
    <t>https://pbs.twimg.com/profile_images/551070334774808576/ymzqVQxh_normal.jpeg</t>
  </si>
  <si>
    <t>http://www.twitter.com/amniamni</t>
  </si>
  <si>
    <t>http://twitter.com/amniamni/statuses/560039671204286464</t>
  </si>
  <si>
    <t>560039671204286464</t>
  </si>
  <si>
    <t>TrishMay07</t>
  </si>
  <si>
    <t>Trisha May Lorena</t>
  </si>
  <si>
    <t>https://pbs.twimg.com/profile_images/558617799161950208/zWscsCnG_normal.jpeg</t>
  </si>
  <si>
    <t>http://www.twitter.com/TrishMay07</t>
  </si>
  <si>
    <t>http://twitter.com/TrishMay07/statuses/560039672827502593</t>
  </si>
  <si>
    <t>560039672827502593</t>
  </si>
  <si>
    <t>RT @katyperry:no</t>
  </si>
  <si>
    <t>501539793084612609</t>
  </si>
  <si>
    <t>emporio_rueda</t>
  </si>
  <si>
    <t>Emporiorueda</t>
  </si>
  <si>
    <t>https://pbs.twimg.com/profile_images/444519610662924288/yUc8zWNe_normal.jpeg</t>
  </si>
  <si>
    <t>http://www.twitter.com/emporio_rueda</t>
  </si>
  <si>
    <t>http://twitter.com/emporio_rueda/statuses/560039670323879936</t>
  </si>
  <si>
    <t>560039670323879936</t>
  </si>
  <si>
    <t>BRIDGESTONE DE OCASIÓN!!!!
235/40 R19 96Y BRIDGESTONE POTENZA RE050A
PARA BMW: CALIDAD CASINUEVO!!
911616000 http://t.co/YPYXkZOXmz</t>
  </si>
  <si>
    <t>713</t>
  </si>
  <si>
    <t>free4business</t>
  </si>
  <si>
    <t>uma</t>
  </si>
  <si>
    <t>https://pbs.twimg.com/profile_images/829823451/freeadverts_normal.gif</t>
  </si>
  <si>
    <t>http://www.twitter.com/free4business</t>
  </si>
  <si>
    <t>http://twitter.com/free4business/statuses/560039671321731074</t>
  </si>
  <si>
    <t>560039671321731074</t>
  </si>
  <si>
    <t>Ford : F-150 CREW CAB STX SPORT 2014 ford f 150 supercrew stx platinum wheels tires http://t.co/UeBb9nC136</t>
  </si>
  <si>
    <t>843</t>
  </si>
  <si>
    <t>SyedImranzaidi8</t>
  </si>
  <si>
    <t>Syed Imran Zaidi</t>
  </si>
  <si>
    <t>https://pbs.twimg.com/profile_images/547135816493850624/gDR5gQZe_normal.jpeg</t>
  </si>
  <si>
    <t>http://www.twitter.com/SyedImranzaidi8</t>
  </si>
  <si>
    <t>http://twitter.com/SyedImranzaidi8/statuses/560039672278052864</t>
  </si>
  <si>
    <t>560039672278052864</t>
  </si>
  <si>
    <t>Kia hm itni vulnerable state hain k pados me do dhai din k dore krk jane walon se hm ek hejan me mubtal ho jaeyn.chill yar v r strong nation</t>
  </si>
  <si>
    <t>TrendOtomotif</t>
  </si>
  <si>
    <t>Trend Otomotif</t>
  </si>
  <si>
    <t>https://pbs.twimg.com/profile_images/378800000696376201/54b137bed4c163ded91dee8ddd134b3b_normal.jpeg</t>
  </si>
  <si>
    <t>http://www.twitter.com/TrendOtomotif</t>
  </si>
  <si>
    <t>http://twitter.com/TrendOtomotif/statuses/560039672923963393</t>
  </si>
  <si>
    <t>560039672923963393</t>
  </si>
  <si>
    <t>All New Toyota Alphard dan Vellfire Sajikan Kemewahan (Galeri Foto): Toyota memperkenalkan tampilan terbaru da... http://t.co/Fs6V1ug7vV</t>
  </si>
  <si>
    <t>http://twitter.com/hihidco/statuses/560039672941129728</t>
  </si>
  <si>
    <t>560039672941129728</t>
  </si>
  <si>
    <t>#Super #Bowl #XLIX: #Spotlighting #the #Biggest #Mismatches: Super Bowl XLIX is less than a… http://t.co/auR1l1oERf</t>
  </si>
  <si>
    <t>wuakitvuk</t>
  </si>
  <si>
    <t>Wuaki.tv UK</t>
  </si>
  <si>
    <t>https://pbs.twimg.com/profile_images/378800000245677589/2a21ec21db04c280ef390049b505b10f_normal.png</t>
  </si>
  <si>
    <t>http://www.twitter.com/wuakitvuk</t>
  </si>
  <si>
    <t>http://twitter.com/wuakitvuk/statuses/560039671351488512</t>
  </si>
  <si>
    <t>560039671351488512</t>
  </si>
  <si>
    <t>"What We Did On Our Holiday", a heart-warming comedy starring Rosamund Pike and David Tennant! http://t.co/f1j4WAX4gH http://t.co/2eaaJan4sD</t>
  </si>
  <si>
    <t>6736</t>
  </si>
  <si>
    <t>porphyrophobiac</t>
  </si>
  <si>
    <t>http://porphyrophobiac.tumblr.com/</t>
  </si>
  <si>
    <t>http://porphyrophobiac.tumblr.com/post/109291894508/kayleesprettypinkdress-iwillhalloweenyou</t>
  </si>
  <si>
    <t>tag:gnip.tumblr.com:2012:post/109291894508/post</t>
  </si>
  <si>
    <t>http://twitter.com/Lehaxm/statuses/560039672433618944</t>
  </si>
  <si>
    <t>560039672433618944</t>
  </si>
  <si>
    <t>RT @w7phone:Minecraft приносит Microsoft сотни миллионов долларов http://t.co/LeWcfO564o</t>
  </si>
  <si>
    <t>559979654267039744</t>
  </si>
  <si>
    <t>http://twitter.com/hihidco/statuses/560039672727236609</t>
  </si>
  <si>
    <t>560039672727236609</t>
  </si>
  <si>
    <t>#Climate #change #to #turn #up #heat: GLOBAL climate is likely to become increasingly prone to extremes with super… http://t.co/bJGks8QKNV</t>
  </si>
  <si>
    <t>bixbyuniversal</t>
  </si>
  <si>
    <t>http://bixbyuniversal.tumblr.com/</t>
  </si>
  <si>
    <t>http://bixbyuniversal.tumblr.com/post/109291893040/nv-ren-professorforeskin-when-you-insult</t>
  </si>
  <si>
    <t>tag:gnip.tumblr.com:2012:post/109291893040/post</t>
  </si>
  <si>
    <t>TrackSteelers</t>
  </si>
  <si>
    <t xml:space="preserve">Pittsburgh Steelers </t>
  </si>
  <si>
    <t>https://pbs.twimg.com/profile_images/1465614064/Pittsburgh-Steelers-Logo_normal.gif</t>
  </si>
  <si>
    <t>http://www.twitter.com/TrackSteelers</t>
  </si>
  <si>
    <t>http://twitter.com/TrackSteelers/statuses/560039673414701056</t>
  </si>
  <si>
    <t>560039673414701056</t>
  </si>
  <si>
    <t>Ex-Steelers LB Chad Brown says Bill Belichick is the best coach he was around in his career: Brown… http://t.co/YJavcYUJZ9 #Steelers #NFL</t>
  </si>
  <si>
    <t>2825</t>
  </si>
  <si>
    <t>emo-tional--wreck</t>
  </si>
  <si>
    <t>http://emo-tional--wreck.tumblr.com/</t>
  </si>
  <si>
    <t>http://emo-tional--wreck.tumblr.com/post/109291892041/normal-kid-i-wish-i-had-an-xbox-timmy-turner-i</t>
  </si>
  <si>
    <t>tag:gnip.tumblr.com:2012:post/109291892041/post</t>
  </si>
  <si>
    <t>b3lla-mel-mel</t>
  </si>
  <si>
    <t>http://b3lla-mel-mel.tumblr.com/</t>
  </si>
  <si>
    <t>http://b3lla-mel-mel.tumblr.com/post/109291892915/untexting-yalla-ya-habibi-i-was-commenting-on</t>
  </si>
  <si>
    <t>tag:gnip.tumblr.com:2012:post/109291892915/post</t>
  </si>
  <si>
    <t>tag:gnip.disqus.com:2012:account/resxb</t>
  </si>
  <si>
    <t>https://thisistwitchy.wordpress.com/2015/01/26/death-dealer-scott-walker-campaign-poster-gets-dark-fantasy-makeover/#comment-1819375109</t>
  </si>
  <si>
    <t>tag:gnip.disqus.com:2012:comment/icm4pt/post/2015-01-27T06:40:37</t>
  </si>
  <si>
    <t>Real conservatives scare the you know what out of the libtards. Witness all the hatred directed towards American Sniper.</t>
  </si>
  <si>
    <t>MaizeRage86</t>
  </si>
  <si>
    <t>DJN</t>
  </si>
  <si>
    <t>https://pbs.twimg.com/profile_images/555576257187155968/RCCHFxvu_normal.jpeg</t>
  </si>
  <si>
    <t>http://www.twitter.com/MaizeRage86</t>
  </si>
  <si>
    <t>http://twitter.com/MaizeRage86/statuses/560039673880670210</t>
  </si>
  <si>
    <t>560039673880670210</t>
  </si>
  <si>
    <t>According to USA today. Madden simulations have netted a 8-3 record in the superbowl. Pats win this Sunday if this year's is correct</t>
  </si>
  <si>
    <t>126</t>
  </si>
  <si>
    <t>nilamcahya05</t>
  </si>
  <si>
    <t>Alicious&amp;Prillvers★</t>
  </si>
  <si>
    <t>https://pbs.twimg.com/profile_images/558918716151197697/odCYlwwx_normal.jpeg</t>
  </si>
  <si>
    <t>http://www.twitter.com/nilamcahya05</t>
  </si>
  <si>
    <t>http://twitter.com/nilamcahya05/statuses/560039673204981761</t>
  </si>
  <si>
    <t>560039673204981761</t>
  </si>
  <si>
    <t>Gara* yg KW scene DISI berkrng, ska mls nnton klo udh muncul KW -,-"@GGSerigalaSCTV_: Ga suka pda berantem saling jelek2 in couple GGS yg g"</t>
  </si>
  <si>
    <t>1007</t>
  </si>
  <si>
    <t>560038344189440000</t>
  </si>
  <si>
    <t>NutIndY309801</t>
  </si>
  <si>
    <t>NutTN'ss</t>
  </si>
  <si>
    <t>https://pbs.twimg.com/profile_images/514432229519290368/BOpWsYLJ_normal.jpeg</t>
  </si>
  <si>
    <t>http://www.twitter.com/NutIndY309801</t>
  </si>
  <si>
    <t>http://twitter.com/NutIndY309801/statuses/560039671552438272</t>
  </si>
  <si>
    <t>560039671552438272</t>
  </si>
  <si>
    <t>RT @Benz_Br:เอาทฤษฏไหนมาวัดว่าเด็กเกรด3จะมีความเป็นผู้นำ เรียนเก่งแต่ในตำรา ความเป็นผู้นำก็ไม่มี กล้าพูดกล้าลุยก็ไม่กล้า โอ้ย</t>
  </si>
  <si>
    <t>560037603542433792</t>
  </si>
  <si>
    <t>guyom2reverse</t>
  </si>
  <si>
    <t>http://gravatar.com/guyom2reverse</t>
  </si>
  <si>
    <t>http://www.basketsession.com/actu/meyers-leonard-le-talent-cache-des-blazers-233625/</t>
  </si>
  <si>
    <t>tag:gnip.wordpress.com:2012:blog/64436558/post/233625</t>
  </si>
  <si>
    <t>Les basketteurs culminant à 2,16 m sont rares, même en NBA. La taille et l’envergure de &lt;strong&gt;Meyers Leonard&lt;/strong&gt; ont toujours été des atouts pour le jeune pivot drafté en onzième position par les Portland Trail Blazers en juin 2012. Les basketteurs culminant à 2,16 m capable de shooter de loin sont encore plus rares. Et ils sont chers. En ce sens, l’ancien pensionnaire d’Illinois est un intérieur unique et son évolution intrigue.
Qui aurait pu se douter qu’un jeune joueur passé inaperçu depuis son arrivée en NBA –&lt;a href="https://www.youtube.com/watch?v=rwdJtNCpOJs" target="_blank"&gt; il s’est surtout distingué pour s’être fait dunker dessus par &lt;strong&gt;Michael Kidd-Gilchrist&lt;/strong&gt;&lt;/a&gt; – serait si proche de rejoindre le club mythique et très fermé des « 50-40-90 guys » ? Meyers Leonard s’en rapproche, même s’il reste une moitié de saison à disputer. Il a converti 17 de ses 19 premières tentatives sur la ligne des lancers-francs, soit 89,5% de réussite. S’il rentre ses deux prochains lancers, il sera un membre officiel et temporaire du club. En effet, il tourne à 51,6% dans le champ et 44,2% à trois-points. Étonnant, non ?
&lt;h2&gt;Un "stretch-pivot" en NBA&lt;/h2&gt;
[caption id="attachment_104017" align="alignleft" width="300"]&lt;img class="size-full wp-image-104017" src="http://www.basketsession.com/wp-content/uploads/2012/11/meyers-leonard-poster.jpg" alt="Dunks, lancers-francs et trois-points. Meyers Leonard est un pur produit analytique." width="300" height="162" /&gt; Dunks, lancers-francs et trois-points. Meyers Leonard est un pur produit analytique.[/caption]
Leonard n’avait shooté qu’à 13 reprises derrière l’arc au cours de ses deux premières saisons NBA. Il était jeune, irrégulier, inconsistant et peu sûr de lui. Surtout, on lui demander de pratiquer un basket qui n’a jamais été le sien. Il jouait encore arrière au lycée avant de prendre une quinzaine de centimètres en un an, un peu à la manière d’un&lt;strong&gt; Anthony Davis&lt;/strong&gt;. Décalé en pivot, il a découvert un nouveau poste. L’adaptation fut difficile mais ses 13 pts et 8 rbds de moyenne avec Illinois lors de sa deuxième saison universitaire ont convaincu les Blazers de miser sur lui le soir de la draft. Mais il n’était pas prêt, comme la plupart des intérieurs draftés aussi tôt à ce niveau. Ses deux premiers exercices dans la ligue furent décevants et il tournait à 2,5 petits points de moyenne l’an passé.
&lt;blockquote&gt;[superquote pos="d"]"On me voit comme un pivot de 2,16 m mais je ne suis pas un pivot classique."[/superquote]« Les gens se demandaient ‘Mais qu’est-ce que c’est que ça ? On l’a drafté en onzième position, on attend plus de lui’. J’avais juste besoin de temps », &lt;a href="http://www.oregonlive.com/blazers/index.ssf/2014/11/the_evolution_of_meyers_leonard_and_the_trail_blaz.html" target="_blank"&gt;explique&lt;/a&gt; le jeune homme. « Les gens me voient comme un joueur de 2,16 m, long, fort et avec de larges épaules. Tout le monde pense que je suis un pivot (traditionnel). »&lt;/blockquote&gt;
Les Blazers avaient eux aussi besoin de temps avant de comprendre comment utiliser Meyers Leonard. Il n’est pas un intérieur capable de provoquer des prises à deux en réceptionnant la gonfle près du cercle. Il n’est pas non plus un pivot à la &lt;strong&gt;DeAndre Jordan&lt;/strong&gt; ou &lt;strong&gt;Tyson Chandler&lt;/strong&gt;, ces géants capables de poser des écrans puissants et de rouler fort vers le cercle pour conclure au dunk ou en alley-oop. Il est plus raffiné, plus subtil. Il préfère s’écarter du panier pour mettre de la pression sur les défenses adverses.
&lt;blockquote&gt;« C’est le joueur que je suis. Je ne voulais pas essayer d’impressionner les gens en faisant quelque chose pour laquelle je ne suis pas très bon. Je voulais continuer à travailler ma défense mais je voulais aussi montrer mes qualités. Je voulais courir et prendre des tirs ouverts. »&lt;/blockquote&gt;
Leonard est finalement taillé pour les systèmes très offensifs de &lt;strong&gt;Terry Stotts&lt;/strong&gt;. Portland pratique un basket rapide et les coaches encouragent leurs joueurs à faire circuler la balle, à écarter le jeu et à tenter leur chance derrière l’arc lorsqu’ils sont libres de tout marquage. Les Blazers prennent 27 tirs à trois-points en moyenne à chaque rencontre (37% de réussite). Seuls les Houston Rockets arrosent encore plus de loin. D’abord cantonné dans un rôle mineur, le jeune pivot a désormais l’autorisation de shooter au-delà des 7 mètres.
&lt;blockquote&gt;[superquote pos="d"]"Le coach a compris que je pouvais aider."[/superquote]« Le coach m’a vu tirer à l’entraînement puis au camp et en Summer League… Il a réalisé que j’étais capable d’aider dans ce secteur. »&lt;/blockquote&gt;
Mis en confiance, il a tenté sa chance à sept reprises derrière l’arc lors d’un affrontement contre Houston fin décembre. Il a déjà inscrit plus de deux tirs primés dans le même match à quatre reprises cette saison, ce qui n’est pas si mal pour un joueur qui passe un petit quart d’heure sur le terrain en moyenne. Mais plus que les chiffres, c’est les conséquences de son évolution qui sont intéressantes pour Portland.
&lt;h2&gt;Quel place dans l'avenir des Blazers ?&lt;/h2&gt;
[caption id="attachment_149315" align="alignleft" width="300"]&lt;img class="size-large wp-image-149315" src="http://www.basketsession.com/wp-content/uploads/2014/04/aldridge-portland-happy-300x166.jpg" alt="lamarcus aldridge" width="300" height="166" /&gt; La présence de Meyers Leonard sur le parquet peut faciliter la vie de LaMarcus Aldridge.[/caption]
Le club des « 50-40-90 guys » est prestigieux mais les progrès de Meyers Leonard sont pour l’instant évalués sur de petites données (43 tentatives à trois-points en 23 rencontres). On se fiche de savoir ou non s’il atteindra cette barre mythique en fin de saison, ni même de savoir s’il sera en mesure d’intégrer ce groupe au cours de sa carrière. En revanche, sa capacité à trouver sa cible de loin offre de nouvelles solutions aux Blazers.
&lt;blockquote&gt;« Je suis heureux qu’il rentre ses shoots », reconnaît Terry Stotts. « Sa présence crée des espaces. Il lit bien les réactions de la défense lorsqu’il y a des prises-à-deux sur LaMarcus Aldridge au poste bas. »&lt;/blockquote&gt;
&lt;strong&gt;[superquote pos="d"]"Les défenses n'ont pas d'autres choix que de respecter l'adresse de nos intérieurs." Damian Lillard[/superquote]LaMarcus Aldridge&lt;/strong&gt; est lui aussi un meilleur shooteur extérieur cette saison (21/42) et il est toujours aussi redoutable à mi-distance. Portland joue encore mieux au sein d’une configuration « small ball » avec « LMA » en pivot et quatre joueurs mobiles capables de shooter de loin à ses côtés mais la star est réticente à l’idée d’être alignée en poste 5 et donc de devoir défendre sur les colosses adverses. C’est là où la présence de Meyers Leonard est un bonus considérable. Le pivot est long et il a pour mission de contenir les poids lourds d’en face tout en laissant Aldridge s’occuper de l’autre intérieur. Il est toutefois assez mobile pour suivre la cadence infernale dictée par &lt;strong&gt;Damian Lillard&lt;/strong&gt; et ses coéquipiers mais aussi de shooter de loin afin de laisser Aldridge manœuvrer au poste tout en étirant la défense.
&lt;blockquote&gt;« Les défenses n’ont pas d’autres choix que de respecter l’adresse de nos deux grands », remarque Damian Lillard. « Meyers a prouvé qu’il pouvait rentrer ses shoots et il écarte le jeu. Je peux alors rentrer plus facilement dans la raquette. »&lt;/blockquote&gt;
Meyers Leonard a 22 ans. Il découvre encore la ligue. Les blessures de &lt;strong&gt;Joel Freeland&lt;/strong&gt; et &lt;strong&gt;Robin Lopez&lt;/strong&gt; lui ont offert l’opportunité de se montrer un peu plus. De quoi convaincre les dirigeants et les supporteurs de lui accorder un peu de confiance et de lui laisser encore le temps de se développer. Les joueurs de son profil sont rares, il serait bête de ne pas lui laisser sa chance.
&lt;h2&gt;Des highlights de Meyers Leonard&lt;/h2&gt;
[youtube hd="0"]https://www.youtube.com/watch?v=1nrlUK18tz0[/youtube]</t>
  </si>
  <si>
    <t>2015-01-27 03:40:36</t>
  </si>
  <si>
    <t>illumi-nachos</t>
  </si>
  <si>
    <t>http://illumi-nachos.tumblr.com/</t>
  </si>
  <si>
    <t>http://illumi-nachos.tumblr.com/post/109291893469/bananadome-i-think-im-falling-in-love-with</t>
  </si>
  <si>
    <t>tag:gnip.tumblr.com:2012:post/109291893469/post</t>
  </si>
  <si>
    <t>&lt;p&gt;&lt;a href="http://bananadome.tumblr.com/post/109169836510/i-think-im-falling-in-love-with-adorable-dork" class="tumblr_blog"&gt;bananadome&lt;/a&gt;:&lt;/p&gt;
&lt;blockquote&gt;&lt;p&gt;I think I’m falling in love with adorable dork Eddie Redmayne - shocked and nervous after winning ‘Actor in a Leading Role’ at the SAG Awards 2015&lt;/p&gt;&lt;/blockquote&gt;</t>
  </si>
  <si>
    <t>autobisnisaceh</t>
  </si>
  <si>
    <t>Auto BisNis Aceh</t>
  </si>
  <si>
    <t>https://pbs.twimg.com/profile_images/378800000340146086/c0a8d3e9c3e80459018dc81b97e421be_normal.jpeg</t>
  </si>
  <si>
    <t>http://www.twitter.com/autobisnisaceh</t>
  </si>
  <si>
    <t>http://twitter.com/autobisnisaceh/statuses/560039668750618624</t>
  </si>
  <si>
    <t>560039668750618624</t>
  </si>
  <si>
    <t>All New Toyota Alphard dan Vellfire Sajikan Kemewahan (Galeri Foto): Toyota memperkenalkan tampilan terbaru da... http://t.co/stuSjCJTRt</t>
  </si>
  <si>
    <t>BtrozSitumorang</t>
  </si>
  <si>
    <t>B. Marito Situmorang</t>
  </si>
  <si>
    <t>https://pbs.twimg.com/profile_images/552706450896596992/MZsizQlv_normal.jpeg</t>
  </si>
  <si>
    <t>http://www.twitter.com/BtrozSitumorang</t>
  </si>
  <si>
    <t>http://twitter.com/BtrozSitumorang/statuses/560039667131637761</t>
  </si>
  <si>
    <t>560039667131637761</t>
  </si>
  <si>
    <t>RT @vulture:The Imitation Game Wins Toronto Audience Award http://t.co/0qmovAgMJN</t>
  </si>
  <si>
    <t>511335872856207361</t>
  </si>
  <si>
    <t>autotekno</t>
  </si>
  <si>
    <t>Auto Tekno</t>
  </si>
  <si>
    <t>https://pbs.twimg.com/profile_images/378800000108473567/9d0ecab707f102b113d610d7edcaf638_normal.png</t>
  </si>
  <si>
    <t>http://www.twitter.com/autotekno</t>
  </si>
  <si>
    <t>http://twitter.com/autotekno/statuses/560039666821251073</t>
  </si>
  <si>
    <t>560039666821251073</t>
  </si>
  <si>
    <t>#oto All New Toyota Alphard dan Vellfire Sajikan Kemewahan (Galeri Foto) http://t.co/oIbw7gVp2h #AutoTekno</t>
  </si>
  <si>
    <t>308</t>
  </si>
  <si>
    <t>usedcarstrader</t>
  </si>
  <si>
    <t>venkat</t>
  </si>
  <si>
    <t>https://pbs.twimg.com/profile_images/1877086809/automobilestrader_normal.jpg</t>
  </si>
  <si>
    <t>http://www.twitter.com/usedcarstrader</t>
  </si>
  <si>
    <t>http://twitter.com/usedcarstrader/statuses/560039669883088897</t>
  </si>
  <si>
    <t>560039669883088897</t>
  </si>
  <si>
    <t>Ford : F-150 CREW CAB STX SPORT 2014 ford f 150 supercrew stx platinum wheels tires http://t.co/VQIyOee4Ym</t>
  </si>
  <si>
    <t>johnrusso2030</t>
  </si>
  <si>
    <t>John Russo</t>
  </si>
  <si>
    <t>https://pbs.twimg.com/profile_images/476570562504843264/0y85fjYk_normal.jpeg</t>
  </si>
  <si>
    <t>http://www.twitter.com/johnrusso2030</t>
  </si>
  <si>
    <t>http://twitter.com/johnrusso2030/statuses/560039667803095040</t>
  </si>
  <si>
    <t>560039667803095040</t>
  </si>
  <si>
    <t>josephbernie833</t>
  </si>
  <si>
    <t>EL BERNIE</t>
  </si>
  <si>
    <t>https://pbs.twimg.com/profile_images/547053104118915072/3MbnDFw3_normal.jpeg</t>
  </si>
  <si>
    <t>http://www.twitter.com/josephbernie833</t>
  </si>
  <si>
    <t>http://twitter.com/josephbernie833/statuses/560039669774417920</t>
  </si>
  <si>
    <t>560039669774417920</t>
  </si>
  <si>
    <t>JarvisMad</t>
  </si>
  <si>
    <t>FATTY M4TTY</t>
  </si>
  <si>
    <t>https://pbs.twimg.com/profile_images/463701583889330176/IFOswa9u_normal.png</t>
  </si>
  <si>
    <t>http://www.twitter.com/JarvisMad</t>
  </si>
  <si>
    <t>http://twitter.com/JarvisMad/statuses/560039667786338304</t>
  </si>
  <si>
    <t>560039667786338304</t>
  </si>
  <si>
    <t>@CODZOMBIES17 it's not working for any Xbox 360 users</t>
  </si>
  <si>
    <t>560039327397584896</t>
  </si>
  <si>
    <t>East Sussex</t>
  </si>
  <si>
    <t>Mayfield</t>
  </si>
  <si>
    <t>51,0.3</t>
  </si>
  <si>
    <t>RedmayneNewz</t>
  </si>
  <si>
    <t>Eddie Redmayne Newz</t>
  </si>
  <si>
    <t>https://pbs.twimg.com/profile_images/551692691419844609/BJIu3gcH_normal.png</t>
  </si>
  <si>
    <t>http://www.twitter.com/RedmayneNewz</t>
  </si>
  <si>
    <t>http://twitter.com/RedmayneNewz/statuses/560039666733166592</t>
  </si>
  <si>
    <t>560039666733166592</t>
  </si>
  <si>
    <t>Amanda Seyfried &amp;amp; Eddie Redmayne at Les Miserables - World Premiere - Inside Arrivals http://t.co/M2VBtDfHsI</t>
  </si>
  <si>
    <t>underthepinklagoon</t>
  </si>
  <si>
    <t>http://underthepinklagoon.tumblr.com/</t>
  </si>
  <si>
    <t>http://underthepinklagoon.tumblr.com/post/109291891401/untexting-yalla-ya-habibi-i-was-commenting-on</t>
  </si>
  <si>
    <t>tag:gnip.tumblr.com:2012:post/109291891401/post</t>
  </si>
  <si>
    <t>victoria&amp;#039;s secret $10 off bra</t>
  </si>
  <si>
    <t>http://www.photogenixstudio.co.uk/scripts/google.asp?victoriasecret=victoria-39-s-secret-10-off-bra-70vk.php</t>
  </si>
  <si>
    <t>http://www.professu.com/red-bull-music-academy-exclusive-a-conversation-with-dangelo/#comment-262165</t>
  </si>
  <si>
    <t>tag:gnip.wordpress.com:2012:blog/41309978/post/8945/comment/262165</t>
  </si>
  <si>
    <t>&lt;strong&gt;victoria&amp;#039;s secret $10 off bra&lt;/strong&gt;
Stories should not be serious. No: murder, rape, assault, grand theft (petty theft acceptable), or any other felonies.</t>
  </si>
  <si>
    <t>thatgirlwithasonic</t>
  </si>
  <si>
    <t>http://thatgirlwithasonic.tumblr.com/</t>
  </si>
  <si>
    <t>http://thatgirlwithasonic.tumblr.com/post/109291894273/catz-n-bootz-three-times-oscar-winning-meryl</t>
  </si>
  <si>
    <t>tag:gnip.tumblr.com:2012:post/109291894273/post</t>
  </si>
  <si>
    <t>Amunbooks</t>
  </si>
  <si>
    <t>http://gravatar.com/amunbooks</t>
  </si>
  <si>
    <t>http://amunbooks.wordpress.com/2015/01/27/van-trung-ca-chuong-2-2/</t>
  </si>
  <si>
    <t>tag:gnip.wordpress.com:2012:blog/27715627/post/6478</t>
  </si>
  <si>
    <t>&lt;p class="nd"&gt;&lt;span lang="ZH-CN" style="font-size:13pt;"&gt;Nhân lúc đêm tối, Vân Ca đeo bọc hành trang, bí mật trèo tường ra khỏi tòa viện.&lt;/span&gt;&lt;/p&gt;
&lt;p class="nd"&gt;&lt;span lang="ZH-CN" style="font-size:13pt;"&gt;Nàng quay lại nhìn tòa viện mấy lần, có vẻ do dự, nhưng cuối cùng vẫn rảo bước chạy đi.&lt;/span&gt;&lt;/p&gt;
&lt;p class="nd"&gt;&lt;span lang="ZH-CN" style="font-size:13pt;"&gt;Trong bóng đêm xa xa sau lưng nàng, một giọng nói trẻ trung vang lên: “Cha đoán không sai chút nào, bị con khích mấy câu, Vân Ca bỏ nhà đi thật. Giờ người đã đi rồi, người đến cầu hôn đã có thể về, mẹ cũng không cần phải khó xử nữa. Mấy hôm nữa con có cần đi bắt nó về không?”&lt;/span&gt;&lt;/p&gt;
&lt;p class="nd"&gt;&lt;span lang="ZH-CN" style="font-size:13pt;"&gt;Một tiếng thở dài rất khẽ vang lên, như mang nét cười nhẹ, lại như mang một chút u buồn. “Nếu ta cứ chăm chăm theo dõi hành tung của con vì lo lắng cho con thì con có thích không?”&lt;/span&gt;&lt;/p&gt;
&lt;p class="nd"&gt;&lt;span lang="ZH-CN" style="font-size:13pt;"&gt;Giọng nói trẻ trung không trả lời.&lt;/span&gt;&lt;/p&gt;
&lt;p class="nd"&gt;&lt;span lang="ZH-CN" style="font-size:13pt;"&gt;“Chim ưng non lớn lên thì phải bay đi, chim bố mẹ không thể chăm sóc chim non cả đời, dù sao nó cũng phải học được cách chăm sóc chính mình. Cứ để nó đi đi! Chẳng lẽ con gái ta lại không chăm sóc nổi chính mình?”&lt;/span&gt;&lt;/p&gt;
&lt;p class="nd"&gt;&lt;span lang="ZH-CN" style="font-size:13pt;"&gt;“Thế thì cứ mặc kệ nó à?” Giọng nói trẻ trung có vẻ bình thản nhưng lại như có ý cười.&lt;/span&gt;&lt;/p&gt;
&lt;p class="nd"&gt;&lt;span lang="ZH-CN" style="font-size:13pt;"&gt;“...”&lt;/span&gt;&lt;/p&gt;
&lt;p class="nd"&gt;&lt;span lang="ZH-CN" style="font-size:13pt;"&gt;Sau một thoáng yên lặng, một tiếng thở dài tự giễu vang lên. “Lý lẽ là một chuyện, nhưng thực tế lại không được như vậy. Hơn bốn mươi tuổi mới có một mụn con gái, chiều chuộng nó một chút là việc không thể tránh khỏi, lúc nào cũng cho rằng Vân Nhi còn chưa lớn. Lúc nào có thời gian, con để ý đến nó một chút là được.”&lt;/span&gt;&lt;/p&gt;
&lt;p class="nd"&gt;&lt;span lang="ZH-CN" style="font-size:13pt;"&gt;“Thế còn cha? Cha lại cùng mẹ ra ngoài à?”&lt;/span&gt;&lt;/p&gt;
&lt;p class="nd"&gt;&lt;span lang="ZH-CN" style="font-size:13pt;letter-spacing:.1pt;"&gt;Giọng nói kia trở nên vui vẻ: “Chờ mãi mới đến lúc các con đều khôn lớn, đương nhiên cần làm gì thì phải làm thôi.”&lt;/span&gt;&lt;/p&gt;
&lt;p class="nd"&gt;&lt;span lang="ZH-CN" style="font-size:13pt;letter-spacing:.1pt;"&gt;Giọng nói trẻ trung cũng tươi cười, ngữ khí nói chuyện giống bạn bè hơn là cha con: “Vân Ca rất thích bám lấy hai người. Cha, không phải là cha cố tình không từ chối kẻ đến cầu hôn để làm cái đuôi Vân Ca này tức giận bỏ nhà đi đấy chứ?”&lt;/span&gt;&lt;/p&gt;
&lt;p class="nd"&gt;&lt;span lang="ZH-CN" style="font-size:13pt;"&gt;Trong gió nhẹ, tiếng cười lãng đãng.&lt;/span&gt;&lt;/p&gt;
&lt;p class="nd"&gt;&lt;span lang="ZH-CN" style="font-size:13pt;"&gt;Nhưng y lại nhìn thấy một thứ gì đó rất khó nói, rất khó tả trong đôi mắt vẫn tinh tường như mắt chim ưng của cha mình, dường như ông đang nhớ tới một người xưa.&lt;/span&gt;&lt;/p&gt;
&lt;p class="nd"&gt;&lt;span lang="ZH-CN" style="font-size:13pt;letter-spacing:-.1pt;"&gt;Trong suy nghĩ của y, cho dù trời có sập xuống, cha y cũng chỉ phủi bụi bặm trên tay áo. Y thật sự không thể tưởng tượng người nào có thể làm cha y có vẻ mặt như vậy.&lt;/span&gt;&lt;/p&gt;
&lt;p class="sao"&gt;&lt;span lang="ZH-CN" style="font-size:13pt;"&gt;a&lt;/span&gt;&lt;/p&gt;
&lt;p class="nd"&gt;&lt;span lang="ZH-CN" style="font-size:13pt;"&gt;Đã bỏ nhà đi được mấy ngày, Vân Ca vẫn đầy bụng tủi thân, ấm ức.&lt;/span&gt;&lt;/p&gt;
&lt;p class="nd"&gt;&lt;span lang="ZH-CN" style="font-size:13pt;"&gt;Không rõ vì sao cha mẹ vốn luôn chiều chuộng nàng lại không tống cổ kẻ tới nhà cầu hôn kia đi, trái lại còn tiếp đón hết sức chu đáo.&lt;/span&gt;&lt;/p&gt;
&lt;p class="nd"&gt;&lt;span lang="ZH-CN" style="font-size:13pt;"&gt;Tam ca còn quá đáng hơn, chẳng những không nghĩ cách nào giúp nàng mà còn tỏ ra bực bội với nàng.&lt;/span&gt;&lt;/p&gt;
&lt;p class="nd"&gt;&lt;span lang="ZH-CN" style="font-size:13pt;"&gt;Lời nói, việc làm của tam ca vốn vẫn kiêu căng, lúc đó còn tỏ vẻ mong mỏi nàng xuất giá cho mau.&lt;/span&gt;&lt;/p&gt;
&lt;p class="nd"&gt;&lt;span lang="ZH-CN" style="font-size:13pt;"&gt;Đầy bụng tủi thân mà không chia sẻ được với ai, Vân Ca vừa tức giận lại vừa đau lòng, đêm đó đã bỏ trốn.&lt;/span&gt;&lt;/p&gt;
&lt;p class="nd"&gt;&lt;span lang="ZH-CN" style="font-size:13pt;"&gt;Mình bỏ đi rồi, để xem cha mẹ giải quyết thế nào đây? Có lấy chồng thì cha mẹ đi mà lấy, dù sao thì nàng cũng nhất quyết không lấy.&lt;/span&gt;&lt;/p&gt;
&lt;p class="nd"&gt;&lt;span lang="ZH-CN" style="font-size:13pt;"&gt;Người người đều cho rằng nàng đã quên, chắc chắn cha và mẹ cũng cho rằng nàng đã quên, nhưng nàng vẫn nhớ như in.&lt;/span&gt;&lt;/p&gt;
&lt;p class="nd"&gt;&lt;span lang="ZH-CN" style="font-size:13pt;"&gt;Nàng nhớ rất rõ lời hứa của mình năm đó.&lt;/span&gt;&lt;/p&gt;
&lt;p class="nd"&gt;&lt;span lang="ZH-CN" style="font-size:13pt;"&gt;Sau khi dẫn đường cho đoàn người kia trở về, cha và mẹ nhìn thấy món trang sức trên cổ nàng, hỏi nàng ở đâu ra. Nàng trả lời đúng sự thật, không ngờ thần sắc cha mẹ đều trở nên nghiêm túc.&lt;/span&gt;&lt;/p&gt;
&lt;p class="nd"&gt;&lt;span lang="ZH-CN" style="font-size:13pt;"&gt;Nàng sợ hãi, không dám nói đến chuyện hẹn ước và tặng giày với cha mẹ nữa.&lt;/span&gt;&lt;/p&gt;
&lt;p class="nd"&gt;&lt;span lang="ZH-CN" style="font-size:13pt;"&gt;Mẹ nàng thu mất sợi dây bện bằng tóc đó, còn bắt nàng hứa không bao giờ được nghĩ đến chuyện đi tìm Lăng ca ca của nàng. Nàng khóc lóc không chịu nghe lời, đó là lần đầu tiên cha mẹ không chiều theo ý nàng.&lt;/span&gt;&lt;/p&gt;
&lt;p class="nd"&gt;&lt;span lang="ZH-CN" style="font-size:13pt;"&gt;Cuối cùng mẹ nàng không làm gì được, mặc dù không còn ép nàng thề không đi tìm Lăng ca ca nữa nhưng dù thế nào cũng không chịu trả sợi dây đó cho nàng.&lt;/span&gt;&lt;/p&gt;
&lt;p class="nd"&gt;&lt;span lang="ZH-CN" style="font-size:13pt;"&gt;Sau đó nàng lén đến mè nheo với cha, muốn lấy lại sợi dây. Người cha mà núi lở trước mặt cũng không hề cau mày lại khẽ thở dài nói với nàng: “Vân Nhi, mẹ con làm vậy là tốt cho con. Con không được làm mẹ con lo lắng.”&lt;/span&gt;&lt;/p&gt;</t>
  </si>
  <si>
    <t>DJCONVSA</t>
  </si>
  <si>
    <t>Inocentconvict</t>
  </si>
  <si>
    <t>https://pbs.twimg.com/profile_images/469207931162853376/654vVZs6_normal.jpeg</t>
  </si>
  <si>
    <t>http://www.twitter.com/DJCONVSA</t>
  </si>
  <si>
    <t>http://twitter.com/DJCONVSA/statuses/560039667438206976</t>
  </si>
  <si>
    <t>560039667438206976</t>
  </si>
  <si>
    <t>RT @Yfm:Time 4 #RideReReloaded with Lawrence Smith – Editor of http://t.co/5GJsqjslYi &amp;amp; we kick it of with da Ford fusion 5. http://t.co/NRprWqCVdy</t>
  </si>
  <si>
    <t>560039024971100160</t>
  </si>
  <si>
    <t>IPoGo_Funny</t>
  </si>
  <si>
    <t>FUNNYsMs</t>
  </si>
  <si>
    <t>https://pbs.twimg.com/profile_images/3296621005/d166b96d767344a4dd6ccaeddccf080b_normal.jpeg</t>
  </si>
  <si>
    <t>http://www.twitter.com/IPoGo_Funny</t>
  </si>
  <si>
    <t>http://twitter.com/IPoGo_Funny/statuses/560039666549022720</t>
  </si>
  <si>
    <t>560039666549022720</t>
  </si>
  <si>
    <t>ro</t>
  </si>
  <si>
    <t>Miss:jisne
1 leson yad kia wo hath pe kiss krega
2 leson:chehre pe
3 leson:hont pe
Papu:Miss,
idar nukr wech ajao pori kitab yad kiti ae.</t>
  </si>
  <si>
    <t>4353</t>
  </si>
  <si>
    <t>Sindh</t>
  </si>
  <si>
    <t>Bashirpura</t>
  </si>
  <si>
    <t>24.9,67.1</t>
  </si>
  <si>
    <t>Alan_CamachoA</t>
  </si>
  <si>
    <t>Alan Camacho</t>
  </si>
  <si>
    <t>https://pbs.twimg.com/profile_images/458636199985299456/-UoP82zH_normal.jpeg</t>
  </si>
  <si>
    <t>http://www.twitter.com/Alan_CamachoA</t>
  </si>
  <si>
    <t>http://twitter.com/Alan_CamachoA/statuses/560039667656327168</t>
  </si>
  <si>
    <t>560039667656327168</t>
  </si>
  <si>
    <t>Benedict Cumberbatch se disculpa por llamar a los negros "personas de color" http://t.co/gmTVlTHNAO</t>
  </si>
  <si>
    <t>867</t>
  </si>
  <si>
    <t>http://twitter.com/benjaminingram5/statuses/560039669740871681</t>
  </si>
  <si>
    <t>560039669740871681</t>
  </si>
  <si>
    <t>RT @ToicoElPorno:Nuevo Video Porno Gratuito AQUI ---&amp;gt; http://t.co/f9EyQ7wZzk &amp;lt;-- New Porn FREE 27/01/2015 RT http://t.co/EdM3eEl3Mi</t>
  </si>
  <si>
    <t>560012962367541248</t>
  </si>
  <si>
    <t>2015-01-27 03:40:35</t>
  </si>
  <si>
    <t>yjeluk</t>
  </si>
  <si>
    <t>http://gravatar.com/yjeluk</t>
  </si>
  <si>
    <t>http://yjeluk.wordpress.com/2015/01/27/finding-a-sports-bar-to-see-the-super-bowl/</t>
  </si>
  <si>
    <t>tag:gnip.wordpress.com:2012:blog/75873107/post/116</t>
  </si>
  <si>
    <t>[youtube https://www.youtube.com/watch?v=DbbPOwN2j-U&amp;w=560&amp;h=315]&lt;br /&gt;&lt;br /&gt;Some of the best vacation memories are those surrounding the restaurants visited while traveling. Everything from local cuisine options and menu items travelers have never tried before are what make traveling and dining out so much fun, interesting and exciting. However, on the other hand, dining out while on vacation means travelers are not familiar with the quality of local restaurants and may find themselves dining at greasy spoons or at locations with terrible customer service.&lt;br /&gt;&lt;br /&gt;Tours&lt;br /&gt;&lt;br /&gt;Vacation destinations that are best known for their local restaurants and culinary magic often offer tours of the different restaurants. Larger cities even offer walking, biking and bus tours with stops at some of the area’s best restaurants. Taking these tours not only give travelers a taste of something from each stop, but also points out decent restaurants they can return to at a later time.&lt;br /&gt;&lt;br /&gt;Research&lt;br /&gt;&lt;br /&gt;Travelers looking for restaurants to dine at should conduct some research before going out to eat. There are many local publications, food blogs and articles covering great restaurants. It is also a good idea to ask the locals what their thoughts are about specific restaurants. Ask for a recommendation from the hotel's concierge desk or the cab driver.&lt;br /&gt;&lt;br /&gt;Lines&lt;br /&gt;&lt;br /&gt;Take a walk and watch for restaurants with long lines. If the locals are willing to wait in a long line for a meal, chances are the restaurant is a good one. However, do not waste time waiting in the line. Remember the restaurant and return the next day at a time when it is not so busy.&lt;br /&gt;&lt;br /&gt;Chain restaurants&lt;br /&gt;&lt;br /&gt;If at all possible skip the chain restaurants. Finding a family owned restaurant means there might be more unique menu items and the chefs have a bit more creative freedom when preparing meals. Locally owned and operated restaurants are the best way for travelers to enjoy region specific cuisine that might not be found anywhere else. However, for travelers looking for a something they are already comfortable with, a chain restaurant might be the best option. For most chains, every restaurant offers the same menu choices, service and ambiance.&lt;br /&gt;&lt;br /&gt;Just with dining at a restaurant at home, travelers may have bad experiences while trying to find a restaurant.  That does not mean travelers should give up, go to the grocery &lt;a href="http://crnook.com"&gt;best burger st paul&lt;/a&gt; and buy lunch meat and bread to make sandwiches for the remainder of the trip. It is possible to find a great restaurant in the Saint Paul area, but it may take some researching and planning to find it.</t>
  </si>
  <si>
    <t>LunaHudson_</t>
  </si>
  <si>
    <t>❤ThisMoment❤</t>
  </si>
  <si>
    <t>https://pbs.twimg.com/profile_images/559466827215294465/iy0Qfetl_normal.jpeg</t>
  </si>
  <si>
    <t>http://www.twitter.com/LunaHudson_</t>
  </si>
  <si>
    <t>http://twitter.com/LunaHudson_/statuses/560039665550766081</t>
  </si>
  <si>
    <t>560039665550766081</t>
  </si>
  <si>
    <t>magedisal</t>
  </si>
  <si>
    <t>Jorge Guerrero</t>
  </si>
  <si>
    <t>https://pbs.twimg.com/profile_images/1330705024/64337_1629954230026_1271703841_1730054_4041541_n_normal.jpg</t>
  </si>
  <si>
    <t>http://www.twitter.com/magedisal</t>
  </si>
  <si>
    <t>http://twitter.com/magedisal/statuses/560039662413418496</t>
  </si>
  <si>
    <t>560039662413418496</t>
  </si>
  <si>
    <t>@Xbox_Spain Sabeis algo de Space Enginners para Xbox One?, desde el E3 no se ha dicho nada de nada mas y seguimos sin saber fechas ni nada</t>
  </si>
  <si>
    <t>PortalOto</t>
  </si>
  <si>
    <t>Portal Otomotif</t>
  </si>
  <si>
    <t>https://pbs.twimg.com/profile_images/2229445753/PortalOto_normal.png</t>
  </si>
  <si>
    <t>http://www.twitter.com/PortalOto</t>
  </si>
  <si>
    <t>http://twitter.com/PortalOto/statuses/560039662593384448</t>
  </si>
  <si>
    <t>560039662593384448</t>
  </si>
  <si>
    <t>All New Toyota Alphard dan Vellfire Sajikan Kemewahan (Galeri Foto) http://t.co/2cKtDuAQEN</t>
  </si>
  <si>
    <t>5324</t>
  </si>
  <si>
    <t>VaBeach_Guy</t>
  </si>
  <si>
    <t>Va_Beachguy</t>
  </si>
  <si>
    <t>https://pbs.twimg.com/profile_images/552790070042697728/CroLP_1S_normal.jpeg</t>
  </si>
  <si>
    <t>http://www.twitter.com/VaBeach_Guy</t>
  </si>
  <si>
    <t>http://twitter.com/VaBeach_Guy/statuses/560039665009696768</t>
  </si>
  <si>
    <t>560039665009696768</t>
  </si>
  <si>
    <t>Microsoft Gave All Kinds Of Gloomy Warnings During Today's Earnings Call http://t.co/8d2dsv79bP via @bi_enterprise</t>
  </si>
  <si>
    <t>North Virginia Beach</t>
  </si>
  <si>
    <t>36.9,-76</t>
  </si>
  <si>
    <t>http://twitter.com/Cumberfool/statuses/560039664602873856</t>
  </si>
  <si>
    <t>560039664602873856</t>
  </si>
  <si>
    <t>RT @jfreewright:Who's offended? “@THR: Benedict Cumberbatch Apologizes for Calling Black Actors "Colored" http://t.co/DAWMfYIJ5x http://t.co/FECgex8vHb”</t>
  </si>
  <si>
    <t>559942476421541888</t>
  </si>
  <si>
    <t>Zaabku__Jeehci</t>
  </si>
  <si>
    <t>Zaabku Jeehci</t>
  </si>
  <si>
    <t>https://pbs.twimg.com/profile_images/557664929906298880/biBcttP1_normal.jpeg</t>
  </si>
  <si>
    <t>http://www.twitter.com/Zaabku__Jeehci</t>
  </si>
  <si>
    <t>http://twitter.com/Zaabku__Jeehci/statuses/560039662815686656</t>
  </si>
  <si>
    <t>560039662815686656</t>
  </si>
  <si>
    <t>Sony PSP 2000 God of War Bundle with 3 GAMES! POKER TERMINATOR MLB 2008 - Full read by eBay: Price 49.99 USD (0… http://t.co/BNpKYW7dCe</t>
  </si>
  <si>
    <t>alverdeabsalon</t>
  </si>
  <si>
    <t>sensational deals</t>
  </si>
  <si>
    <t>https://pbs.twimg.com/profile_images/547952050890219520/K9MlP_re_normal.jpeg</t>
  </si>
  <si>
    <t>http://www.twitter.com/alverdeabsalon</t>
  </si>
  <si>
    <t>http://twitter.com/alverdeabsalon/statuses/560039664640593921</t>
  </si>
  <si>
    <t>560039664640593921</t>
  </si>
  <si>
    <t>11 12 Ford F250 6.2L ABS Pump 7 Miles LKQ OEM http://t.co/1u3qLYaB0h http://t.co/l5j2thiGTO</t>
  </si>
  <si>
    <t>Roussillon2020</t>
  </si>
  <si>
    <t>https://pbs.twimg.com/profile_images/2358650150/Roussillon_2020_normal.gif</t>
  </si>
  <si>
    <t>http://www.twitter.com/Roussillon2020</t>
  </si>
  <si>
    <t>http://twitter.com/Roussillon2020/statuses/560039662916349953</t>
  </si>
  <si>
    <t>560039662916349953</t>
  </si>
  <si>
    <t>RT @laclauinfo:Visa pour l'Image Perpignan, le film 2015 http://t.co/dA7JJuF4d6 http://t.co/PncFjSX4jd</t>
  </si>
  <si>
    <t>888</t>
  </si>
  <si>
    <t>560029493562077186</t>
  </si>
  <si>
    <t>http://twitter.com/free4business/statuses/560039663063154689</t>
  </si>
  <si>
    <t>560039663063154689</t>
  </si>
  <si>
    <t>#CarAds Ford : F-150 CREW CAB STX SPORT 2014 ford f 150 supercrew stx platinum wheels tires http://t.co/FazvOvxO4i #AutoTrade</t>
  </si>
  <si>
    <t>suportebigdata</t>
  </si>
  <si>
    <t>Big Data Solution</t>
  </si>
  <si>
    <t>https://pbs.twimg.com/profile_images/437284267274432513/Wbfq_nog_normal.png</t>
  </si>
  <si>
    <t>http://www.twitter.com/suportebigdata</t>
  </si>
  <si>
    <t>http://twitter.com/suportebigdata/statuses/560039665529413632</t>
  </si>
  <si>
    <t>560039665529413632</t>
  </si>
  <si>
    <t>Lucro da Microsoft cai com fraca demanda pelo Windows: A Microsoft informou… http://t.co/mzpuQ9jwYT #suportebigdata http://t.co/EdA3wcPwI9</t>
  </si>
  <si>
    <t>985</t>
  </si>
  <si>
    <t>long_wife_59</t>
  </si>
  <si>
    <t>Nagatsuma Takesh!</t>
  </si>
  <si>
    <t>https://pbs.twimg.com/profile_images/548831336476065792/wgNq65wH_normal.jpeg</t>
  </si>
  <si>
    <t>http://www.twitter.com/long_wife_59</t>
  </si>
  <si>
    <t>http://twitter.com/long_wife_59/statuses/560039663876833281</t>
  </si>
  <si>
    <t>560039663876833281</t>
  </si>
  <si>
    <t>stephen curry https://t.co/7NFI6O9ipc</t>
  </si>
  <si>
    <t>257</t>
  </si>
  <si>
    <t>Khuze_Elikhulu</t>
  </si>
  <si>
    <t>Obersturmbannführer</t>
  </si>
  <si>
    <t>https://pbs.twimg.com/profile_images/528922072274468864/4HOrhJIR_normal.jpeg</t>
  </si>
  <si>
    <t>http://www.twitter.com/Khuze_Elikhulu</t>
  </si>
  <si>
    <t>http://twitter.com/Khuze_Elikhulu/statuses/560039663038386176</t>
  </si>
  <si>
    <t>560039663038386176</t>
  </si>
  <si>
    <t>RT @Charly216:😏 “@AfricaFactsZone: South Africa has the second most BMW's per capita in the world, after Germany.”</t>
  </si>
  <si>
    <t>789</t>
  </si>
  <si>
    <t>560037759097008128</t>
  </si>
  <si>
    <t>combogamer</t>
  </si>
  <si>
    <t>http://combogamer.tumblr.com/</t>
  </si>
  <si>
    <t>http://combogamer.tumblr.com/post/109291893368/dejemos-que-the-witcher-3-wild-hunt-nos-deleite</t>
  </si>
  <si>
    <t>tag:gnip.tumblr.com:2012:post/109291893368/post</t>
  </si>
  <si>
    <t>&lt;p&gt;&lt;a href="http://www.combogamer.com/11563/dejemos-que-witcher-3-wild-hunt-nos-deleite-con-su-ultimo-video/"&gt;http://www.combogamer.com/11563/dejemos-que-witcher-3-wild-hunt-nos-deleite-con-su-ultimo-video/&lt;/a&gt;&lt;/p&gt;&lt;blockquote&gt;&lt;p&gt;&lt;strong&gt;Dejemos que &amp;#8216;The Witcher 3: Wild Hunt&amp;#8217; nos deleite con su último video&lt;/strong&gt;&lt;/p&gt;&lt;p&gt;&lt;img src="http://www.combogamer.com/wp-content/uploads/2015/01/The-Witcher-3-01-1280x800.jpg"/&gt;&lt;/p&gt;&lt;p&gt;Creo que en las últimas semanas ha quedado bastante al descubierto lo que siento por Geralt de Rivia, &lt;em&gt;The Witcher 3&lt;/em&gt; y por supuesto, toda la historia que lleva a sus espaldas. Y es algo que me gusta transmitir con este tipo de aventuras, ya que en mi opinión tanto las novelas como los videojuegos, desbordan arte por todos lados y es algo que todo aquel al que le guste el tema debería conocer.&lt;/p&gt;
&lt;p&gt;&lt;strong&gt;En esta ocasión nos han mostrado un fantástico vídeo con gameplay de más de 10 minutos.&lt;/strong&gt; Y por mucho que un servidor os diga que es brutal, que es épico, o que es maravilloso, no hay mejor prueba que veáis con vuestros propios ojos el vídeo del que hablo:&lt;/p&gt;
&lt;p&gt;&lt;span class="embed-youtube" style="text-align:center; display: block;"&gt;&lt;iframe class="youtube-player" type="text/html" width="1140" height="672" src="http://www.youtube.com/embed/BgJUL3nN4iI?version=3&amp;amp;rel=1&amp;amp;fs=1&amp;amp;showsearch=0&amp;amp;showinfo=1&amp;amp;iv_load_policy=1&amp;amp;wmode=transparent" frameborder="0" allowfullscreen="true"&gt;&lt;/iframe&gt;&lt;/span&gt;&lt;/p&gt;
&lt;p&gt;&lt;strong&gt;La fluidez que consigue la desarrolladora polaca en combate y el cariño con el que cuidan todos los detalles, creo que bien merece todos los halagos que ofrezco a la saga.&lt;/strong&gt; No me gustaría que me tachaseis de &lt;em&gt;fanboy&lt;/em&gt;, pero hay que reconocer un buen trabajo cuando las cosas se hacen bien como por ejemplo hizo Platinum Games con &lt;em&gt;Bayonetta&lt;/em&gt;.&lt;/p&gt;
&lt;p&gt;A todos nos ha pasado que en estos juegos comenzamos a hacer misiones secundarias y en seguida nos encontramos con que muchas de ellas no tienen ningún sentido y nos hacen sentirnos como un simple mensajero. Jakub Szamalek, guionista principal del título, ha dado a conocer su opinión sobre ello diciendo lo siguiente:&lt;/p&gt;
&lt;p style="text-align: center;"&gt;&lt;strong&gt;“Es tan simple como no escribirlas mal. No son rellenos, creemos que incluso la misión secundaria más pequeña tiene que ser interesante para el jugador. Incluso si tienen la misma estructura, tendrás algo extra que te llamará la atención. Todos odiamos las misiones de `ir a cierto lugar, coger 10 cosas y volver´, así que nos aseguramos de que cada NPC tenga su propia personalidad, tareas, trasfondo que explorar, de modo que la misión pueda tener un giro inesperado, con decisiones difíciles de tomar y sus consecuencias”&lt;/strong&gt;&lt;/p&gt;
&lt;p style="text-align: left;"&gt;Solo queda esperar hasta su lanzamiento que fue retrasado hasta mayo para poder pulir detalles y corregir errores. Recordar que la cacería salvaje nos perseguirá en PC, Xbox One y PS4.&lt;/p&gt;
&lt;p style="text-align: left;"&gt;&lt;a href="http://www.combogamer.com/wp-content/uploads/2015/01/the_witcher_3-2698703.jpg"&gt;&lt;img class="aligncenter size-full wp-image-11564" src="http://www.combogamer.com/wp-content/uploads/2015/01/the_witcher_3-2698703.jpg" alt="witcher 3 personajes" width="1123" height="375"/&gt;&lt;/a&gt;&lt;/p&gt;
&lt;/blockquote&gt;</t>
  </si>
  <si>
    <t>randpigspot</t>
  </si>
  <si>
    <t>WestRand Pig Spotter</t>
  </si>
  <si>
    <t>https://pbs.twimg.com/profile_images/460199504835514368/NRB08zQW_normal.jpeg</t>
  </si>
  <si>
    <t>http://www.twitter.com/randpigspot</t>
  </si>
  <si>
    <t>http://twitter.com/randpigspot/statuses/560039663541686273</t>
  </si>
  <si>
    <t>560039663541686273</t>
  </si>
  <si>
    <t>RT @crimeairnetwork:CORRECTION : THEFT OF MV : FARMERS SUPPLY. AMPTHILL AVE. BENONI. GP. SILVER TOYOTA  AAB167MP</t>
  </si>
  <si>
    <t>723</t>
  </si>
  <si>
    <t>560038900304183296</t>
  </si>
  <si>
    <t>wilcocarla</t>
  </si>
  <si>
    <t xml:space="preserve">Carla </t>
  </si>
  <si>
    <t>https://pbs.twimg.com/profile_images/2807245770/147219620058e850dd1b8324fa011aa7_normal.jpeg</t>
  </si>
  <si>
    <t>http://www.twitter.com/wilcocarla</t>
  </si>
  <si>
    <t>http://twitter.com/wilcocarla/statuses/560039661800673282</t>
  </si>
  <si>
    <t>560039661800673282</t>
  </si>
  <si>
    <t>RT @RamblinSteve417:Did the Locker room attendant have access to the 6th Floor of the Book Depository? #DeflateGate</t>
  </si>
  <si>
    <t>559844608042336256</t>
  </si>
  <si>
    <t>http://twitter.com/usedcarstrader/statuses/560039661779705856</t>
  </si>
  <si>
    <t>560039661779705856</t>
  </si>
  <si>
    <t>#autotrade Ford : F-150 CREW CAB STX SPORT 2014 ford f 150 supercrew stx platinum wheels tires http://t.co/cn4NPJ65lE #usedcars #forsale</t>
  </si>
  <si>
    <t>http://twitter.com/mediasentiment/statuses/560039665596506112</t>
  </si>
  <si>
    <t>560039665596506112</t>
  </si>
  <si>
    <t>$BMRC received a new alert. Find out why at http://t.co/5lwmDm2SCs #stocks #daytrading #trading #mkt  #NYSE #NASDAQ #markets 54</t>
  </si>
  <si>
    <t>iklansatunusa</t>
  </si>
  <si>
    <t>Saling Follow Yuk</t>
  </si>
  <si>
    <t>https://pbs.twimg.com/profile_images/2540962328/i7i38ia3zyr4qxv1hlab_normal.jpeg</t>
  </si>
  <si>
    <t>http://www.twitter.com/iklansatunusa</t>
  </si>
  <si>
    <t>http://twitter.com/iklansatunusa/statuses/560039664686338048</t>
  </si>
  <si>
    <t>560039664686338048</t>
  </si>
  <si>
    <t>All New Toyota Alphard dan Vellfire Sajikan Kemewahan (Galeri Foto) http://t.co/c3CBq1dOvw #SalingFollow</t>
  </si>
  <si>
    <t>neeena_allen</t>
  </si>
  <si>
    <t>2 turnt neena</t>
  </si>
  <si>
    <t>https://pbs.twimg.com/profile_images/559819984332132353/42qL3oPW_normal.jpeg</t>
  </si>
  <si>
    <t>http://www.twitter.com/neeena_allen</t>
  </si>
  <si>
    <t>http://twitter.com/neeena_allen/statuses/560039665324273664</t>
  </si>
  <si>
    <t>560039665324273664</t>
  </si>
  <si>
    <t>RT @ClassicPixs:Shaq dunks over Michael Jordan and Scottie Pippen in 1995 . http://t.co/fpgN5a2l39</t>
  </si>
  <si>
    <t>560001108794691584</t>
  </si>
  <si>
    <t>2015-01-27 03:40:34</t>
  </si>
  <si>
    <t>FansKnicks</t>
  </si>
  <si>
    <t>NY Knicks Fans</t>
  </si>
  <si>
    <t>https://pbs.twimg.com/profile_images/510302959188443136/m7D2A-Sa_normal.jpeg</t>
  </si>
  <si>
    <t>http://www.twitter.com/FansKnicks</t>
  </si>
  <si>
    <t>http://twitter.com/FansKnicks/statuses/560039657807683584</t>
  </si>
  <si>
    <t>560039657807683584</t>
  </si>
  <si>
    <t>#Fans #Collection vintage Latrell Sprewell jersey NY Knicks classic size mens medium CHAMPION * http://t.co/LfZe7j6Ll4 #Offers #Deals</t>
  </si>
  <si>
    <t>MsStephye</t>
  </si>
  <si>
    <t xml:space="preserve">Ghanaian_Bae! </t>
  </si>
  <si>
    <t>https://pbs.twimg.com/profile_images/556465317632016384/w4FUKfST_normal.jpeg</t>
  </si>
  <si>
    <t>http://www.twitter.com/MsStephye</t>
  </si>
  <si>
    <t>http://twitter.com/MsStephye/statuses/560039661176098816</t>
  </si>
  <si>
    <t>560039661176098816</t>
  </si>
  <si>
    <t>RT @JIBSLDN:RT @warmzin: #HowOldAreYou 
This pen had my handwriting looking like Microsoft Word http://t.co/bpYvY51TL4</t>
  </si>
  <si>
    <t>560037662615437312</t>
  </si>
  <si>
    <t>amahi772jr</t>
  </si>
  <si>
    <t>Loriner Henn</t>
  </si>
  <si>
    <t>https://pbs.twimg.com/profile_images/2477550559/657_normal.jpg</t>
  </si>
  <si>
    <t>http://www.twitter.com/amahi772jr</t>
  </si>
  <si>
    <t>http://twitter.com/amahi772jr/statuses/560039659720278016</t>
  </si>
  <si>
    <t>560039659720278016</t>
  </si>
  <si>
    <t>Toyota отзывает кроссоверы Highlander в России http://t.co/QS4Hy63Qd9</t>
  </si>
  <si>
    <t>VividRicky</t>
  </si>
  <si>
    <t>Vivid Ricky</t>
  </si>
  <si>
    <t>https://pbs.twimg.com/profile_images/534424958147887104/h7awc_f6_normal.jpeg</t>
  </si>
  <si>
    <t>http://www.twitter.com/VividRicky</t>
  </si>
  <si>
    <t>http://twitter.com/VividRicky/statuses/560039659771015169</t>
  </si>
  <si>
    <t>560039659771015169</t>
  </si>
  <si>
    <t>The Last #McDonalds Burger Sold In Iceland Still Looks New 6 Years On: http://t.co/rMHXtYHUVz via @HuffPoLifestyle http://t.co/dTrMOoodN6</t>
  </si>
  <si>
    <t>1978</t>
  </si>
  <si>
    <t>http://stonefieldspidey.tumblr.com/post/109291891732/emma-stone-at-the-21st-annual-screen-actors-guild</t>
  </si>
  <si>
    <t>tag:gnip.tumblr.com:2012:post/109291891732/post</t>
  </si>
  <si>
    <t>ChloeRiddle</t>
  </si>
  <si>
    <t>Chloe Gaunt</t>
  </si>
  <si>
    <t>https://pbs.twimg.com/profile_images/559619055896629248/RKRC_X6B_normal.jpeg</t>
  </si>
  <si>
    <t>http://www.twitter.com/ChloeRiddle</t>
  </si>
  <si>
    <t>http://twitter.com/ChloeRiddle/statuses/560039659783213056</t>
  </si>
  <si>
    <t>560039659783213056</t>
  </si>
  <si>
    <t>pl</t>
  </si>
  <si>
    <t>@Tiffany_TYC visa free lol</t>
  </si>
  <si>
    <t>560039158098321409</t>
  </si>
  <si>
    <t>Hong Kong</t>
  </si>
  <si>
    <t>North Point Estate</t>
  </si>
  <si>
    <t>22.3,114.2</t>
  </si>
  <si>
    <t>Helmstetler828</t>
  </si>
  <si>
    <t>Jason Helmstetler</t>
  </si>
  <si>
    <t>https://pbs.twimg.com/profile_images/485143384164544512/fnJBmKSm_normal.jpeg</t>
  </si>
  <si>
    <t>http://www.twitter.com/Helmstetler828</t>
  </si>
  <si>
    <t>http://twitter.com/Helmstetler828/statuses/560039660693770240</t>
  </si>
  <si>
    <t>560039660693770240</t>
  </si>
  <si>
    <t>Based solely on what I've been reading on Twitter, I assume the Golden State Warriors are undefeated this year, right?</t>
  </si>
  <si>
    <t>Essex</t>
  </si>
  <si>
    <t>38.5,-82.5</t>
  </si>
  <si>
    <t>AND (keywords:Golden State Warriors OR keywords:#warriors)</t>
  </si>
  <si>
    <t>NBA Teams Golden State Warriors</t>
  </si>
  <si>
    <t>KSwire_Advog</t>
  </si>
  <si>
    <t>Kruter &amp; Swire Advog</t>
  </si>
  <si>
    <t>https://pbs.twimg.com/profile_images/499188488332263426/sHVCDvqq_normal.jpeg</t>
  </si>
  <si>
    <t>http://www.twitter.com/KSwire_Advog</t>
  </si>
  <si>
    <t>http://twitter.com/KSwire_Advog/statuses/560039657610555394</t>
  </si>
  <si>
    <t>560039657610555394</t>
  </si>
  <si>
    <t>Neve em Nova York força NBA a adiar dois jogos http://t.co/cxLfUesSrr</t>
  </si>
  <si>
    <t>xNitezxx</t>
  </si>
  <si>
    <t>Nite</t>
  </si>
  <si>
    <t>https://pbs.twimg.com/profile_images/553445472375799808/jGh42Qrz_normal.png</t>
  </si>
  <si>
    <t>http://www.twitter.com/xNitezxx</t>
  </si>
  <si>
    <t>http://twitter.com/xNitezxx/statuses/560039660856942592</t>
  </si>
  <si>
    <t>560039660856942592</t>
  </si>
  <si>
    <t>@ATVIAssist This is XB1 and been confirmed by other players. https://t.co/qYvLdpgT6B
http://t.co/VYVYsW70Ep</t>
  </si>
  <si>
    <t>560039454627627010</t>
  </si>
  <si>
    <t>http://twitter.com/usedcarstrader/statuses/560039661368668160</t>
  </si>
  <si>
    <t>560039661368668160</t>
  </si>
  <si>
    <t>#CarAds Ford : F-150 CREW CAB STX SPORT 2014 ford f 150 supercrew stx platinum wheels tires http://t.co/ziPDB4lozk #AutoTrade</t>
  </si>
  <si>
    <t>sandrabeta0</t>
  </si>
  <si>
    <t>Sandra Tim Beta</t>
  </si>
  <si>
    <t>https://pbs.twimg.com/profile_images/537705728740298754/1oZ2w1lU_normal.jpeg</t>
  </si>
  <si>
    <t>http://www.twitter.com/sandrabeta0</t>
  </si>
  <si>
    <t>http://twitter.com/sandrabeta0/statuses/560039657446985729</t>
  </si>
  <si>
    <t>560039657446985729</t>
  </si>
  <si>
    <t>#operacaobetalab Neve em Nova York força NBA a adiar dois jogos http://t.co/ZbBOpIQjOy #rt #sdv</t>
  </si>
  <si>
    <t>2302</t>
  </si>
  <si>
    <t>http://twitter.com/free4business/statuses/560039661116989440</t>
  </si>
  <si>
    <t>560039661116989440</t>
  </si>
  <si>
    <t>#autotrade Ford : F-150 CREW CAB STX SPORT 2014 ford f 150 supercrew stx platinum wheels tires http://t.co/38bV7vX8f3 #usedcars #forsale</t>
  </si>
  <si>
    <t>Oscar_Patillo</t>
  </si>
  <si>
    <t>Oscar _Patillo</t>
  </si>
  <si>
    <t>https://pbs.twimg.com/profile_images/1353856007/92386578442_normal.jpg</t>
  </si>
  <si>
    <t>http://www.twitter.com/Oscar_Patillo</t>
  </si>
  <si>
    <t>http://twitter.com/Oscar_Patillo/statuses/560039661255802880</t>
  </si>
  <si>
    <t>560039661255802880</t>
  </si>
  <si>
    <t>Super Bowl week gets an injection of wit -- David Feherty style -- with back-to-back nights of Feherty Live st... http://t.co/LDufNUyy7S</t>
  </si>
  <si>
    <t>meechystella</t>
  </si>
  <si>
    <t>Cha Videna</t>
  </si>
  <si>
    <t>https://pbs.twimg.com/profile_images/558956761961357312/VH0fFRQ4_normal.jpeg</t>
  </si>
  <si>
    <t>http://www.twitter.com/meechystella</t>
  </si>
  <si>
    <t>http://twitter.com/meechystella/statuses/560039657996443648</t>
  </si>
  <si>
    <t>560039657996443648</t>
  </si>
  <si>
    <t>I'm excited for superbowl performances</t>
  </si>
  <si>
    <t>2062</t>
  </si>
  <si>
    <t>west_football</t>
  </si>
  <si>
    <t>Westfootball</t>
  </si>
  <si>
    <t>https://pbs.twimg.com/profile_images/1818084484/westfootball_2012_2_big_normal.png</t>
  </si>
  <si>
    <t>http://www.twitter.com/west_football</t>
  </si>
  <si>
    <t>http://twitter.com/west_football/statuses/560039659158650882</t>
  </si>
  <si>
    <t>560039659158650882</t>
  </si>
  <si>
    <t>Super Bowl 2015: Werbung im Video-Überblick und Kosten in diesem Jahr ...... http://t.co/Q0WDnmKyZv</t>
  </si>
  <si>
    <t>197</t>
  </si>
  <si>
    <t>Frentzerhof</t>
  </si>
  <si>
    <t>50.9,6.5</t>
  </si>
  <si>
    <t>Smith1Maryrose</t>
  </si>
  <si>
    <t>Mary Rose</t>
  </si>
  <si>
    <t>https://pbs.twimg.com/profile_images/474527610232246273/nXSn5pPf_normal.jpeg</t>
  </si>
  <si>
    <t>http://www.twitter.com/Smith1Maryrose</t>
  </si>
  <si>
    <t>http://twitter.com/Smith1Maryrose/statuses/560039659305463808</t>
  </si>
  <si>
    <t>560039659305463808</t>
  </si>
  <si>
    <t>RT @TheFibDoctor:1/27/2015 Morning Fibs and Calendar $TF_F $NQ_F $ES_F $YM_F - http://t.co/fre0wGrsa5</t>
  </si>
  <si>
    <t>560039298544586752</t>
  </si>
  <si>
    <t>NY_Knicks_Fans1</t>
  </si>
  <si>
    <t>New York Knicks Fans</t>
  </si>
  <si>
    <t>https://pbs.twimg.com/profile_images/1847256450/111_normal.jpg</t>
  </si>
  <si>
    <t>http://www.twitter.com/NY_Knicks_Fans1</t>
  </si>
  <si>
    <t>http://twitter.com/NY_Knicks_Fans1/statuses/560039658541699072</t>
  </si>
  <si>
    <t>560039658541699072</t>
  </si>
  <si>
    <t>#Deals #Collectives vintage Latrell Sprewell jersey NY Knicks classic size mens medium CHAMPION * http://t.co/fJxEL1PUOf #Knicks #Auction</t>
  </si>
  <si>
    <t>2015-01-27 03:40:33</t>
  </si>
  <si>
    <t>Dennispaulino1</t>
  </si>
  <si>
    <t xml:space="preserve">  El moyeto ™</t>
  </si>
  <si>
    <t>https://pbs.twimg.com/profile_images/423462319956303872/4qR7IXlJ_normal.jpeg</t>
  </si>
  <si>
    <t>http://www.twitter.com/Dennispaulino1</t>
  </si>
  <si>
    <t>http://twitter.com/Dennispaulino1/statuses/560039655526387712</t>
  </si>
  <si>
    <t>560039655526387712</t>
  </si>
  <si>
    <t>RT @AutoNews18:2015 BMW M135i Facelift Spotted in Real-Life Traffic. Still Looks Good! [Photo Gallery]  http://t.co/r7YTKFS32L http://t.co/fPkaqiif6L</t>
  </si>
  <si>
    <t>560013808203087873</t>
  </si>
  <si>
    <t>Distrito Nacional</t>
  </si>
  <si>
    <t>Peralejo</t>
  </si>
  <si>
    <t>18.5,-70</t>
  </si>
  <si>
    <t>hawhawkarabaw</t>
  </si>
  <si>
    <t>http://hawhawkarabaw.tumblr.com/</t>
  </si>
  <si>
    <t>http://hawhawkarabaw.tumblr.com/post/109291891427/retrogamingblog-nba-logos-with-video-game</t>
  </si>
  <si>
    <t>tag:gnip.tumblr.com:2012:post/109291891427/post</t>
  </si>
  <si>
    <t>&lt;p&gt;&lt;a href="http://retrogamingblog.tumblr.com/post/109238492709/nba-logos-with-video-game-characters-by" class="tumblr_blog" target="_blank"&gt;retrogamingblog&lt;/a&gt;:&lt;/p&gt;
&lt;blockquote&gt;&lt;p&gt;&lt;a href="http://www.amazon.com/gp/search?ie=UTF8&amp;amp;camp=1789&amp;amp;creative=9325&amp;amp;index=aps&amp;amp;keywords=nba&amp;amp;linkCode=ur2&amp;amp;tag=radchisretgam-20&amp;amp;linkId=C273XMWEFGITSB4F" target="_blank"&gt;NBA&lt;/a&gt; Logos with Video Game Characters by &lt;a href="http://instagram.com/ak47_studios/" target="_blank"&gt;ak47_studios&lt;/a&gt;&lt;/p&gt;&lt;/blockquote&gt;</t>
  </si>
  <si>
    <t>http://twitter.com/FansKnicks/statuses/560039655693750273</t>
  </si>
  <si>
    <t>560039655693750273</t>
  </si>
  <si>
    <t>#Fans #Collection 2010-11 Contenders Patches Rookie Ticket 190 Timofey Mozgov Knicks Autograph http://t.co/BwN5nKoFzs #Offers #Deals</t>
  </si>
  <si>
    <t>philwbayles</t>
  </si>
  <si>
    <t>Phil W. Bayles</t>
  </si>
  <si>
    <t>https://pbs.twimg.com/profile_images/478289303739842560/VVT3sEOm_normal.jpeg</t>
  </si>
  <si>
    <t>http://www.twitter.com/philwbayles</t>
  </si>
  <si>
    <t>http://twitter.com/philwbayles/statuses/560039654662344704</t>
  </si>
  <si>
    <t>560039654662344704</t>
  </si>
  <si>
    <t>@kathrynmoir That said, I loved Galifianakis in #Birdman, so I can be proven wrong. I'll seek out St Vincent as soon as I can.</t>
  </si>
  <si>
    <t>560039546000523264</t>
  </si>
  <si>
    <t>IrenegDuran</t>
  </si>
  <si>
    <t>Irene García Duran</t>
  </si>
  <si>
    <t>https://pbs.twimg.com/profile_images/542099268451176448/fqMawCLA_normal.jpeg</t>
  </si>
  <si>
    <t>http://www.twitter.com/IrenegDuran</t>
  </si>
  <si>
    <t>http://twitter.com/IrenegDuran/statuses/560039654901420033</t>
  </si>
  <si>
    <t>560039654901420033</t>
  </si>
  <si>
    <t>Caserío Gambogaz</t>
  </si>
  <si>
    <t>37.4,-6</t>
  </si>
  <si>
    <t>Theyloveheeem</t>
  </si>
  <si>
    <t>raheem riley 0⃣</t>
  </si>
  <si>
    <t>https://pbs.twimg.com/profile_images/559479116421160960/B6fvRLsZ_normal.jpeg</t>
  </si>
  <si>
    <t>http://www.twitter.com/Theyloveheeem</t>
  </si>
  <si>
    <t>http://twitter.com/Theyloveheeem/statuses/560039655534768129</t>
  </si>
  <si>
    <t>560039655534768129</t>
  </si>
  <si>
    <t>RT @DegreeMen:.@StephenCurry30 has quickly become an elite player. Watch how he earned the title of #GameChanger in the NBA.
https://t.co/mqvbHvjTu8</t>
  </si>
  <si>
    <t>4117</t>
  </si>
  <si>
    <t>558769107294646274</t>
  </si>
  <si>
    <t>Flint</t>
  </si>
  <si>
    <t>43,-83.7</t>
  </si>
  <si>
    <t>Weaspe__Peofga</t>
  </si>
  <si>
    <t>Weaspe Peofga</t>
  </si>
  <si>
    <t>https://pbs.twimg.com/profile_images/553881569228636160/Dw4sf3gh_normal.jpeg</t>
  </si>
  <si>
    <t>http://www.twitter.com/Weaspe__Peofga</t>
  </si>
  <si>
    <t>http://twitter.com/Weaspe__Peofga/statuses/560039657149173762</t>
  </si>
  <si>
    <t>560039657149173762</t>
  </si>
  <si>
    <t>Sony PSP 2000 God of War Bundle with 3 GAMES! POKER TERMINATOR MLB 2008 - Full read by eBay: Price 49.99 USD (0… http://t.co/61GElBPk2L</t>
  </si>
  <si>
    <t>345</t>
  </si>
  <si>
    <t>boulanrocio</t>
  </si>
  <si>
    <t>Rocio Boulan</t>
  </si>
  <si>
    <t>https://pbs.twimg.com/profile_images/537673257650909184/21jMZE28_normal.jpeg</t>
  </si>
  <si>
    <t>http://www.twitter.com/boulanrocio</t>
  </si>
  <si>
    <t>http://twitter.com/boulanrocio/statuses/560039654523949056</t>
  </si>
  <si>
    <t>560039654523949056</t>
  </si>
  <si>
    <t>#chocotorta #oreo #bomba #heladodecafe http://t.co/1hb9Wp3iwx</t>
  </si>
  <si>
    <t>Argentina</t>
  </si>
  <si>
    <t>Buenos Aires</t>
  </si>
  <si>
    <t>Mar del Plata</t>
  </si>
  <si>
    <t>-38,-57.6</t>
  </si>
  <si>
    <t>Ads_Trader</t>
  </si>
  <si>
    <t>AdsTrader.net</t>
  </si>
  <si>
    <t>https://pbs.twimg.com/profile_images/378800000053030547/475fe0a82cfe1045a60540cbe7c1b9ef_normal.jpeg</t>
  </si>
  <si>
    <t>http://www.twitter.com/Ads_Trader</t>
  </si>
  <si>
    <t>http://twitter.com/Ads_Trader/statuses/560039655563722752</t>
  </si>
  <si>
    <t>560039655563722752</t>
  </si>
  <si>
    <t>#Autotrade Ford : F-150 CREW CAB STX SPORT 2014 ford f 150 supercrew stx platinum wheels tires http://t.co/j2IPh0Lx9P #usedcars</t>
  </si>
  <si>
    <t>nevoeir4</t>
  </si>
  <si>
    <t>Aria Ripp</t>
  </si>
  <si>
    <t>https://pbs.twimg.com/profile_images/559883386643562496/iNjZlq_p_normal.jpeg</t>
  </si>
  <si>
    <t>http://www.twitter.com/nevoeir4</t>
  </si>
  <si>
    <t>http://twitter.com/nevoeir4/statuses/560039655509618688</t>
  </si>
  <si>
    <t>560039655509618688</t>
  </si>
  <si>
    <t>RT @foodporntho:Oreo cinnamon rolls. http://t.co/amE06zsNao</t>
  </si>
  <si>
    <t>304</t>
  </si>
  <si>
    <t>559882737860222976</t>
  </si>
  <si>
    <t>NicRowann</t>
  </si>
  <si>
    <t>Nic</t>
  </si>
  <si>
    <t>https://pbs.twimg.com/profile_images/547059974619545601/j26kUJzR_normal.jpeg</t>
  </si>
  <si>
    <t>http://www.twitter.com/NicRowann</t>
  </si>
  <si>
    <t>http://twitter.com/NicRowann/statuses/560039654456840192</t>
  </si>
  <si>
    <t>560039654456840192</t>
  </si>
  <si>
    <t>1519</t>
  </si>
  <si>
    <t>TDomonkos</t>
  </si>
  <si>
    <t>Tyler</t>
  </si>
  <si>
    <t>https://pbs.twimg.com/profile_images/553719725264744448/YKJ0S8CM_normal.jpeg</t>
  </si>
  <si>
    <t>http://www.twitter.com/TDomonkos</t>
  </si>
  <si>
    <t>http://twitter.com/TDomonkos/statuses/560039655266344960</t>
  </si>
  <si>
    <t>560039655266344960</t>
  </si>
  <si>
    <t>RT @Diesels_Daily:#Chevy http://t.co/wbdk4rRY2z</t>
  </si>
  <si>
    <t>271</t>
  </si>
  <si>
    <t>547546054355599362</t>
  </si>
  <si>
    <t>IFUTxKiNG</t>
  </si>
  <si>
    <t>ＡＤＯＯＯＯＬＩ ツ⚡️</t>
  </si>
  <si>
    <t>https://pbs.twimg.com/profile_images/558571799319818240/8rvUU22S_normal.jpeg</t>
  </si>
  <si>
    <t>http://www.twitter.com/IFUTxKiNG</t>
  </si>
  <si>
    <t>http://twitter.com/IFUTxKiNG/statuses/560039653508538368</t>
  </si>
  <si>
    <t>560039653508538368</t>
  </si>
  <si>
    <t>2354</t>
  </si>
  <si>
    <t>RONNEXYSCH</t>
  </si>
  <si>
    <t>RONNEXYS CHIRINOS</t>
  </si>
  <si>
    <t>https://pbs.twimg.com/profile_images/554267898936455169/yHYWzHzG_normal.jpeg</t>
  </si>
  <si>
    <t>http://www.twitter.com/RONNEXYSCH</t>
  </si>
  <si>
    <t>http://twitter.com/RONNEXYSCH/statuses/560039654901420034</t>
  </si>
  <si>
    <t>560039654901420034</t>
  </si>
  <si>
    <t>RT @electro72miami:Mercedes-Benz con su concepto de vehículo autónomo http://t.co/mbkTttULuh</t>
  </si>
  <si>
    <t>559905426024988673</t>
  </si>
  <si>
    <t>www.chienbinhmu.com</t>
  </si>
  <si>
    <t>http://www.chienbinhmu.com/</t>
  </si>
  <si>
    <t>http://newtruckjobs.com/ata-names-questar-fueling-as-its-latest-ata-featured-product/#comment-74240</t>
  </si>
  <si>
    <t>tag:gnip.wordpress.com:2012:blog/64844708/post/33445/comment/74240</t>
  </si>
  <si>
    <t>&lt;strong&gt;www.chienbinhmu.com&lt;/strong&gt;
Blanc Nike Lunar Hyperdunk x 2012 LeBron James/rouge/bleu fonc. &amp;#8364;132.46 &amp;#8364;80.00 Economie : 40%. Chaussures basket Nike Air Max Pas Cher Nike Air Max LeBron James 9</t>
  </si>
  <si>
    <t>LeBron James</t>
  </si>
  <si>
    <t>Top 100 NBA Player LeBron James</t>
  </si>
  <si>
    <t>http://twitter.com/NY_Knicks_Fans1/statuses/560039655890907136</t>
  </si>
  <si>
    <t>560039655890907136</t>
  </si>
  <si>
    <t>#Deals #Collectives 2010-11 Contenders Patches Rookie Ticket 190 Timofey Mozgov Knicks Autograph http://t.co/FGJCzyiRmq #Knicks #Auction</t>
  </si>
  <si>
    <t>2015-01-27 03:40:32</t>
  </si>
  <si>
    <t>heysteveduncan</t>
  </si>
  <si>
    <t>Steve</t>
  </si>
  <si>
    <t>https://pbs.twimg.com/profile_images/3220497036/5bca537b8ce2876ffe688c9e27b72d09_normal.jpeg</t>
  </si>
  <si>
    <t>http://www.twitter.com/heysteveduncan</t>
  </si>
  <si>
    <t>http://twitter.com/heysteveduncan/statuses/560039652212875264</t>
  </si>
  <si>
    <t>560039652212875264</t>
  </si>
  <si>
    <t>Benedict Cumberbatch Apologizes After Race Row http://t.co/nlhoWnzlfw  TIME http://t.co/g0TQYEBMan</t>
  </si>
  <si>
    <t>592</t>
  </si>
  <si>
    <t>ChariseT1</t>
  </si>
  <si>
    <t>Charise T</t>
  </si>
  <si>
    <t>http://www.twitter.com/ChariseT1</t>
  </si>
  <si>
    <t>http://twitter.com/ChariseT1/statuses/560039650253737984</t>
  </si>
  <si>
    <t>560039650253737984</t>
  </si>
  <si>
    <t>RT @BMWGroup:BMW M4 Concept Iconic Lights – bright ideas for enhanced driving pleasure. http://t.co/88N4gdYodt #CES2015 #BMWGroup http://t.co/wsaetioxJS</t>
  </si>
  <si>
    <t>553144150737321984</t>
  </si>
  <si>
    <t>i-cant-imagine-its-not-dragons</t>
  </si>
  <si>
    <t>http://i-cant-imagine-its-not-dragons.tumblr.com/</t>
  </si>
  <si>
    <t>http://i-cant-imagine-its-not-dragons.tumblr.com/post/109291891144/sashayed-are-chris-evans-and-chris-pratt</t>
  </si>
  <si>
    <t>tag:gnip.tumblr.com:2012:post/109291891144/post</t>
  </si>
  <si>
    <t>iamAmyOfficial</t>
  </si>
  <si>
    <t>Amina</t>
  </si>
  <si>
    <t>https://pbs.twimg.com/profile_images/560012658020057088/0RDIAxxl_normal.jpeg</t>
  </si>
  <si>
    <t>http://www.twitter.com/iamAmyOfficial</t>
  </si>
  <si>
    <t>http://twitter.com/iamAmyOfficial/statuses/560039652917125121</t>
  </si>
  <si>
    <t>560039652917125121</t>
  </si>
  <si>
    <t>"@its_zaru: @iamAmyOfficial hahahahaha sharm ayinG kia"
Shrm un KO ati he jo shrm se shrmate he hum to he hi beshrm shrm hum se shrmati he😂</t>
  </si>
  <si>
    <t>855</t>
  </si>
  <si>
    <t>DWarren63</t>
  </si>
  <si>
    <t>DWarren</t>
  </si>
  <si>
    <t>https://pbs.twimg.com/profile_images/426010345665081346/zmGRC2we_normal.jpeg</t>
  </si>
  <si>
    <t>http://www.twitter.com/DWarren63</t>
  </si>
  <si>
    <t>http://twitter.com/DWarren63/statuses/560039651420151809</t>
  </si>
  <si>
    <t>560039651420151809</t>
  </si>
  <si>
    <t>RT @am640:As of today Coca-Cola is changing its formula in Canada. The "New" Coke will have a lower syrup concentration and fewer calories.</t>
  </si>
  <si>
    <t>560038177801781248</t>
  </si>
  <si>
    <t>manforathat</t>
  </si>
  <si>
    <t>a man for a'that</t>
  </si>
  <si>
    <t>https://pbs.twimg.com/profile_images/513591573708562432/zeyl0Fwx_normal.jpeg</t>
  </si>
  <si>
    <t>http://www.twitter.com/manforathat</t>
  </si>
  <si>
    <t>http://twitter.com/manforathat/statuses/560039651453726722</t>
  </si>
  <si>
    <t>560039651453726722</t>
  </si>
  <si>
    <t>518</t>
  </si>
  <si>
    <t>jackhh24</t>
  </si>
  <si>
    <t>Jack Herrington</t>
  </si>
  <si>
    <t>https://pbs.twimg.com/profile_images/506299680616370177/BnaQTC0L_normal.jpeg</t>
  </si>
  <si>
    <t>http://www.twitter.com/jackhh24</t>
  </si>
  <si>
    <t>http://twitter.com/jackhh24/statuses/560039650614468609</t>
  </si>
  <si>
    <t>560039650614468609</t>
  </si>
  <si>
    <t>RT @SCNotTopTen:This is the realist dude in the NBA  http://t.co/UfemCpsLlZ</t>
  </si>
  <si>
    <t>559909168191406080</t>
  </si>
  <si>
    <t>Buntyn</t>
  </si>
  <si>
    <t>35.1,-90</t>
  </si>
  <si>
    <t>sampersands</t>
  </si>
  <si>
    <t>http://sampersands.tumblr.com/</t>
  </si>
  <si>
    <t>http://sampersands.tumblr.com/post/109291890507/mysharona1987-tell-me-again-how-american</t>
  </si>
  <si>
    <t>tag:gnip.tumblr.com:2012:post/109291890507/post</t>
  </si>
  <si>
    <t>2015-01-27 03:40:31</t>
  </si>
  <si>
    <t>itsmeCILC</t>
  </si>
  <si>
    <t>K i k o</t>
  </si>
  <si>
    <t>https://pbs.twimg.com/profile_images/551047270548791296/FJfO3k5J_normal.jpeg</t>
  </si>
  <si>
    <t>http://www.twitter.com/itsmeCILC</t>
  </si>
  <si>
    <t>http://twitter.com/itsmeCILC/statuses/560039646260760576</t>
  </si>
  <si>
    <t>560039646260760576</t>
  </si>
  <si>
    <t>get free #iTunes, #Amazon, #Xbox and other gift cards with @AppBounty. Use my link for a bonus: http://t.co/0y4AuKXhfR</t>
  </si>
  <si>
    <t>liggiorgio</t>
  </si>
  <si>
    <t>Giorgio</t>
  </si>
  <si>
    <t>https://pbs.twimg.com/profile_images/541424389665722368/YGIFF9UA_normal.jpeg</t>
  </si>
  <si>
    <t>http://www.twitter.com/liggiorgio</t>
  </si>
  <si>
    <t>http://twitter.com/liggiorgio/statuses/560039647750152193</t>
  </si>
  <si>
    <t>560039647750152193</t>
  </si>
  <si>
    <t>RT @TheBanale:Trama di "American Sniper" in 5 tweet.</t>
  </si>
  <si>
    <t>635</t>
  </si>
  <si>
    <t>560035187258851330</t>
  </si>
  <si>
    <t>Sicilia</t>
  </si>
  <si>
    <t>Palermo</t>
  </si>
  <si>
    <t>38.1,13.4</t>
  </si>
  <si>
    <t>goroda_net13</t>
  </si>
  <si>
    <t>Наташа Евдокимова</t>
  </si>
  <si>
    <t>https://pbs.twimg.com/profile_images/544195758522916864/-okvpftZ_normal.jpeg</t>
  </si>
  <si>
    <t>http://www.twitter.com/goroda_net13</t>
  </si>
  <si>
    <t>http://twitter.com/goroda_net13/statuses/560039645854310400</t>
  </si>
  <si>
    <t>560039645854310400</t>
  </si>
  <si>
    <t>Что, собственно, сигнализирует что balance sheet deleveraging продолжается -- перепаковывают то, что есть.</t>
  </si>
  <si>
    <t>389</t>
  </si>
  <si>
    <t>jetschool</t>
  </si>
  <si>
    <t>http://jetschool.tumblr.com/</t>
  </si>
  <si>
    <t>http://jetschool.tumblr.com/post/109291890868/mikasil-dont-watch-the-interview-dont-watch</t>
  </si>
  <si>
    <t>tag:gnip.tumblr.com:2012:post/109291890868/post</t>
  </si>
  <si>
    <t>iam_fama</t>
  </si>
  <si>
    <t>Fatima Iqbal</t>
  </si>
  <si>
    <t>https://pbs.twimg.com/profile_images/558339017125933059/UjcCVwwi_normal.jpeg</t>
  </si>
  <si>
    <t>http://www.twitter.com/iam_fama</t>
  </si>
  <si>
    <t>http://twitter.com/iam_fama/statuses/560039645904637952</t>
  </si>
  <si>
    <t>560039645904637952</t>
  </si>
  <si>
    <t>@its_zaru ab maaf krdo bachi ki jaan lo gi kia</t>
  </si>
  <si>
    <t>2788</t>
  </si>
  <si>
    <t>560039279062040576</t>
  </si>
  <si>
    <t>catjazz002</t>
  </si>
  <si>
    <t>judy abraham</t>
  </si>
  <si>
    <t>https://pbs.twimg.com/profile_images/414503145566248960/x67UE3pC_normal.jpeg</t>
  </si>
  <si>
    <t>http://www.twitter.com/catjazz002</t>
  </si>
  <si>
    <t>http://twitter.com/catjazz002/statuses/560039648475746305</t>
  </si>
  <si>
    <t>560039648475746305</t>
  </si>
  <si>
    <t>American Sniper: Honoring A Fallen Hero or Whitewashing a Murderous Occu...: http://t.co/oCjgt60TH8 via @YouTube</t>
  </si>
  <si>
    <t>313</t>
  </si>
  <si>
    <t>covesiadotcom</t>
  </si>
  <si>
    <t>https://pbs.twimg.com/profile_images/530684768275279872/2l0R6Ubv_normal.jpeg</t>
  </si>
  <si>
    <t>http://www.twitter.com/covesiadotcom</t>
  </si>
  <si>
    <t>http://twitter.com/covesiadotcom/statuses/560039646063640578</t>
  </si>
  <si>
    <t>560039646063640578</t>
  </si>
  <si>
    <t>Casillas Buka Peluang Hengkang ke MLS | http://t.co/SVFyvefB3e http://t.co/tFNVo73xxL via @sharethis</t>
  </si>
  <si>
    <t>4179</t>
  </si>
  <si>
    <t>LondonEconomic</t>
  </si>
  <si>
    <t>The London Economic</t>
  </si>
  <si>
    <t>https://pbs.twimg.com/profile_images/378800000132858651/cb985230d8c82c168a7c530c74886a3a_normal.jpeg</t>
  </si>
  <si>
    <t>http://www.twitter.com/LondonEconomic</t>
  </si>
  <si>
    <t>http://twitter.com/LondonEconomic/statuses/560039644776378368</t>
  </si>
  <si>
    <t>560039644776378368</t>
  </si>
  <si>
    <t>RT @TLE_Film:'Evocative,Masterful' Selma -Film Review by Corrina Antrobus for The London Economic: http://t.co/0ofv4S1fVs @londoneconomic @corrinacorrina</t>
  </si>
  <si>
    <t>16402</t>
  </si>
  <si>
    <t>560038445696176128</t>
  </si>
  <si>
    <t>damart93</t>
  </si>
  <si>
    <t>David Martínez</t>
  </si>
  <si>
    <t>https://pbs.twimg.com/profile_images/465112637529792513/AqGgSllR_normal.jpeg</t>
  </si>
  <si>
    <t>http://www.twitter.com/damart93</t>
  </si>
  <si>
    <t>http://twitter.com/damart93/statuses/560039645808164864</t>
  </si>
  <si>
    <t>560039645808164864</t>
  </si>
  <si>
    <t>Palencia</t>
  </si>
  <si>
    <t>42,-4.5</t>
  </si>
  <si>
    <t>MediasFuzz</t>
  </si>
  <si>
    <t>https://pbs.twimg.com/profile_images/1494559272/logo_normal.png</t>
  </si>
  <si>
    <t>http://www.twitter.com/MediasFuzz</t>
  </si>
  <si>
    <t>http://twitter.com/MediasFuzz/statuses/560039646722535425</t>
  </si>
  <si>
    <t>560039646722535425</t>
  </si>
  <si>
    <t>Foot US - NFL - Le Super Bowl fait recette http://t.co/4BlZc9p4TL</t>
  </si>
  <si>
    <t>zaq210543203</t>
  </si>
  <si>
    <t>Хроника жизни</t>
  </si>
  <si>
    <t>https://pbs.twimg.com/profile_images/539294937959759873/sgrxpf8M_normal.png</t>
  </si>
  <si>
    <t>http://www.twitter.com/zaq210543203</t>
  </si>
  <si>
    <t>http://twitter.com/zaq210543203/statuses/560039648438026240</t>
  </si>
  <si>
    <t>560039648438026240</t>
  </si>
  <si>
    <t>2015-01-27 03:40:30</t>
  </si>
  <si>
    <t>staticdeathh</t>
  </si>
  <si>
    <t>Static-kun</t>
  </si>
  <si>
    <t>https://pbs.twimg.com/profile_images/528974413958742016/8jNifJcD_normal.jpeg</t>
  </si>
  <si>
    <t>http://www.twitter.com/staticdeathh</t>
  </si>
  <si>
    <t>http://twitter.com/staticdeathh/statuses/560039642008129536</t>
  </si>
  <si>
    <t>560039642008129536</t>
  </si>
  <si>
    <t>RT @VG247:There's a Bungie Bounty for Xbox 360 players tonight #Destiny http://t.co/6WskTfjYGM http://t.co/YyoiBXs1gg</t>
  </si>
  <si>
    <t>559839990100660224</t>
  </si>
  <si>
    <t>http://twitter.com/benjaminingram5/statuses/560039642805075968</t>
  </si>
  <si>
    <t>560039642805075968</t>
  </si>
  <si>
    <t>RT @ToicoElPorno:Nuevo Video Porno Gratuito AQUI ---&amp;gt; http://t.co/f9EyQ7wZzk &amp;lt;-- New Porn FREE 27/01/2015 RT http://t.co/Xs5rDVWkYB</t>
  </si>
  <si>
    <t>560013328798720000</t>
  </si>
  <si>
    <t>Nigrelli2997</t>
  </si>
  <si>
    <t>Steve Nigrelli</t>
  </si>
  <si>
    <t>https://pbs.twimg.com/profile_images/491037162540769280/ujSJCwtQ_normal.jpeg</t>
  </si>
  <si>
    <t>http://www.twitter.com/Nigrelli2997</t>
  </si>
  <si>
    <t>http://twitter.com/Nigrelli2997/statuses/560039640778825728</t>
  </si>
  <si>
    <t>560039640778825728</t>
  </si>
  <si>
    <t>@WGR550 Why would the NFL have to apologize? They haven't said a word about #DeflateGate, which is something they should apologize for!</t>
  </si>
  <si>
    <t>560030835189899264</t>
  </si>
  <si>
    <t>cxntradictxry</t>
  </si>
  <si>
    <t>☾</t>
  </si>
  <si>
    <t>https://pbs.twimg.com/profile_images/559052760948031488/aXjZ1rjF_normal.jpeg</t>
  </si>
  <si>
    <t>http://www.twitter.com/cxntradictxry</t>
  </si>
  <si>
    <t>http://twitter.com/cxntradictxry/statuses/560039641630273537</t>
  </si>
  <si>
    <t>560039641630273537</t>
  </si>
  <si>
    <t>@asalama_ HAVE YOU TRIED OREO CHEESECAKE</t>
  </si>
  <si>
    <t>1166</t>
  </si>
  <si>
    <t>560039371160576000</t>
  </si>
  <si>
    <t>http://twitter.com/hihidco/statuses/560039641680982018</t>
  </si>
  <si>
    <t>560039641680982018</t>
  </si>
  <si>
    <t>#Climate #change #to #turn #up #heat: GLOBAL climate is likely to become increasingly prone… http://t.co/9Jkg7XBap8</t>
  </si>
  <si>
    <t>SaturnoMark</t>
  </si>
  <si>
    <t>Mark Saturno</t>
  </si>
  <si>
    <t>https://pbs.twimg.com/profile_images/536895110336630784/mgZjFW3g_normal.jpeg</t>
  </si>
  <si>
    <t>http://www.twitter.com/SaturnoMark</t>
  </si>
  <si>
    <t>http://twitter.com/SaturnoMark/statuses/560039644088127489</t>
  </si>
  <si>
    <t>560039644088127489</t>
  </si>
  <si>
    <t>American Sniper</t>
  </si>
  <si>
    <t>227</t>
  </si>
  <si>
    <t>susi079</t>
  </si>
  <si>
    <t>Francisca Susi</t>
  </si>
  <si>
    <t>https://pbs.twimg.com/profile_images/378800000315225551/a04eb31ca0b746f69664b1a324f34249_normal.jpeg</t>
  </si>
  <si>
    <t>http://www.twitter.com/susi079</t>
  </si>
  <si>
    <t>http://twitter.com/susi079/statuses/560039641194037248</t>
  </si>
  <si>
    <t>560039641194037248</t>
  </si>
  <si>
    <t>1450</t>
  </si>
  <si>
    <t>shezzaholmes</t>
  </si>
  <si>
    <t>http://shezzaholmes.tumblr.com/</t>
  </si>
  <si>
    <t>http://shezzaholmes.tumblr.com/post/109291888395/luciawestwick-benedict-cumberbatch-tries-new</t>
  </si>
  <si>
    <t>tag:gnip.tumblr.com:2012:post/109291888395/post</t>
  </si>
  <si>
    <t>&lt;p&gt;&lt;a class="tumblr_blog" href="http://luciawestwick.tumblr.com/post/108634107721/benedict-cumberbatch-tries-new-names-x" target="_blank"&gt;luciawestwick&lt;/a&gt;:&lt;/p&gt;
&lt;blockquote&gt;
&lt;p&gt;&lt;strong&gt;&lt;small&gt;Benedict Cumberbatch Tries New Names. (&lt;a href="https://www.youtube.com/watch?v=rYKdmjq5lyg" target="_blank"&gt;x&lt;/a&gt;)&lt;/small&gt;&lt;/strong&gt;&lt;/p&gt;
&lt;/blockquote&gt;</t>
  </si>
  <si>
    <t>hiddlegiggle</t>
  </si>
  <si>
    <t>http://hiddlegiggle.tumblr.com/</t>
  </si>
  <si>
    <t>http://hiddlegiggle.tumblr.com/post/109291888065/films-watched-in-2015-the-imitation-game-2014</t>
  </si>
  <si>
    <t>tag:gnip.tumblr.com:2012:post/109291888065/post</t>
  </si>
  <si>
    <t>&lt;blockquote&gt;
&lt;p&gt;&lt;small&gt;&lt;strong&gt;&lt;a href="http://thedrunkgiraffe.tk/tagged/films2015" target="_blank"&gt;films watched in 2015&lt;/a&gt;:&lt;/strong&gt; The Imitation Game (2014)&lt;br/&gt;↳ “Now, if you wish you could have been normal… I can promise you I do not. The world is an infinitely better place precisely because you weren’t.”&lt;/small&gt;&lt;/p&gt;
&lt;/blockquote&gt;</t>
  </si>
  <si>
    <t>2015-01-27 03:40:29</t>
  </si>
  <si>
    <t>http://twitter.com/godmelo_ny/statuses/560039640116494336</t>
  </si>
  <si>
    <t>560039640116494336</t>
  </si>
  <si>
    <t>RT @NBAAllStar:The #INSIDEtheNBA crew reveals the Eastern Conference #NBAAllStarNYC Starters: http://t.co/mWChcYpfUK http://t.co/yfGWYSeGF1</t>
  </si>
  <si>
    <t>558640360612564992</t>
  </si>
  <si>
    <t>thatisthemagic</t>
  </si>
  <si>
    <t>http://thatisthemagic.tumblr.com/</t>
  </si>
  <si>
    <t>http://thatisthemagic.tumblr.com/post/109291662031/hicktownkindaboy-powerstroke-man-cheerios</t>
  </si>
  <si>
    <t>tag:gnip.tumblr.com:2012:post/109291662031/update/ee793547dd8f158e8a6f370995c2a3c2aa11290e83fd449b628400f67d19a6dc</t>
  </si>
  <si>
    <t>&lt;p&gt;&lt;a class="tumblr_blog" href="http://hicktownkindaboy.tumblr.com/post/108153037636/powerstroke-man-cheerios-consider-this-a"&gt;hicktownkindaboy&lt;/a&gt;:&lt;/p&gt;&lt;blockquote&gt;
&lt;p&gt;&lt;a class="tumblr_blog" href="http://powerstroke-man.tumblr.com/post/108148517470/cheerios-consider-this-a-high-five-from-us-to"&gt;powerstroke-man&lt;/a&gt;:&lt;/p&gt;
&lt;blockquote&gt;
&lt;p&gt;&lt;a class="tumblr_blog" href="http://cheerios.tumblr.com/post/106430244543/consider-this-a-high-five-from-us-to-all-the-dads"&gt;cheerios&lt;/a&gt;:&lt;/p&gt;
&lt;blockquote&gt;
&lt;p&gt;Consider this a high five, from us to all the dads out there.&lt;/p&gt;
&lt;/blockquote&gt;
&lt;p&gt;Okay but seriously watch this lmao&lt;/p&gt;
&lt;/blockquote&gt;
&lt;p&gt;This is the coolest commercial I have ever seen!!&lt;/p&gt;
&lt;/blockquote&gt;</t>
  </si>
  <si>
    <t>AND (keywords:cheerios )</t>
  </si>
  <si>
    <t>Super Bowl Non Sponsor Cheerios</t>
  </si>
  <si>
    <t>tt100</t>
  </si>
  <si>
    <t>Pete Peel</t>
  </si>
  <si>
    <t>https://pbs.twimg.com/profile_images/376132950/P1000840_normal.JPG</t>
  </si>
  <si>
    <t>http://www.twitter.com/tt100</t>
  </si>
  <si>
    <t>http://twitter.com/tt100/statuses/560039638484926464</t>
  </si>
  <si>
    <t>560039638484926464</t>
  </si>
  <si>
    <t>Debunked: Media Hoax Claims ‘American Sniper’ Inspired Anti-Muslim Threats - http://t.co/OWYoEYNVvE</t>
  </si>
  <si>
    <t>corrinnnnnnnn</t>
  </si>
  <si>
    <t xml:space="preserve">corn </t>
  </si>
  <si>
    <t>https://pbs.twimg.com/profile_images/559015734400266241/2dgMJznD_normal.jpeg</t>
  </si>
  <si>
    <t>http://www.twitter.com/corrinnnnnnnn</t>
  </si>
  <si>
    <t>http://twitter.com/corrinnnnnnnn/statuses/560039638002581504</t>
  </si>
  <si>
    <t>560039638002581504</t>
  </si>
  <si>
    <t>customstoday</t>
  </si>
  <si>
    <t>http://customstoday.tumblr.com/</t>
  </si>
  <si>
    <t>http://customstoday.tumblr.com/post/109291887895/competing-toyota-86-subaru-brz-2015-mazda-mx-5</t>
  </si>
  <si>
    <t>tag:gnip.tumblr.com:2012:post/109291887895/post</t>
  </si>
  <si>
    <t>&lt;p&gt;&lt;a href="http://customstoday.com.pk/competing-toyota-86-subaru-brz-2015-mazda-mx-5-to-hit-australian-markets-with1-5-2-0-liter-engine-options-12/"&gt;Competing Toyota 86, Subaru BRZ: 2015 Mazda MX 5 to hit Australian markets with1.5-2.0 liter engine options&lt;/a&gt;&lt;/p&gt;&lt;blockquote&gt;&lt;p&gt;LONDON: 2015 Mazda MX-5 will come in two versions, one with a 1.5 liter engine and one with a 2.0 liter one. Mazda are learning, and they’re learning fast – people have been complaining about the accessibility of some of their models, and the company is now rumored to be seriously adjusting their views on pricing behind the scenes. And judging by a recent revelation by the company about the MX-5,…&lt;/p&gt;&lt;/blockquote&gt;&lt;p&gt;&lt;a href="http://customstoday.com.pk/competing-toyota-86-subaru-brz-2015-mazda-mx-5-to-hit-australian-markets-with1-5-2-0-liter-engine-options-12/"&gt;View On WordPress&lt;/a&gt;&lt;/p&gt;</t>
  </si>
  <si>
    <t>tooxique</t>
  </si>
  <si>
    <t>Revue toxique</t>
  </si>
  <si>
    <t>https://pbs.twimg.com/profile_images/1197007873/logo-toxique_normal.jpg</t>
  </si>
  <si>
    <t>http://www.twitter.com/tooxique</t>
  </si>
  <si>
    <t>http://twitter.com/tooxique/statuses/560039639663525888</t>
  </si>
  <si>
    <t>560039639663525888</t>
  </si>
  <si>
    <t>Ces substances que nous cache... http://t.co/CwCYZJ2fXV #alimentation #sante</t>
  </si>
  <si>
    <t>Terrell_100Ent</t>
  </si>
  <si>
    <t>T-Rell®™</t>
  </si>
  <si>
    <t>https://pbs.twimg.com/profile_images/560013640980758529/EysUiyfy_normal.jpeg</t>
  </si>
  <si>
    <t>http://www.twitter.com/Terrell_100Ent</t>
  </si>
  <si>
    <t>http://twitter.com/Terrell_100Ent/statuses/560039637797068801</t>
  </si>
  <si>
    <t>560039637797068801</t>
  </si>
  <si>
    <t>Stoping at McDonalds before work🙌</t>
  </si>
  <si>
    <t>1488</t>
  </si>
  <si>
    <t>Hephzibah</t>
  </si>
  <si>
    <t>33.3,-82.1</t>
  </si>
  <si>
    <t>saginaw_steve</t>
  </si>
  <si>
    <t>Steve Duncan</t>
  </si>
  <si>
    <t>https://pbs.twimg.com/profile_images/2633745889/301c2a1fc3079941fa6ca0eecb397f13_normal.jpeg</t>
  </si>
  <si>
    <t>http://www.twitter.com/saginaw_steve</t>
  </si>
  <si>
    <t>http://twitter.com/saginaw_steve/statuses/560039639327973376</t>
  </si>
  <si>
    <t>560039639327973376</t>
  </si>
  <si>
    <t>Benedict Cumberbatch Apologizes After Race Row http://t.co/hPXkPmwRGp  TIME http://t.co/eUOheT4kiq</t>
  </si>
  <si>
    <t>choi-jinrii</t>
  </si>
  <si>
    <t>http://choi-jinrii.tumblr.com/</t>
  </si>
  <si>
    <t>http://choi-jinrii.tumblr.com/post/109291888777/hicktownkindaboy-powerstroke-man-cheerios</t>
  </si>
  <si>
    <t>tag:gnip.tumblr.com:2012:post/109291888777/post</t>
  </si>
  <si>
    <t>&lt;p&gt;&lt;a class="tumblr_blog" href="http://hicktownkindaboy.tumblr.com/post/108153037636/powerstroke-man-cheerios-consider-this-a"&gt;hicktownkindaboy&lt;/a&gt;:&lt;/p&gt;
&lt;blockquote&gt;
&lt;p&gt;&lt;a class="tumblr_blog" href="http://powerstroke-man.tumblr.com/post/108148517470/cheerios-consider-this-a-high-five-from-us-to"&gt;powerstroke-man&lt;/a&gt;:&lt;/p&gt;
&lt;blockquote&gt;
&lt;p&gt;&lt;a class="tumblr_blog" href="http://cheerios.tumblr.com/post/106430244543/consider-this-a-high-five-from-us-to-all-the-dads"&gt;cheerios&lt;/a&gt;:&lt;/p&gt;
&lt;blockquote&gt;
&lt;p&gt;Consider this a high five, from us to all the dads out there.&lt;/p&gt;
&lt;/blockquote&gt;
&lt;p&gt;Okay but seriously watch this lmao&lt;/p&gt;
&lt;/blockquote&gt;
&lt;p&gt;This is the coolest commercial I have ever seen!!&lt;/p&gt;
&lt;/blockquote&gt;</t>
  </si>
  <si>
    <t>JohnStutsman</t>
  </si>
  <si>
    <t>John Stutsman</t>
  </si>
  <si>
    <t>https://pbs.twimg.com/profile_images/1561860493/REsize_normal.jpg</t>
  </si>
  <si>
    <t>http://www.twitter.com/JohnStutsman</t>
  </si>
  <si>
    <t>http://twitter.com/JohnStutsman/statuses/560039639164391424</t>
  </si>
  <si>
    <t>560039639164391424</t>
  </si>
  <si>
    <t>RT @SJRbreaking:Food for Thought: These healthy Super Bowl snacks are game-changers http://t.co/9XAtUnwOv3</t>
  </si>
  <si>
    <t>207</t>
  </si>
  <si>
    <t>560033332470513664</t>
  </si>
  <si>
    <t>bibliophilebruh</t>
  </si>
  <si>
    <t>http://bibliophilebruh.tumblr.com/</t>
  </si>
  <si>
    <t>http://bibliophilebruh.tumblr.com/post/109291889238/stardusted-aussie-builders-surprise-public-with</t>
  </si>
  <si>
    <t>tag:gnip.tumblr.com:2012:post/109291889238/post</t>
  </si>
  <si>
    <t>&lt;p&gt;&lt;a class="tumblr_blog" href="http://stardusted.tumblr.com/post/80786906393/aussie-builders-surprise-public-with-loud"&gt;stardusted&lt;/a&gt;:&lt;/p&gt;
&lt;blockquote&gt;
&lt;p&gt;&lt;a href="http://youtu.be/0gjsoSY18kg"&gt;Aussie Builders surprise public with loud empowering statements in new Snickers Australia Ad&lt;/a&gt;.&lt;/p&gt;
&lt;/blockquote&gt;</t>
  </si>
  <si>
    <t>2015-01-27 03:40:28</t>
  </si>
  <si>
    <t>a24778880</t>
  </si>
  <si>
    <t>Рада Шутовa</t>
  </si>
  <si>
    <t>https://pbs.twimg.com/profile_images/524754400498044928/QTM_8ufE_normal.jpeg</t>
  </si>
  <si>
    <t>http://www.twitter.com/a24778880</t>
  </si>
  <si>
    <t>http://twitter.com/a24778880/statuses/560039633216872450</t>
  </si>
  <si>
    <t>560039633216872450</t>
  </si>
  <si>
    <t>RT @lagsilapo:BMW повысит цены на автомобили в РФ на 2-6,5 процентов</t>
  </si>
  <si>
    <t>515</t>
  </si>
  <si>
    <t>559851001021464577</t>
  </si>
  <si>
    <t>Montana</t>
  </si>
  <si>
    <t>Billings</t>
  </si>
  <si>
    <t>45.8,-108.5</t>
  </si>
  <si>
    <t>http://twitter.com/LynnQueen05/statuses/560039634777174017</t>
  </si>
  <si>
    <t>560039634777174017</t>
  </si>
  <si>
    <t>RT @Earl_Thomas:Overcoming @Packers to reach the @SuperBowl showed what @Seahawks are MADE of! My blog on the comeback: http://t.co/326PYaknDL #Area29 #12s</t>
  </si>
  <si>
    <t>559880037445685248</t>
  </si>
  <si>
    <t>Jabar24Jam</t>
  </si>
  <si>
    <t>Jabar 24 Jam</t>
  </si>
  <si>
    <t>https://pbs.twimg.com/profile_images/423689158175911936/hqK6tGsi_normal.jpeg</t>
  </si>
  <si>
    <t>http://www.twitter.com/Jabar24Jam</t>
  </si>
  <si>
    <t>http://twitter.com/Jabar24Jam/statuses/560039633052913664</t>
  </si>
  <si>
    <t>560039633052913664</t>
  </si>
  <si>
    <t>Berkas Kasus PT Coca Cola Dilimpahkan ke Kejari Sumedang - Pikiran Rakyat http://t.co/4d5wrg6oTu</t>
  </si>
  <si>
    <t>1325</t>
  </si>
  <si>
    <t>Steinam00o8</t>
  </si>
  <si>
    <t>Stephanie Steiner</t>
  </si>
  <si>
    <t>https://pbs.twimg.com/profile_images/551860380973035520/j1ShqtK9_normal.jpeg</t>
  </si>
  <si>
    <t>http://www.twitter.com/Steinam00o8</t>
  </si>
  <si>
    <t>http://twitter.com/Steinam00o8/statuses/560039632625475584</t>
  </si>
  <si>
    <t>560039632625475584</t>
  </si>
  <si>
    <t>http://twitter.com/Benzinga/statuses/560039632810045440</t>
  </si>
  <si>
    <t>10 #Stocks You Should Be Watching Today $AAPL $CAT $LMT #premarket http://t.co/vQsDSUqwC5</t>
  </si>
  <si>
    <t>QP_Industrial</t>
  </si>
  <si>
    <t>Quantpost Industrial</t>
  </si>
  <si>
    <t>https://pbs.twimg.com/profile_images/513300060507885569/A7VLCP62_normal.png</t>
  </si>
  <si>
    <t>http://www.twitter.com/QP_Industrial</t>
  </si>
  <si>
    <t>http://twitter.com/QP_Industrial/statuses/560039634944544768</t>
  </si>
  <si>
    <t>560039634944544768</t>
  </si>
  <si>
    <t>$CAT News: "10 #Stocks You Should Be Watching Today $AAPL $CAT $LMT #premarket…" http://t.co/UJuJ1IT96j Board view: https://t.co/LKXnw2vE4a</t>
  </si>
  <si>
    <t>125</t>
  </si>
  <si>
    <t>professional-obsessive-fangirl</t>
  </si>
  <si>
    <t>http://professional-obsessive-fangirl.tumblr.com/</t>
  </si>
  <si>
    <t>http://professional-obsessive-fangirl.tumblr.com/post/109291888473/anselelgrt-ansel-elgort-attends-the-houston</t>
  </si>
  <si>
    <t>tag:gnip.tumblr.com:2012:post/109291888473/post</t>
  </si>
  <si>
    <t>&lt;p&gt;&lt;a class="tumblr_blog" href="http://anselelgrt.tumblr.com/post/107610772789/ansel-elgort-attends-the-houston-rockets-vs-new"&gt;anselelgrt&lt;/a&gt;:&lt;/p&gt;
&lt;blockquote&gt;
&lt;p&gt;&lt;small&gt;&lt;span&gt;Ansel Elgort attends the Houston Rockets vs New York Knicks game at Madison Square Garden (January 8, 2015)&lt;/span&gt;&lt;/small&gt;&lt;/p&gt;
&lt;/blockquote&gt;</t>
  </si>
  <si>
    <t>AND (keywords:New York Knicks OR keywords:Knicks),AND (keywords:Houston Rockets OR keywords:#Rockets)</t>
  </si>
  <si>
    <t>NBA Teams New York Knicks,NBA Teams Houston Rockets</t>
  </si>
  <si>
    <t>midwestmedia12</t>
  </si>
  <si>
    <t xml:space="preserve">Steve </t>
  </si>
  <si>
    <t>https://pbs.twimg.com/profile_images/2406169728/t5nh5ddxd6bqp240ncta_normal.jpeg</t>
  </si>
  <si>
    <t>http://www.twitter.com/midwestmedia12</t>
  </si>
  <si>
    <t>http://twitter.com/midwestmedia12/statuses/560039633401446400</t>
  </si>
  <si>
    <t>560039633401446400</t>
  </si>
  <si>
    <t>Benedict Cumberbatch Apologizes After Race Row http://t.co/3A0P9nsMGD  TIME http://t.co/BdjbEAhSXQ</t>
  </si>
  <si>
    <t>ojunxnit</t>
  </si>
  <si>
    <t>jsj//ojunx</t>
  </si>
  <si>
    <t>https://pbs.twimg.com/profile_images/559225923728207873/qisyaLkj_normal.jpeg</t>
  </si>
  <si>
    <t>http://www.twitter.com/ojunxnit</t>
  </si>
  <si>
    <t>http://twitter.com/ojunxnit/statuses/560039634608996352</t>
  </si>
  <si>
    <t>560039634608996352</t>
  </si>
  <si>
    <t>elje mah ninggalin org sesuka jidat mls w</t>
  </si>
  <si>
    <t>537</t>
  </si>
  <si>
    <t>SriramHari360</t>
  </si>
  <si>
    <t>Sriram Hariharan</t>
  </si>
  <si>
    <t>https://pbs.twimg.com/profile_images/465093258628956160/ZhNxpod8_normal.jpeg</t>
  </si>
  <si>
    <t>http://www.twitter.com/SriramHari360</t>
  </si>
  <si>
    <t>http://twitter.com/SriramHari360/statuses/560039633010966532</t>
  </si>
  <si>
    <t>560039633010966532</t>
  </si>
  <si>
    <t>RT @SteefJan:Microsoft Integration MVP Daily is out! http://t.co/5o342PVznH Stories via @rseroter @sandro_asp @SriramHari360</t>
  </si>
  <si>
    <t>560033109924937728</t>
  </si>
  <si>
    <t>Tamil Nadu</t>
  </si>
  <si>
    <t>Singanallur</t>
  </si>
  <si>
    <t>11,77</t>
  </si>
  <si>
    <t>robvin985</t>
  </si>
  <si>
    <t>Kevin Roberts</t>
  </si>
  <si>
    <t>https://pbs.twimg.com/profile_images/378800000656512242/f589bbbab12812e4ec0aa5b55453e18c_normal.jpeg</t>
  </si>
  <si>
    <t>http://www.twitter.com/robvin985</t>
  </si>
  <si>
    <t>http://twitter.com/robvin985/statuses/560039632780664832</t>
  </si>
  <si>
    <t>560039632780664832</t>
  </si>
  <si>
    <t>Tech rivals join Microsoft in fight over US data demand on http://t.co/6LQZAHVLix</t>
  </si>
  <si>
    <t>http://twitter.com/QP_Consumer/statuses/560039634936135681</t>
  </si>
  <si>
    <t>560039634936135681</t>
  </si>
  <si>
    <t>$AAPL News: "10 #Stocks You Should Be Watching Today $AAPL $CAT $LMT #premarket…" http://t.co/Ic0iirNyIA Board view: https://t.co/UKnOp11FuV</t>
  </si>
  <si>
    <t>emeraldamethyst0401</t>
  </si>
  <si>
    <t>http://gravatar.com/emeraldamethyst0401</t>
  </si>
  <si>
    <t>http://emeraldamethyst0401.wordpress.com/2015/01/27/tieu-phu-lang-chuong-21/</t>
  </si>
  <si>
    <t>tag:gnip.wordpress.com:2012:blog/80400845/post/1113</t>
  </si>
  <si>
    <t>&lt;a href="https://emeraldamethyst0401.files.wordpress.com/2015/01/crocuses-flowers-white-sepia-colors-forest-hd-wallpaper.jpg"&gt;&lt;img class="alignnone  wp-image-1115 aligncenter" src="https://emeraldamethyst0401.files.wordpress.com/2015/01/crocuses-flowers-white-sepia-colors-forest-hd-wallpaper.jpg?w=300" alt="crocuses-flowers-white-sepia-colors-forest-hd-wallpaper" width="526" height="336" /&gt;&lt;/a&gt;
&lt;h2 style="text-align:center;"&gt;&lt;span style="color:#00ffff;"&gt;&lt;strong&gt;Chương 21&lt;/strong&gt;&lt;/span&gt;&lt;/h2&gt;
&lt;p style="text-align:center;"&gt;&lt;strong&gt;&lt;span style="color:#00ffff;"&gt;Editor:&lt;/span&gt; &lt;span style="color:#c928c9;"&gt;Amethyst&lt;/span&gt;&lt;/strong&gt;&lt;/p&gt;
&lt;p style="text-align:justify;"&gt;Đêm đó, Lâm Dĩ Hiên liền tại một gian phòng cách vách phòng ngủ, thu thập ra một gian phòng ở.&lt;/p&gt;
&lt;p style="text-align:justify;"&gt;Lê Diệu Nam tỏ vẻ thực sung sướng, chỉ cho là chính mình một phen tình chân ý thiết đã cảm động Lâm Dĩ Hiên, cho nên mới tính toán bắt tay giảng hòa.&lt;!--more--&gt;&lt;/p&gt;
&lt;p style="text-align:justify;"&gt;Không cần ngủ nhuyễn tháp, lại có thể độc bá vườn lớn, Lê Diệu Nam đột nhiên cảm giác, Lâm Dĩ Hiên kỳ thật cũng không phải khó ở chung như vậy. (&lt;span style="color:#339966;"&gt;&lt;em&gt;1 phút mặc niệm cho anh, bước đầu rơi vào tay giặc, amen TT^TT&lt;/em&gt;&lt;/span&gt;)&lt;/p&gt;
&lt;p style="text-align:justify;"&gt;Nhưng mà, hảo tâm tình cũng không có duy trì bao lâu.&lt;/p&gt;
&lt;p style="text-align:justify;"&gt;Sáng sớm ngày kế, Lê Diệu Nam quả nhiên đem thời gian rèn luyện kéo dài thành một canh giờ.&lt;/p&gt;
&lt;p style="text-align:justify;"&gt;Ra một thân mồ hôi, vừa tắm rửa một cái, tóc vẫn còn ướt sủng, Lê Diệu Nam định sau khi dùng điểm tâm xong liền đi tìm Hữu Tín huynh, sự tình cho làm con thừa tự, làm sớm không thích hợp trễ, ai ngờ đã có vài người đợi không kịp nữa.&lt;/p&gt;
&lt;p style="text-align:justify;"&gt;Lê Diệu Nam còn chưa đi ra ngoài, Mã Ngọc Liên liền phái đến một lão ma ma, vênh váo tự đắc bước vào đại môn Cảnh lan viện, ngẩng cao cằm, chỉ kém không đem lỗ mũi nghếch lên trời thôi, nói một đống lớn mấy lời vô nghĩa, nào là chỉ trích hắn bất hiếu, nói tân phu lang không quy củ, nói ngắn gọn hai chữ chính là, bảo bọn họ đi thỉnh an.&lt;/p&gt;
&lt;p style="text-align:justify;"&gt;Được rồi, Mã Ngọc Liên quả thật chiếm lý, tân hôn ba ngày đã qua, tân nhân cấp phụ mẫu thỉnh an là quy củ, trừ phi trưởng bối minh xác tỏ vẻ, bằng không bọn họ không đi thỉnh an, đó chính là bất hiếu.&lt;/p&gt;
&lt;p style="text-align:justify;"&gt;Lê Diệu Nam đối với này cũng không có cảm giác ngoài ý muốn, Lâm Dĩ Hiên đã hồi môn, người Lê gia nếu nhẫn được mới là lạ, nhưng hắn không hề nghĩ đến, những người đó sẽ vội vàng như vậy, hôm qua hồi môn, hôm nay liền bắt đầu đập phá. Chính hắn ngược lại cũng không quan trọng, hắn chỉ lo lắng Lâm Dĩ Hiên, cổ nhân trưởng bối, đều thích cấp tức phụ lập quy củ, Mã Ngọc Liên nếu muốn ép buộc, hắn sợ Lâm Dĩ Hiên cũng trụ không nổi, chung quy, trưởng bối cấp tức phụ lập quy củ, bất luận kẻ nào cũng không thể nói vậy là sai một từ.&lt;/p&gt;
&lt;p style="text-align:justify;"&gt;Hai ngươi cùng đi đến chính viện, bọn họ một chi lan ngọc thụ, một thanh nhã như liên, vừa nhìn đến, thật đúng là một đôi bích nhân.&lt;/p&gt;
&lt;p style="text-align:justify;"&gt;Bên người Mã Ngọc liên tỳ nữ vòng quanh, dưới gối một đôi nữ nhi hầu hạ, bên trong chính viện vô cùng náo nhiệt.&lt;/p&gt;
&lt;p style="text-align:justify;"&gt;“Cấp phu nhân thỉnh an.”&lt;/p&gt;
&lt;p style="text-align:justify;"&gt;“Cấp phu nhân thỉnh an.”&lt;/p&gt;
&lt;p style="text-align:justify;"&gt;Hai người quy củ hành lễ.&lt;/p&gt;
&lt;p style="text-align:justify;"&gt;Mã Ngọc Liên cười nói: “Mau đứng lên đi, hôm qua hồi môn có thuận lợi không, các ngươi nha, trở lại cũng không chịu nói một tiếng, mệt làm phụ mẫu bận tâm.”&lt;/p&gt;
&lt;p style="text-align:justify;"&gt; “Hài nhi thấy sắc trời đã muộn, không dám kinh động đến phụ mẫu, còn thỉnh phu nhân trách phạt.”&lt;/p&gt;
&lt;p style="text-align:justify;"&gt;“Nói cái gì trách phạt hay không trách phạt a, ngươi đứa nhỏ này chính là đa lễ.”&lt;/p&gt;
&lt;p style="text-align:justify;"&gt;Lê Diệu Nam bĩu môi, nếu hắn không nhận sai trước, ai biết mã Ngọc liên sẽ nói hưu nói vượn những gì, chỉ vì tối hôm qua trở về không đi qua chính viện bẩm báo, cùng thành lỗi của hắn, mệt làm phụ mẫu bận tâm, vô nghĩa, Mã nGọc liên sẽ vì hắn bận tâm mới có quỷ.&lt;/p&gt;
&lt;p style="text-align:justify;"&gt;“Nhị ca ca hảo, nhị ca phu hảo.” Lê Thục Vân xảo tiếu nghiêng thân chào.&lt;/p&gt;
&lt;p style="text-align:justify;"&gt;Lê Thục Trân hừ lạnh một tiếng, bỏ qua Lê Diệu Nam, ánh mắt nhìn về phía Lâm Dĩ Hiên: “Nhị ca phu, ngọc phật ngươi đưa ta quả thật rất đẹp mắt, còn có cái khác tân ngoạn ý hay không.”&lt;/p&gt;
&lt;p style="text-align:justify;"&gt;Lâm Dĩ Hiên nhíu mi, người nhà này thực sự không có quy củ, nữ tử chưa lấy chồng, sao lại có thể cùng người bên ngoài đòi này nọ như thế, thản nhiên nói: “Sợ là khiến muội muội thất vọng.”&lt;/p&gt;
&lt;p style="text-align:justify;"&gt;Lê Thục Trân kéo xuống mặt mũi, thực mất hứng xoay người.&lt;/p&gt;
&lt;p style="text-align:justify;"&gt;Mã Ngọc Liên trách nói: “Ngươi đứa nhỏ này, thật không hiểu chuyện, nhị ca phu của người cũng không phải người keo kiệt, đậu ngươi ngoạn đâu.”&lt;/p&gt;
&lt;p style="text-align:justify;"&gt;Lê Diệu Nam đánh tâm lý cảnh giác lại chán ghét, cái gì gọi là đậu ngươi ngoạn, không hẹp hòi như thế nào mới tính là rộng lượng, này cùng cướp có cái gì phân biệt.&lt;/p&gt;
&lt;p style="text-align:justify;"&gt;Lâm Dĩ Hiên nói: “Phu nhân thứ lỗi, bởi vì ta là Song Nhi, nữ tử dùng này nọ, ta nơi này quả thật không có.”&lt;/p&gt;
&lt;p style="text-align:justify;"&gt;Mã Ngọc Liên không nói gì, vô luận nàng có tin hay không, Lâm Dĩ Hiên nói đến hợp tình hợp lý, nàng cũng không phản bác được.&lt;/p&gt;
&lt;p style="text-align:justify;"&gt;Lâm Dĩ Hiên không lộ ra, Mã ngọc Liên cũng không sốt ruột, chỉ là tươi cười trên mặt nhạt đi: “Lão phu nhân sợ là đã chờ sốt ruột rồi, chúng ta đi cho người thỉnh an đi, các ngươi cũng thật là, thành thân rồi sao còn chưa biệt chuyện như vậy, cũng không biết chủ động cấp trưởng bối thỉnh an, như thế nào cũng phải khiến ta phái người đi thỉnh.”&lt;/p&gt;
&lt;p style="text-align:justify;"&gt;Lê Diệu Nam đầy mặt kinh hãi, vội vàng xin lỗi: “Phu nhân đừng nói như vậy, hài nhi xấu hổ vô cùng, sớm biết như vậy, hài nhi nhất định sẽ không lấy mấy lời ngày trước phu nhân nói cho là thật, chỉ nghĩ phu nhân thấu hiểu, có tâm để ta cùng phu lang thân cận, cho nên mới miễn thỉnh an.”&lt;/p&gt;
&lt;p style="text-align:justify;"&gt;Mã Ngọc Liên sớm biết hắn miệng lưỡi bén nhọn, bị hắn dùng lời nói chặn họng, cũng không để ở trong lòng, trong lòng tự động xem nhẹ mấy ngày trước đây, là nàng cùng lão phu nhân làm chủ, bảo đôi tình nhân không cần đến thỉnh an, khoát tay nói: “Đi đi!”&lt;/p&gt;
&lt;p style="text-align:justify;"&gt;Đoàn người đi Ngọc Minh đường, cấp lão phu nhân thỉnh an qua đi, Mã Ngọc Liên liền bảo Lê Diệu Nam lui xuống trước, chỉ để lại Lâm Dĩ Hiên, nói muốn cấp tức phụ lập quy củ,  chỉ cần đem Lâm Dĩ Hiên dọa sợ, nhìn xem y còn dám hoàng hoành hay không, đồ cưới của y còn không phải dễ lấy như trở ban ftay sao.&lt;/p&gt;
&lt;p style="text-align:justify;"&gt;Lê Diệu Nam có chút lo lắng, thân thiết liếc mắt nhìn Lâm Dĩ Hiên.&lt;/p&gt;
&lt;p style="text-align:justify;"&gt;Chỉ thấy Lâm Dĩ Hiên mặt không chút thay đổi, không tán đồng nhìn Mã Ngọc liên, nhẹ bẫng một câu, liền đem đám người làm run rẫy: “Phu nhân nói cẩn thận, ta là Song Nhi, sao có thể cùng phu nhân ở chung một phòng, Lâm gia ta ngũ đại liệt hầu (&lt;span style="color:#339966;"&gt;&lt;em&gt;5 đời đều phong hầu&lt;/em&gt;&lt;/span&gt;), thanh danh có còn muốn hay không.”&lt;/p&gt;
&lt;p style="text-align:justify;"&gt;Lê Diệu Nam nén cười, hai vai run run, Lâm Dĩ Hiên một bồn nước bẩn này tát thật hảo, lời này nói ra thật sự sắc bén, lão phu nhân cùng Mã Ngọc Liên nếu muốn cấp y lập quy củ, trừ phi không cần thanh danh.&lt;/p&gt;
&lt;p style="text-align:justify;"&gt;Lê Diệu Nam lòng tràn đầy ảo não, hắn như thế nào không nghĩ đến, còn có này một tra đâu.&lt;/p&gt;
&lt;p style="text-align:justify;"&gt;Thế giới này thật công bằng, Song Nhi các loại công năng đều cùng nam nhân giống nhau, chẳng qua chính bọn họ có thể sinh hài tử, lại không thể khiến nữ nhân sinh hài tử, dần đà mọi người mới có thể quên, kỳ thật Song Nhi cũng có thể cùng nữ nhân xxoo.&lt;/p&gt;
&lt;p style="text-align:justify;"&gt;Mã Ngọc Liên tức giận đến ngã ngửa, chỉ có thể thầm mắng trong lòng, ta phi! Ngươi đều cùng người bỏ trốn, nào còn có cái gì thanh danh.&lt;/p&gt;
&lt;p style="text-align:justify;"&gt;Lão phu nhân càng là nổi trận lôi đình, nàng đều đã già rồi, còn có người hắt nước bẩn vào mình, này nếu truyền ra ngoài, nàng như thế nào còn mặt mũi gặp mặt liệt tổ liệt tông.&lt;/p&gt;
&lt;p style="text-align:justify;"&gt;Vô luận các nàng sinh khí như thế nào, một ải này, Lê Diệu Nam cùng Lâm Dĩ Hiên an toàn thông qua, không qua bao lâu, lão phu nhân liền cho bọn hắn trở về.&lt;/p&gt;
&lt;p style="text-align:justify;"&gt;Lê Diệu Nam chưa bao giờ xem nhẹ nữ nhân, cũng sẽ không cho rằng, lão phu nhân cùng Mã Ngọc Liên sẽ yên tĩnh như vậy, sau khi trở về, Lê Diệu Nam liền dặn dò Lâm Dĩ Hiên, để y nhanh chóng đem những vật đáng giá chuyển ra ngoài, nói đến cài này, liền không thể không cảm tạ Mã Ngọc Liên, may mắn nàng đem tân phòng an bài tại Cảnh Lan viện, ngay bên cạnh có cửa hông, chuyển này nọ ra ngoài cũng thực phương tiện.&lt;/p&gt;
&lt;p style="text-align:justify;"&gt;Hai người phân hai đầu làm việc, Lê Diệu Nam một khắc cũng không chờ liền đi biệt viện.&lt;/p&gt;
&lt;p style="text-align:justify;"&gt;Lê Hữu Tín hiển nhiên không nghĩ tới hắn lại thần tốc như thế, bất quá thấy là thư đề cử Quốc Tử Giám, trong lòng lại là kinh hỉ vạn phần, lập tức vỗ ngực cam đoan, nhất định sẽ đem sự tình an bài thỏa đáng.&lt;/p&gt;
&lt;p style="text-align:justify;"&gt;Lê Diệu Nam cùng hắn phân tích một chút lợi hại Minh Vi thư viện và Quốc Tử Giám, hai phong thư đều giao cho hắn, về phần nên lựa chọn như thế nào, chỉ nhìn một cách đơn thuần quyết định của hắn.&lt;/p&gt;
&lt;p style="text-align:justify;"&gt;Lê Hữu Tín trong lòng tự do suy tính, hai phong thư hắn đều sẽ dùng ở trên lưỡi dao, Lê thị đệ tử người đọc sách nhiều, trừ thư đề cử Quốc Tử Giám lưu cho chính mình, Minh Vi thư viện bên kia, Lê Hữu Tín tính toán từ trong tiểu đồng lứa bên trong tộc lấy ra vài người đến bồi dưỡng, tuổi còn nhỏ không cần gia nhập tranh giành các đảng, đi Minh Vi thư viện chính là thích hợp, đệ tử trong tộc có tiền đồ, nào còn sầu Lê thị không quật khởi.&lt;/p&gt;
&lt;p style="text-align:justify;"&gt;Lê Hữu Tín vốn còn tưởng rằng, Lê Diệu Nam có thể cầu đến một tấm danh thiếp liền khó lường rồi, không nghĩ tới sẽ có đại kinh hỉ như vậy, Quốc Tử Giám danh ngạch tuy rằng chỉ có một, như Minh vi thư viện bên kia, lại có thể đề cử ba người.&lt;/p&gt;
&lt;p style="text-align:justify;"&gt;Ngày đó, Lê Hữu Tín liền bẩm báo thúc bá, nói muốn hồi Tô Châu một chuyến, Nhị thúc bá trong lòng thực sự hiếu kì, nề hà Lê Hữu Tín miệng ngậm chặt thít, lão cũng chỉ có thể hậm hực vung tay lên, chuẩn Lê Hữu Tín thỉnh cầu, chỉ bảo hắn phải đi nhanh về nhanh.&lt;/p&gt;
&lt;p style="text-align:justify;"&gt;Bọn họ lần này đi đến Dương Châu, không chỉ vì Lê Diệu Nam  tân hôn đại hỉ, còn có đại thọ năm mươi của lão phu nhân, là đại biểu tộc trưởng, Lê Hữu Tín tất nhiên không thể vắng mặt.&lt;/p&gt;
&lt;p style="text-align:justify;"&gt;Nhị thúc bá vuốt chòm râu, trong lòng thật sự rõ ràng, Lê Hữu Tín tiểu tử kia, từ nhỏ đã bị xem như là tộc trưởng mà bồi dưỡng, sự tình không có lợi, khẳng định sẽ mặc kệ, liền xem bọn hắn có thể man đến khi nào, nói vậy lần này về nhà, chuyện Lê Diệu Nam sở cầu, kết quả liền sẽ có .&lt;/p&gt;
&lt;p style="text-align:justify;"&gt;Bên kia, sau khi Lê Diệu Nam cùng Lê Hữu Tín nói lời tạm biệt, không có trực tiếp hồi Lê phủ, ngược lại xoay người đi tìm người môi giới.&lt;/p&gt;
&lt;p style="text-align:justify;"&gt;Trải qua Lâm Dĩ Hiên nhắc nhở, Lê Diệu Nam lúc này mới nhớ tới, rời đi Lê phủ, hắn liền một tòa nhà cư trụ cũng không có, cũng không thể để sau khi cho làm con thừa tự, thật sự cùng Lâm Dĩ Hiên đến trụ ở Lâm phủ, hắn cũng không có mặt mày kia.&lt;/p&gt;
&lt;p style="text-align:justify;"&gt;Trải qua Vương nha tử giới thiệu, Lê Diệu Nam tại Dương Châu thành dạo qua một vòng, rốt cuộc nhìn trúng một tòa tam tiến trạch viện, tòa trạch viện này, nguyên là sản nghiệp của một vị quan gia phu nhân, nay trượng phu đã được điều nhiệm về kinh, người một nhà đều phải chuyển đi, cho nên mới định đem bán tòa trạch viện này, giá so với những trạch viện khác so ra còn muốn cao hơn một thành, nhưng hoàn cảnh bên trong quả thật rất tốt, vị trí cũng tốt, cách Lê phủ mấy con phố, Dương Chau thành to như vậy, nếu không có ngoài ý muốn, nói không chừng vài năm đều không giáp mặt.&lt;/p&gt;
&lt;p style="text-align:justify;"&gt;Trải qua một phen cò kè mặc cả, Lê Diệu Nam lấy 2500 lượng bạc, mua tòa trạch viện này, bởi vì chủ nhân trạch viện là quan gia phu nhân, ngày đó bọn họ liền đi quan phủ đem thủ tục giải quyết chỉnh tề, không có dùng nhiều thêm một phần một văn, lại nói tiếp Lê Diệu Nam coi như buôn bán lời, bằng không trên dưới đút lót, mời khách ăn cơm, không có một trăm lượng bạc, chỉ sợ không xuống đài được.&lt;/p&gt;
&lt;p style="text-align:justify;"&gt;Đi nha môn một chuyến, quyết tâm khảo khoa cử của Lê Diệu Nam càng thêm kiên định, dân chúng bình dân quả thực…….&lt;/p&gt;
&lt;p style="text-align:justify;"&gt;Lấy chính bạc của mình mua này nọ, trừ tiêu phí tất yếu ra, còn muốn bị nha dịch bóc lột một tầng, không có quan chức trên người, Lê Diệu Nam tự nhận là làm không được nén giận như thế.&lt;/p&gt;
&lt;p style="text-align:justify;"&gt;Trở lại Cảnh Lan viện, Lê Diệu Nam liền đem khế nhà giao cho Lâm Dĩ Hiên, khiến y xem chừng xử lý.&lt;/p&gt;
&lt;p style="text-align:justify;"&gt;Lâm Dĩ Hiên im lặng không lên tiếng, cẩn thận thu hảo khế nhà, ấn tượng trong lòng đối với Lê Diệu Nam, hơi tí xíu đổi mới, ít nhất hắn nguyện ý đem sản nghiệp vừa mua sắm đến không chút nghi ngờ giao cho chính mình, mặc kệ Lê Diệu Nam có tính toán gì, muốn thả y tự do cũng hảo, hay là dưỡng y một đời, phần tín nhiệm này của Lê Diệu Nam lại rất khó có được.&lt;/p&gt;
&lt;p style="text-align:justify;"&gt;Bất quá dù khó có được, cũng không thể xem nhẹ, Lê Diệu Nam vô lại, tham hoa háo sắc cũng là sự thực.&lt;/p&gt;
&lt;p style="text-align:justify;"&gt;Lẫm Dĩ Hiên cũng không tính toán bóc trần ý tưởng trong lòng, chỉ cần Lê Diệu Nam vẫn bảo trì phần tôn trọng này đối với y, y liền có thể tọa vững vị trí gia chủ phu nhân.&lt;/p&gt;
&lt;p style="text-align:justify;"&gt;Hai người lần đầu tiên tâm bình khí hòa ngồi xuống nói một hồi nhàn thoại.&lt;/p&gt;
&lt;p style="text-align:justify;"&gt;Lâm Dĩ Hiên rất ngạc nhiên, Lê Diệu Nam là như thế nào trong thời gian một đêm, đã xem xong nhiều sổ sách như vậy.&lt;/p&gt;
&lt;p style="text-align:justify;"&gt;Lê Diệu Nam ít khi nghe không được người bên ngoài khen, cái đuôi lập tức ngoắc đi lên.&lt;/p&gt;
&lt;p style="text-align:justify;"&gt;Lâm Dĩ Hiên quay đầu, lười nhìn hắn, ngược lại thương nghị một ít việc cho làm con thừa tự, dựa theo ý tứ của Lê Diệu Nam là, để y trộm đem toàn bộ đồ cưới vận chuyển ra ngoài.&lt;/p&gt;
&lt;p style="text-align:justify;"&gt;Nhưng Lâm Dĩ Hiên lại không cho rằng như vậy, người Lê gia không thấy con thỏ không tát ưng, nếu không có chỗ tốt nhất định, như thế nào dễ dàng để cho bọn họ làm con thừa tự. Y cảm thấy thay vì trộm đem này nọ vận chuyển ra ngoài, còn không bằng lộng một ít đồ giả đến, lấy giả đánh tráo, lẫn lộn tầm mắt các nàng, đến thời điểm cho làm con thừa tự đi ra ngoài, có mấy thứ này lót đáy, người Lê gia nói vậy sẽ không quá mức ngăn trở.&lt;/p&gt;
&lt;p style="text-align:justify;"&gt;Lê Diệu Nam vỗ bàn tán dương, chỉ khen ngợi Lê Diệu Nam một bụng ý nghĩ xấu.&lt;/p&gt;
&lt;p style="text-align:justify;"&gt;Lâm Dĩ Hiên đen mặt, cảm giác không thể cho Lê Diệu Nam hảo nhan sắc mà, y có nói như vậy sao?&lt;/p&gt;
&lt;p style="text-align:justify;"&gt;&lt;/p&gt;</t>
  </si>
  <si>
    <t>wakaho_595</t>
  </si>
  <si>
    <t>ããã»@ç¸äºãã</t>
  </si>
  <si>
    <t>http://www.twitter.com/wakaho_595</t>
  </si>
  <si>
    <t>http://twitter.com/wakaho_595/statuses/560039634164785152</t>
  </si>
  <si>
    <t>560039634164785152</t>
  </si>
  <si>
    <t>RT @naeri_522:Dave Kreissman:  5 Most Unbreakable and Impressive MLB Records http://t.co/jKwKevAelm http://t.co/ItzeB0J2Hc</t>
  </si>
  <si>
    <t>558050338566307841</t>
  </si>
  <si>
    <t>chandlerfknriggs</t>
  </si>
  <si>
    <t>http://chandlerfknriggs.tumblr.com/</t>
  </si>
  <si>
    <t>http://chandlerfknriggs.tumblr.com/post/109291887285/emma-stone-in-the-february-2013-issue-of-w</t>
  </si>
  <si>
    <t>tag:gnip.tumblr.com:2012:post/109291887285/post</t>
  </si>
  <si>
    <t>&lt;blockquote&gt;
&lt;p&gt;&lt;small&gt;Emma Stone in the February 2013 issue of W Magazine &lt;/small&gt;&lt;/p&gt;
&lt;/blockquote&gt;</t>
  </si>
  <si>
    <t>IzzahAbam</t>
  </si>
  <si>
    <t>IZZAH</t>
  </si>
  <si>
    <t>https://pbs.twimg.com/profile_images/536522217526280192/leq3w_u6_normal.jpeg</t>
  </si>
  <si>
    <t>http://www.twitter.com/IzzahAbam</t>
  </si>
  <si>
    <t>http://twitter.com/IzzahAbam/statuses/560039635540127745</t>
  </si>
  <si>
    <t>560039635540127745</t>
  </si>
  <si>
    <t>@cokelate_oreo owhh tu saje jela ae jawab .. xpa la da ad pnglmn nnti</t>
  </si>
  <si>
    <t>560036720553377792</t>
  </si>
  <si>
    <t>caterpillar-cavalry</t>
  </si>
  <si>
    <t>http://caterpillar-cavalry.tumblr.com/</t>
  </si>
  <si>
    <t>http://caterpillar-cavalry.tumblr.com/post/109291886101/200-things-you-can-put-in-my-ask-aka-just-interact</t>
  </si>
  <si>
    <t>tag:gnip.tumblr.com:2012:post/109291886101/post</t>
  </si>
  <si>
    <t>200: My crush's name is:
199: I was born in:
198: I am really:
197: My cellphone company is:
196: My eye color is:
195: My shoe size is:
194: My ring size is:
193: My height is:
192: I am allergic to:
191: My 1st car was:
190: My 1st job was:
189: Last book you read:
188: My bed is:
187: My pet:
186: My best friend:
185: My favorite shampoo is:
184: Xbox or ps3:
183: Piggy banks are:
182: In my pockets:
181: On my calendar:
180: Marriage is:
179: Spongebob can:
178: My mom:
177: The last three songs I bought were?
176: Last YouTube video watched:
175: How many cousins do you have?
174: Do you have any siblings?
173: Are your parents divorced?
172: Are you taller than your mom?
171: Do you play an instrument?
170: What did you do yesterday?
[ I Believe In ]
169: Love at first sight:
168: Luck:
167: Fate:
166: Yourself:
165: Aliens:
164: Heaven:
163: Hell:
162: God:
161: Horoscopes:
160: Soul mates:
159: Ghosts:
158: Gay Marriage:
157: War:
156: Orbs:
155: Magic:
[ This or That ]
154: Hugs or Kisses:
153: Drunk or High:
152: Phone or Online:
151: Red heads or Black haired:
150: Blondes or Brunettes:
149: Hot or cold:
148: Summer or winter:
147: Autumn or Spring:
146: Chocolate or vanilla:
145: Night or Day:
144: Oranges or Apples:
143: Curly or Straight hair:
142: McDonalds or Burger King:
141: White Chocolate or Milk Chocolate:
140: Mac or PC:
139: Flip flops or high heals:
138: Ugly and rich OR sweet and poor:
137: Coke or Pepsi:
136: Hillary or Obama:
135: Burried or cremated:
134: Singing or Dancing:
133: Coach or Chanel:
132: Kat McPhee or Taylor Hicks:
131: Small town or Big city:
130: Wal-Mart or Target:
129: Ben Stiller or Adam Sandler:
128: Manicure or Pedicure:
127: East Coast or West Coast:
126: Your Birthday or Christmas:
125: Chocolate or Flowers:
124: Disney or Six Flags:
123: Yankees or Red Sox:
[ Here's What I Think About ]
122: War:
121: George Bush:
120: Gay Marriage:
119: The presidential election:
118: Abortion:
117: MySpace:
116: Reality TV:
115: Parents:
114: Back stabbers:
113: Ebay:
112: Facebook:
111: Work:
110: My Neighbors:
109: Gas Prices:
108: Designer Clothes:
107: College:
106: Sports:
105: My family:
104: The future:
[ Last time I ]
103: Hugged someone:
102: Last time you ate:
101: Saw someone I haven't seen in awhile:
100: Cried in front of someone:
99: Went to a movie theater:
98: Took a vacation:
97: Swam in a pool:
96: Changed a diaper:
95: Got my nails done:
94: Went to a wedding:
93: Broke a bone:
92: Got a peircing:
91: Broke the law:
90: Texted: hour ago
[ MISC ]
89: Who makes you laugh the most:
88: Something I will really miss when I leave home is:
87: The last movie I saw:
86: The thing that I'm looking forward to the most:
85: The thing im not looking forward to:
84: People call me:
83: The most difficult thing to do is:
82: I have gotten a speeding ticket:
81: My zodiac sign is:
80: The first person i talked to today was:
79: First time you had a crush:
78: The one person who i can't hide things from:
77: Last time someone said something you were thinking:
76: Right now I am talking to:
75: What are you going to do when you grow up:
74: I have/will get a job:
73: Tomorrow:
72: Today:
71: Next Summer:
70: Next Weekend:
69: I have these pets:
68: The worst sound in the world:
67: The person that makes me cry the most is:
66: People that make you happy:
65: Last time I cried:
64: My friends are:
63: My computer is:
62: My School:
61: My Car:
60: I lose all respect for people who:
59: The movie I cried at was:
58: Your hair color is:
57: TV shows you watch:
56: Favorite web site:
55: Your dream vacation:
54: The worst pain I was ever in was:
53: How do you like your steak cooked:
52: My room is:
51: My favorite celebrity is:
50: Where would you like to be:
49: Do you want children:
48: Ever been in love:
47: Who's your best friend:
46: More guy friends or girl friends:
45: One thing that makes you feel great is:
44: One person that you wish you could see right now:
43: Do you have a 5 year plan:
42: Have you made a list of things to do before you die:
41: Have you pre-named your children:
40: Last person I got mad at:
39: I would like to move to:
38: I wish I was a professional:
[ My Favorites ]
37: Candy:
36: Vehicle:
35: President:
34: State visited:
33: Cellphone provider:
32: Athlete:
31: Actor:
30: Actress:
29: Singer:
28: Band:
27: Clothing store:
26: Grocery store:
25: TV show:
24: Movie:
23: Website:
22: Animal:
21: Theme park:
20: Holiday:
19: Sport to watch:
18: Sport to play:
17: Magazine:
16: Book:
15: Day of the week:
14: Beach:
13: Concert attended:
12: Thing to cook:
11: Food:
10: Restaurant:
9: Radio station:
8: Yankee candle scent:
7: Perfume:
6: Flower:
5: Color:
4: Talk show host:
3: Comedian:
2: Dog breed:
1: did you answer all these truthfully?</t>
  </si>
  <si>
    <t>sallybeckpp</t>
  </si>
  <si>
    <t>Sally Beck</t>
  </si>
  <si>
    <t>https://pbs.twimg.com/profile_images/491614637402501120/Zm2CPSOW_normal.jpeg</t>
  </si>
  <si>
    <t>http://www.twitter.com/sallybeckpp</t>
  </si>
  <si>
    <t>http://twitter.com/sallybeckpp/statuses/560039634089295872</t>
  </si>
  <si>
    <t>560039634089295872</t>
  </si>
  <si>
    <t>NFL (officially) comes to YouTube http://t.co/sGF3cgPnuM</t>
  </si>
  <si>
    <t>2015-01-27 03:40:27</t>
  </si>
  <si>
    <t>che22010</t>
  </si>
  <si>
    <t>Ринат Николаев</t>
  </si>
  <si>
    <t>https://pbs.twimg.com/profile_images/551721771297406976/ZP9xnykq_normal.png</t>
  </si>
  <si>
    <t>http://www.twitter.com/che22010</t>
  </si>
  <si>
    <t>http://twitter.com/che22010/statuses/560039629043535872</t>
  </si>
  <si>
    <t>560039629043535872</t>
  </si>
  <si>
    <t>Чистая прибыль Microsoft в четвертом квартале 2014 года сократилась на 10%</t>
  </si>
  <si>
    <t>JViteri_FES</t>
  </si>
  <si>
    <t>真·Jorge Viteri</t>
  </si>
  <si>
    <t>https://pbs.twimg.com/profile_images/510487866594443265/-o4iKkDG_normal.jpeg</t>
  </si>
  <si>
    <t>http://www.twitter.com/JViteri_FES</t>
  </si>
  <si>
    <t>http://twitter.com/JViteri_FES/statuses/560039628666056704</t>
  </si>
  <si>
    <t>560039628666056704</t>
  </si>
  <si>
    <t>Pravio</t>
  </si>
  <si>
    <t>43.3,-8.3</t>
  </si>
  <si>
    <t>frhthlvc</t>
  </si>
  <si>
    <t>Ferhat Helvacı</t>
  </si>
  <si>
    <t>https://pbs.twimg.com/profile_images/559560882934779904/ahNJHLYW_normal.jpeg</t>
  </si>
  <si>
    <t>http://www.twitter.com/frhthlvc</t>
  </si>
  <si>
    <t>http://twitter.com/frhthlvc/statuses/560039630247317504</t>
  </si>
  <si>
    <t>560039630247317504</t>
  </si>
  <si>
    <t>Sağ omuzundaki yırtık nedeniyle ameliyat olacak Kobe Bryant'ın sezonu kapatacağı açıklandı.
yazık oldu..</t>
  </si>
  <si>
    <t>Eskisehir</t>
  </si>
  <si>
    <t>Beylikahir</t>
  </si>
  <si>
    <t>39.7,31.2</t>
  </si>
  <si>
    <t>http://twitter.com/ItsLuiiYo/statuses/560039632151539713</t>
  </si>
  <si>
    <t>560039632151539713</t>
  </si>
  <si>
    <t>"@FlawCnJ: anyone wanna 6 man on aw?" Xbox 1?</t>
  </si>
  <si>
    <t>fitoplovis</t>
  </si>
  <si>
    <t>https://pbs.twimg.com/profile_images/456735964606365696/O11Pi9ae_normal.jpeg</t>
  </si>
  <si>
    <t>http://www.twitter.com/fitoplovis</t>
  </si>
  <si>
    <t>http://twitter.com/fitoplovis/statuses/560039631928836096</t>
  </si>
  <si>
    <t>560039631928836096</t>
  </si>
  <si>
    <t>katariy3</t>
  </si>
  <si>
    <t>Михаил Орехов</t>
  </si>
  <si>
    <t>https://pbs.twimg.com/profile_images/551626271260966913/qA9gIRHg_normal.png</t>
  </si>
  <si>
    <t>http://www.twitter.com/katariy3</t>
  </si>
  <si>
    <t>http://twitter.com/katariy3/statuses/560039631077789696</t>
  </si>
  <si>
    <t>560039631077789696</t>
  </si>
  <si>
    <t>boulvaye80</t>
  </si>
  <si>
    <t>Boulvaye</t>
  </si>
  <si>
    <t>https://pbs.twimg.com/profile_images/492095503279341568/bxuo1VKd_normal.jpeg</t>
  </si>
  <si>
    <t>http://www.twitter.com/boulvaye80</t>
  </si>
  <si>
    <t>http://twitter.com/boulvaye80/statuses/560039628552806400</t>
  </si>
  <si>
    <t>560039628552806400</t>
  </si>
  <si>
    <t>#Casillas pourrait quitter le #Réal pour la #MLS</t>
  </si>
  <si>
    <t>vidalurso2</t>
  </si>
  <si>
    <t>luxuriant reviews</t>
  </si>
  <si>
    <t>https://pbs.twimg.com/profile_images/551238710591647744/7Wip3cth_normal.jpeg</t>
  </si>
  <si>
    <t>http://www.twitter.com/vidalurso2</t>
  </si>
  <si>
    <t>http://twitter.com/vidalurso2/statuses/560039628590567424</t>
  </si>
  <si>
    <t>560039628590567424</t>
  </si>
  <si>
    <t>Power Window Motor and Regulator Assembly Dorman 748-372 fits 01-02 Kia Sportage http://t.co/MjrbVrBjHw http://t.co/EN79tkPqon</t>
  </si>
  <si>
    <t>acmdrmks</t>
  </si>
  <si>
    <t>https://pbs.twimg.com/profile_images/378800000814066063/25785e5287087e8ff0902b9e1e59198d_normal.jpeg</t>
  </si>
  <si>
    <t>http://www.twitter.com/acmdrmks</t>
  </si>
  <si>
    <t>http://twitter.com/acmdrmks/statuses/560039628028133376</t>
  </si>
  <si>
    <t>560039628028133376</t>
  </si>
  <si>
    <t>Woe, Is Me - Hot and Cold (Katy Perry cover)</t>
  </si>
  <si>
    <t>littletalifox</t>
  </si>
  <si>
    <t>http://littletalifox.tumblr.com/</t>
  </si>
  <si>
    <t>http://littletalifox.tumblr.com/post/109291887309/colin-firth-presents-the-imitation-game-at-golden</t>
  </si>
  <si>
    <t>tag:gnip.tumblr.com:2012:post/109291887309/post</t>
  </si>
  <si>
    <t>&lt;blockquote&gt;
&lt;p&gt;&lt;small&gt;Colin Firth presents The Imitation Game at Golden Globes Awards 2015.(&lt;a href="https://www.youtube.com/watch?v=k-a-UIsdaA0" target="_blank"&gt;x&lt;/a&gt;)&lt;/small&gt;&lt;/p&gt;
&lt;/blockquote&gt;</t>
  </si>
  <si>
    <t>thelastplaceyouwannabe</t>
  </si>
  <si>
    <t>http://thelastplaceyouwannabe.tumblr.com/</t>
  </si>
  <si>
    <t>http://thelastplaceyouwannabe.tumblr.com/post/109291886560/digiorno-party-feeling-deflated-time-to</t>
  </si>
  <si>
    <t>tag:gnip.tumblr.com:2012:post/109291886560/post</t>
  </si>
  <si>
    <t>&lt;p&gt;&lt;a href="http://digiorno.tumblr.com/post/109215776324/party-feeling-deflated-time-to-pregiorno" class="tumblr_blog"&gt;digiorno&lt;/a&gt;:&lt;/p&gt;
&lt;blockquote&gt;&lt;p&gt;&lt;span&gt;Party feeling deflated? Time to &lt;a href="http://www.digiorno.com/pregiorno"&gt;PreGiorno&lt;/a&gt;!&lt;/span&gt;&lt;/p&gt;&lt;/blockquote&gt;</t>
  </si>
  <si>
    <t>killerqueenhelekonla</t>
  </si>
  <si>
    <t>http://killerqueenhelekonla.tumblr.com/</t>
  </si>
  <si>
    <t>http://killerqueenhelekonla.tumblr.com/post/109291886620/untexting-yalla-ya-habibi-i-was-commenting-on</t>
  </si>
  <si>
    <t>tag:gnip.tumblr.com:2012:post/109291886620/post</t>
  </si>
  <si>
    <t>revue_auto</t>
  </si>
  <si>
    <t>Revue Auto</t>
  </si>
  <si>
    <t>https://pbs.twimg.com/profile_images/559759383987384320/qjWjPQUI_normal.png</t>
  </si>
  <si>
    <t>http://www.twitter.com/revue_auto</t>
  </si>
  <si>
    <t>http://twitter.com/revue_auto/statuses/560039628070068224</t>
  </si>
  <si>
    <t>560039628070068224</t>
  </si>
  <si>
    <t>Mercedes-AMG GT Roadster : comme ça ? http://t.co/KwKSI4OsiT</t>
  </si>
  <si>
    <t>swiftnwentz</t>
  </si>
  <si>
    <t>megan!!!</t>
  </si>
  <si>
    <t>https://pbs.twimg.com/profile_images/559894651877224448/XGk8spKe_normal.jpeg</t>
  </si>
  <si>
    <t>http://www.twitter.com/swiftnwentz</t>
  </si>
  <si>
    <t>http://twitter.com/swiftnwentz/statuses/560039631572721664</t>
  </si>
  <si>
    <t>560039631572721664</t>
  </si>
  <si>
    <t>RT @ari_cortinaa:for why is katy perry playing halftime that's dumb</t>
  </si>
  <si>
    <t>560032652699267072</t>
  </si>
  <si>
    <t>http://twitter.com/featkatycats/statuses/560039629458784257</t>
  </si>
  <si>
    <t>560039629458784257</t>
  </si>
  <si>
    <t>Tekno_Class</t>
  </si>
  <si>
    <t>TeknoClass</t>
  </si>
  <si>
    <t>https://pbs.twimg.com/profile_images/556566597221888001/j6c8-kIe_normal.png</t>
  </si>
  <si>
    <t>http://www.twitter.com/Tekno_Class</t>
  </si>
  <si>
    <t>http://twitter.com/Tekno_Class/statuses/560039631530758144</t>
  </si>
  <si>
    <t>560039631530758144</t>
  </si>
  <si>
    <t>Microsoft sözünü tutmayacak mı?
http://t.co/JweB4SwtZw http://t.co/wg6UxhQkDY</t>
  </si>
  <si>
    <t>Knicks_Tickets</t>
  </si>
  <si>
    <t>Knicks tickets</t>
  </si>
  <si>
    <t>https://pbs.twimg.com/profile_images/1962391725/images33_normal.jpg</t>
  </si>
  <si>
    <t>http://www.twitter.com/Knicks_Tickets</t>
  </si>
  <si>
    <t>http://twitter.com/Knicks_Tickets/statuses/560039630188204032</t>
  </si>
  <si>
    <t>560039630188204032</t>
  </si>
  <si>
    <t>#Knicks #Tickets 4 TIX New York Knicks vs OKC Thunder 1/28 MSG Sect-417 http://t.co/fQmoQVVEaE #Cheap #Ticket http://t.co/uIeYq6mrrB</t>
  </si>
  <si>
    <t>1999</t>
  </si>
  <si>
    <t>recasenssilas</t>
  </si>
  <si>
    <t>deluxe deals</t>
  </si>
  <si>
    <t>https://pbs.twimg.com/profile_images/550029550688550912/He_P4U4r_normal.jpeg</t>
  </si>
  <si>
    <t>http://www.twitter.com/recasenssilas</t>
  </si>
  <si>
    <t>http://twitter.com/recasenssilas/statuses/560039630817722370</t>
  </si>
  <si>
    <t>560039630817722370</t>
  </si>
  <si>
    <t>Disc Brake Pad-Ultra-Premium Brake Pads ADVICS AD0613 fits 93-00 Lexus LS400 http://t.co/NGRPwrxoa0 http://t.co/RuVgaIMus6</t>
  </si>
  <si>
    <t>kyle2306</t>
  </si>
  <si>
    <t>SUPER BOWL BOUND!!!</t>
  </si>
  <si>
    <t>https://pbs.twimg.com/profile_images/553374877491929088/Tsr9uTzE_normal.jpeg</t>
  </si>
  <si>
    <t>http://www.twitter.com/kyle2306</t>
  </si>
  <si>
    <t>http://twitter.com/kyle2306/statuses/560039630998102016</t>
  </si>
  <si>
    <t>560039630998102016</t>
  </si>
  <si>
    <t>MintYourMoney</t>
  </si>
  <si>
    <t>Mint Your Money</t>
  </si>
  <si>
    <t>https://pbs.twimg.com/profile_images/1240028113/mint_01_normal.jpg</t>
  </si>
  <si>
    <t>http://www.twitter.com/MintYourMoney</t>
  </si>
  <si>
    <t>http://twitter.com/MintYourMoney/statuses/560039628900556800</t>
  </si>
  <si>
    <t>560039628900556800</t>
  </si>
  <si>
    <t>Microsoft sales, profit beat estimates on Cloud growth, Xbox http://t.co/59x2YI1NZD</t>
  </si>
  <si>
    <t>3433</t>
  </si>
  <si>
    <t>niallhoranlover199</t>
  </si>
  <si>
    <t>http://niallhoranlover199.tumblr.com/</t>
  </si>
  <si>
    <t>http://niallhoranlover199.tumblr.com/post/109291886760/book-reviews-mark-mothersbaugh-myopia</t>
  </si>
  <si>
    <t>tag:gnip.tumblr.com:2012:post/109291886760/post</t>
  </si>
  <si>
    <t>&lt;div&gt;&lt;img src="http://ift.tt/1Cbp8Zx" alt="Book Reviews: Mark Mothersbaugh " myopia/&gt;&lt;/div&gt;&lt;div&gt; Legally blind until age seven when he got his first pair of glasses, Mothersbaugh started fashioning his own version of the world at the outset and has not stopped. Though best known as frontman for Devo (of “Whip It” fame), collaborating with filmmaker Wes Anderson, and building soundtracks for children’s shows like Pee-Wee’s Playhouse, Yo Gabba Gabba! and Rugrats, Mothersbaugh is first and foremost a visual artist. &lt;/div&gt;&lt;br/&gt;&lt;br/&gt;
from Industry Art News &lt;a href="http://ift.tt/1zov68Q"&gt;http://ift.tt/1zov68Q&lt;/a&gt; via &lt;a href="http://ift.tt/14n9uv6"&gt;arquitectura sustentable&lt;/a&gt;</t>
  </si>
  <si>
    <t>zac34578</t>
  </si>
  <si>
    <t>Zac Johnson</t>
  </si>
  <si>
    <t>https://pbs.twimg.com/profile_images/494501819809157120/4VA5Wb0U_normal.jpeg</t>
  </si>
  <si>
    <t>http://www.twitter.com/zac34578</t>
  </si>
  <si>
    <t>http://twitter.com/zac34578/statuses/560039630402097153</t>
  </si>
  <si>
    <t>560039630402097153</t>
  </si>
  <si>
    <t>RT @OhShitGossip:Lil Wayne and Birdman Fist Fight. Guess Who Won? 
➡️ http://t.co/kCw40SeHfX http://t.co/DogHB9eVXV</t>
  </si>
  <si>
    <t>555682818005934080</t>
  </si>
  <si>
    <t>2015-01-27 03:40:26</t>
  </si>
  <si>
    <t>TDub_007</t>
  </si>
  <si>
    <t>Todd Weldy</t>
  </si>
  <si>
    <t>https://pbs.twimg.com/profile_images/2634140871/1349fb4f47da24523863f55cdd8482dc_normal.jpeg</t>
  </si>
  <si>
    <t>http://www.twitter.com/TDub_007</t>
  </si>
  <si>
    <t>http://twitter.com/TDub_007/statuses/560039626539548673</t>
  </si>
  <si>
    <t>560039626539548673</t>
  </si>
  <si>
    <t>RT @Yuanqing_Lenovo:Proud to bring @Motorola back to China! Launching Moto X, Moto G, Moto X Pro &amp;amp; Moto Hint...#ChooseChoice! #iamlenovo http://t.co/4eAVlPzAaL</t>
  </si>
  <si>
    <t>559713961948745728</t>
  </si>
  <si>
    <t>Wilders Grove</t>
  </si>
  <si>
    <t>35.8,-78.6</t>
  </si>
  <si>
    <t>rnineinlca</t>
  </si>
  <si>
    <t>https://pbs.twimg.com/profile_images/456735942762434560/5RUQxme-_normal.jpeg</t>
  </si>
  <si>
    <t>http://www.twitter.com/rnineinlca</t>
  </si>
  <si>
    <t>http://twitter.com/rnineinlca/statuses/560039624131624963</t>
  </si>
  <si>
    <t>560039624131624963</t>
  </si>
  <si>
    <t>fabianveppo</t>
  </si>
  <si>
    <t>Fabián Veppo</t>
  </si>
  <si>
    <t>https://pbs.twimg.com/profile_images/514127508942225408/aZMSbe3f_normal.jpeg</t>
  </si>
  <si>
    <t>http://www.twitter.com/fabianveppo</t>
  </si>
  <si>
    <t>http://twitter.com/fabianveppo/statuses/560039627562967040</t>
  </si>
  <si>
    <t>560039627562967040</t>
  </si>
  <si>
    <t>eu</t>
  </si>
  <si>
    <t>RT @ClassicFormula1:Mark Blundell - McLaren-Mercedes - Buenos Aires, Argentinean Grand Prix - 1995 ~ @markblundellf1 http://t.co/RwiYs5RJb0</t>
  </si>
  <si>
    <t>767</t>
  </si>
  <si>
    <t>554692241009410048</t>
  </si>
  <si>
    <t>Once</t>
  </si>
  <si>
    <t>-34.6,-58.4</t>
  </si>
  <si>
    <t>alex_oros29</t>
  </si>
  <si>
    <t>Alex Orós</t>
  </si>
  <si>
    <t>https://pbs.twimg.com/profile_images/516543681688391682/tJB96y55_normal.jpeg</t>
  </si>
  <si>
    <t>http://www.twitter.com/alex_oros29</t>
  </si>
  <si>
    <t>http://twitter.com/alex_oros29/statuses/560039627957215232</t>
  </si>
  <si>
    <t>560039627957215232</t>
  </si>
  <si>
    <t>Llega es maravillosa epoca del año en la que twitter se llena de posers que comentan la Super Bowl sin tener ni puta idea #claroquesi</t>
  </si>
  <si>
    <t>shelikesfab</t>
  </si>
  <si>
    <t>v</t>
  </si>
  <si>
    <t>https://pbs.twimg.com/profile_images/557901843192229888/f2fpLW3z_normal.png</t>
  </si>
  <si>
    <t>http://www.twitter.com/shelikesfab</t>
  </si>
  <si>
    <t>http://twitter.com/shelikesfab/statuses/560039624002002944</t>
  </si>
  <si>
    <t>560039624002002944</t>
  </si>
  <si>
    <t>10135</t>
  </si>
  <si>
    <t>frxgment</t>
  </si>
  <si>
    <t>http://frxgment.tumblr.com/</t>
  </si>
  <si>
    <t>http://frxgment.tumblr.com/post/109291887438/rihannainfinity-january-15-rihanna-at-the</t>
  </si>
  <si>
    <t>tag:gnip.tumblr.com:2012:post/109291887438/post</t>
  </si>
  <si>
    <t>&lt;p&gt;&lt;a href="http://rihannainfinity.tumblr.com/post/108247085676/january-15-rihanna-at-the-lakers-vs-cleveland" class="tumblr_blog" target="_blank"&gt;rihannainfinity&lt;/a&gt;:&lt;/p&gt;
&lt;blockquote&gt;&lt;p&gt;January 15: Rihanna at the Lakers vs Cleveland game in Los Angeles.&lt;/p&gt;&lt;/blockquote&gt;</t>
  </si>
  <si>
    <t>ColinRoelofs</t>
  </si>
  <si>
    <t>Colin Roelofs</t>
  </si>
  <si>
    <t>https://pbs.twimg.com/profile_images/537647049119121408/P1va8GfU_normal.jpeg</t>
  </si>
  <si>
    <t>http://www.twitter.com/ColinRoelofs</t>
  </si>
  <si>
    <t>http://twitter.com/ColinRoelofs/statuses/560039627370004480</t>
  </si>
  <si>
    <t>560039627370004480</t>
  </si>
  <si>
    <t>I swear to god if I have to work on the Super Bowl I'm going to kill someone</t>
  </si>
  <si>
    <t>West Farms</t>
  </si>
  <si>
    <t>40.2,-74.2</t>
  </si>
  <si>
    <t>hawkate</t>
  </si>
  <si>
    <t>http://hawkate.tumblr.com/</t>
  </si>
  <si>
    <t>http://hawkate.tumblr.com/post/109291887063/sashayed-are-chris-evans-and-chris-pratt</t>
  </si>
  <si>
    <t>tag:gnip.tumblr.com:2012:post/109291887063/post</t>
  </si>
  <si>
    <t>http://twitter.com/Knicks_Tickets/statuses/560039625910001664</t>
  </si>
  <si>
    <t>560039625910001664</t>
  </si>
  <si>
    <t>#Knicks #Tickets 2 TIX New York Knicks vs CLE Cavaliers 2/22 MSG Sect-214 http://t.co/woCVUFSFOu #Cheap #Ticket http://t.co/XOnBSqkfaQ</t>
  </si>
  <si>
    <t>CBullsfans</t>
  </si>
  <si>
    <t>Chicago Bulls</t>
  </si>
  <si>
    <t>https://pbs.twimg.com/profile_images/441322941783883777/wNonKmvy_normal.jpeg</t>
  </si>
  <si>
    <t>http://www.twitter.com/CBullsfans</t>
  </si>
  <si>
    <t>http://twitter.com/CBullsfans/statuses/560039624022982656</t>
  </si>
  <si>
    <t>560039624022982656</t>
  </si>
  <si>
    <t>Luol Deng tribute video for his return to the United Center http://t.co/3PzvduEDjU #Bulls #NBA</t>
  </si>
  <si>
    <t>4704</t>
  </si>
  <si>
    <t>NBA,AND (keywords:Chicago Bulls OR keywords:#bulls)</t>
  </si>
  <si>
    <t>NBA,NBA Teams Chicago Bulls</t>
  </si>
  <si>
    <t>zapiski_aeo</t>
  </si>
  <si>
    <t>Юлия Морозова</t>
  </si>
  <si>
    <t>https://pbs.twimg.com/profile_images/532614821838323712/602TVY7v_normal.jpeg</t>
  </si>
  <si>
    <t>http://www.twitter.com/zapiski_aeo</t>
  </si>
  <si>
    <t>http://twitter.com/zapiski_aeo/statuses/560039624530477057</t>
  </si>
  <si>
    <t>560039624530477057</t>
  </si>
  <si>
    <t>В Баку состоялась первая в Европе официальная презентация нового Mercedes-Maybach S-Class</t>
  </si>
  <si>
    <t>1215</t>
  </si>
  <si>
    <t>NYMetsTop</t>
  </si>
  <si>
    <t>NewYork Mets</t>
  </si>
  <si>
    <t>https://pbs.twimg.com/profile_images/487965152935813121/QC_DlWIL_normal.jpeg</t>
  </si>
  <si>
    <t>http://www.twitter.com/NYMetsTop</t>
  </si>
  <si>
    <t>http://twitter.com/NYMetsTop/statuses/560039624836644864</t>
  </si>
  <si>
    <t>560039624836644864</t>
  </si>
  <si>
    <t>Alderson Takes Jab At Flores http://t.co/BnRAtw74Ye #Mets #mlb</t>
  </si>
  <si>
    <t>2057</t>
  </si>
  <si>
    <t>coeurvierge</t>
  </si>
  <si>
    <t>http://coeurvierge.tumblr.com/</t>
  </si>
  <si>
    <t>http://coeurvierge.tumblr.com/post/109291886814/peachjames-shitrichcollegekidssay-propaganda</t>
  </si>
  <si>
    <t>tag:gnip.tumblr.com:2012:post/109291886814/post</t>
  </si>
  <si>
    <t>&lt;p&gt;&lt;a class="tumblr_blog" href="http://peachjames.tumblr.com/post/109105680008/shitrichcollegekidssay-propaganda-works" target="_blank"&gt;peachjames&lt;/a&gt;:&lt;/p&gt;
&lt;blockquote&gt;
&lt;p&gt;&lt;a class="tumblr_blog" href="http://shitrichcollegekidssay.tumblr.com/post/109053071799/propaganda-works" target="_blank"&gt;shitrichcollegekidssay&lt;/a&gt;:&lt;/p&gt;
&lt;blockquote&gt;
&lt;p&gt;Propaganda works.&lt;/p&gt;
&lt;p&gt;&lt;img alt="image" src="https://31.media.tumblr.com/cb68237659411481cea963beb3208b37/tumblr_inline_nipirqnEzS1ryh89t.png"/&gt;&lt;/p&gt;
&lt;p&gt;&lt;img alt="image" src="https://31.media.tumblr.com/ddaaafedb5de5e6e2748b8fcd44e387f/tumblr_inline_nipiryHQsO1ryh89t.png"/&gt;&lt;/p&gt;
&lt;p&gt;&lt;img alt="image" src="https://31.media.tumblr.com/634dd7e1138e4bff35803bb0ed44029a/tumblr_inline_nipis4EUnS1ryh89t.png"/&gt;&lt;/p&gt;
&lt;p&gt;&lt;img alt="image" src="https://31.media.tumblr.com/411d6a306814d122bc8aac5eb355c3d9/tumblr_inline_nipisb675f1ryh89t.png"/&gt;&lt;/p&gt;
&lt;p&gt;&lt;img alt="image" src="https://31.media.tumblr.com/e5a41ab5781d053e4f7430f15ca116ab/tumblr_inline_nipishl3OC1ryh89t.png"/&gt;&lt;/p&gt;
&lt;p&gt;&lt;img alt="image" src="https://31.media.tumblr.com/14eb18228013fd8fe57c6ec913a24e65/tumblr_inline_nipiso2sQS1ryh89t.png"/&gt;&lt;/p&gt;
&lt;p&gt;&lt;img alt="image" src="https://31.media.tumblr.com/d3fb5b5c78dae9e7b150b88f911fa76a/tumblr_inline_nipiswAFLG1ryh89t.png"/&gt;&lt;/p&gt;
&lt;p&gt;&lt;img alt="image" src="https://31.media.tumblr.com/1661c37b992718ccb3e56af89ed51335/tumblr_inline_nipit63aNU1ryh89t.png"/&gt;&lt;/p&gt;
&lt;p&gt;&lt;img alt="image" src="https://31.media.tumblr.com/ae591019e84e3c83764aac055ca30204/tumblr_inline_nipitbAGcu1ryh89t.png"/&gt;&lt;/p&gt;
&lt;p&gt;&lt;img alt="image" src="https://31.media.tumblr.com/b45ce15acb4ef0b9f6526b718db1dcaa/tumblr_inline_nipithDB4h1ryh89t.png"/&gt;&lt;/p&gt;
&lt;p&gt;&lt;img alt="image" src="https://31.media.tumblr.com/9d611075e1a47dd6a14e38080b221d24/tumblr_inline_nipitnGJwc1ryh89t.png"/&gt;&lt;/p&gt;
&lt;p&gt;&lt;img alt="image" src="https://31.media.tumblr.com/300f7a4751506e3127fed9e3df3cf1d2/tumblr_inline_nipitsuxWC1ryh89t.png"/&gt;&lt;/p&gt;
&lt;p&gt;&lt;img alt="image" src="https://31.media.tumblr.com/abad7a94616e122eeff9dacc8d21cb26/tumblr_inline_nipitxpK2O1ryh89t.png"/&gt;&lt;/p&gt;
&lt;p&gt;&lt;img alt="image" src="https://31.media.tumblr.com/c63ab8ab131c89c3fab628f65345f9e4/tumblr_inline_nipiu39Qdx1ryh89t.png"/&gt;&lt;/p&gt;
&lt;p&gt;&lt;img alt="image" src="https://31.media.tumblr.com/f5857c0802bae0493c617b3cebee79bf/tumblr_inline_nipiu9ujmE1ryh89t.png"/&gt;&lt;/p&gt;
&lt;/blockquote&gt;
&lt;p&gt;I really want a journalist or interviewer to show these to Bradley cooper and the makers of this film and ask for their thoughts&lt;/p&gt;
&lt;/blockquote&gt;</t>
  </si>
  <si>
    <t>UUTISET247</t>
  </si>
  <si>
    <t>UUTISET 24/7</t>
  </si>
  <si>
    <t>https://pbs.twimg.com/profile_images/498682571257946112/JGfXJHZY_normal.png</t>
  </si>
  <si>
    <t>http://www.twitter.com/UUTISET247</t>
  </si>
  <si>
    <t>http://twitter.com/UUTISET247/statuses/560039625532514304</t>
  </si>
  <si>
    <t>560039625532514304</t>
  </si>
  <si>
    <t>Super Bowl kerää kaikki mainokset yhdelle verkkosivulle - "Pakko nähdä" (M&amp;amp;M):  http://t.co/YGy6yCZr3n</t>
  </si>
  <si>
    <t>Oulu</t>
  </si>
  <si>
    <t>Miiluranta</t>
  </si>
  <si>
    <t>64,26</t>
  </si>
  <si>
    <t>fashionhurry</t>
  </si>
  <si>
    <t>http://fashionhurry.tumblr.com/</t>
  </si>
  <si>
    <t>http://www.fashionhurry.com/post/94863251302/how-to-stay-stylish-for-a-flight</t>
  </si>
  <si>
    <t>tag:gnip.tumblr.com:2012:post/94863251302/update/7db98c098c1e743afa478fea2c595231530c7a681e31c3a83d9cc84ed58860ba</t>
  </si>
  <si>
    <t>&lt;p&gt;Hi!,&lt;/p&gt;
&lt;p&gt;Summer is here and I’m about to travel in Australia for holidays. But, how to look good when travelling?&lt;/p&gt;
&lt;p&gt;Thanks for your advise!&lt;/p&gt;
&lt;p&gt;Tamara&lt;/p&gt;
&lt;p&gt;&lt;span&gt;______&lt;/span&gt;&lt;/p&gt;
&lt;p&gt;&lt;span&gt;Dear Tamara,&lt;/span&gt;&lt;/p&gt;
&lt;p&gt;Fashionable travel is always possible, and you won’t have to be uncomfortable in order to achieve it. Always remember to keep things simple. Don’t overdress. Choose neutral colours which go with loads of outfits, like grey, beige or white.&lt;/p&gt;
&lt;p&gt;Choose clothing that is comfortable and stylish at the same time, you can still look great in a pair of boyfriend jeans or leggings and keep your legs warm.&lt;/p&gt;
&lt;p&gt;A big scarf in cashmere or soft wool can provide a great way to keep warm in the plane’s air-conditioning. Wear a light fitted top, but carry a sweatshirt with you. Think to put on flat slip-on shoes that you can take off easily.&lt;/p&gt;
&lt;p&gt;Here are some examples of trendy but simple outfits that I like:&lt;/p&gt;
&lt;p&gt;&lt;img alt="image" src="https://31.media.tumblr.com/0003ee39e383dd5b93f948333e8d85fa/tumblr_inline_nadiuqPEzX1sz5ypl.jpg"/&gt;&lt;/p&gt;
&lt;p&gt;&lt;img alt="image" src="https://31.media.tumblr.com/557b64c1ec46b30ec388d594d5e5de21/tumblr_inline_nadiv1SM4k1sz5ypl.jpg"/&gt;&lt;/p&gt;
&lt;p&gt;Here is my personal selection of clothing that I usually wear when travelling&amp;#160;:&lt;/p&gt;
&lt;p&gt;&lt;img alt="image" src="https://31.media.tumblr.com/423dc51a3db7b17337da3c4a22757a80/tumblr_inline_nadiwgL3ig1sz5ypl.jpg"/&gt;&lt;/p&gt;
&lt;p&gt;Cashmere cardigan, &lt;a href="http://www.zadig-et-voltaire.com/eu/en/flap-jacket-woman-flap-jacket-cambi-deluxe-c-anthracite.html" target="_blank"&gt;Zadig et Voltaire&lt;/a&gt; / Suede bag, &lt;a href="http://www.zara.com/us/en/woman/handbags/combined-leather-shopper-bag-c269200p2042611.html" target="_blank"&gt;Zara&lt;/a&gt; / Tank top, &lt;a href="http://www.hm.com/us/product/99176?article=99176-L" target="_blank"&gt;H&amp;amp;M&lt;/a&gt; / Boyfriend jeans, &lt;a href="http://www.net-a-porter.com/product/449900/J_Brand/jake-low-rise-slim-boyfriend-jeans" target="_blank"&gt;J.Brand &lt;/a&gt;/ Sunnies, &lt;a href="http://www.net-a-porter.com/product/463382/Fendi/d-frame-acetate-mirrored-sunglasses" target="_blank"&gt;Fendi&lt;/a&gt; / Headphones, &lt;a href="http://www.bose.com/controller?url=/shop_online/headphones/ae_and_oe_headphones/soundtrue_headphones/index.jsp&amp;amp;intcmp=hpmidpanel1" target="_blank"&gt;Bose&lt;/a&gt; / Eye mask, &lt;a href="http://www.muji.us/store/travel/on-board/cotton-pile-eye-mask-heather-gray.html" target="_blank"&gt;Muji &lt;/a&gt;/ Card holder, &lt;a href="http://www.ysl.com/us/shop-product/women/leather-goods-letters-small-leather-goods-classic-letters-saint-laurent-credit-card-case-in-neon-yellow-grain-de-poudre-textured-leather_cod46336887jl.html#dept=leathergoods_women_main&amp;amp;itemPage=2" target="_blank"&gt;Saint Laurent Paris&lt;/a&gt; / Hat, &lt;a href="http://www.stetson.com/hats/temple-in-black" target="_blank"&gt;Stetson&lt;/a&gt; / Scarf, &lt;a href="http://www.epice.com/fr/etole-pink-unie-en-lin.html" target="_blank"&gt;Epice&lt;/a&gt; / Kitty flats, &lt;a href="http://us.charlotteolympia.com/collections/encore/KITTYFLATS-ENCORE.html?dwvar_KITTYFLATS-ENCORE_color=PRINTED%20PONY%2FPATENT_282_HYENA%2FBLACK#prefn1=size&amp;amp;prefv1=34&amp;amp;cgid=SHOES&amp;amp;start=22" target="_blank"&gt;Charlotte Olympia&lt;/a&gt;.&lt;/p&gt;</t>
  </si>
  <si>
    <t>sheskenyan</t>
  </si>
  <si>
    <t>http://sheskenyan.tumblr.com/</t>
  </si>
  <si>
    <t>http://sheskenyan.tumblr.com/post/109291886270/professorforeskin-when-you-insult-american</t>
  </si>
  <si>
    <t>tag:gnip.tumblr.com:2012:post/109291886270/post</t>
  </si>
  <si>
    <t>2015-01-27 03:40:25</t>
  </si>
  <si>
    <t>topPadres</t>
  </si>
  <si>
    <t>SanDiego Padres</t>
  </si>
  <si>
    <t>https://pbs.twimg.com/profile_images/465144722814533632/ry353v02_normal.jpeg</t>
  </si>
  <si>
    <t>http://www.twitter.com/topPadres</t>
  </si>
  <si>
    <t>http://twitter.com/topPadres/statuses/560039623712587776</t>
  </si>
  <si>
    <t>560039623712587776</t>
  </si>
  <si>
    <t>5 Players Minnesota Twins Need To Trade For By Start of 2015 Season http://t.co/dhzQvxH1zW #Padres #mlb</t>
  </si>
  <si>
    <t>3204</t>
  </si>
  <si>
    <t>fuckgritz</t>
  </si>
  <si>
    <t>Albert Alipooh</t>
  </si>
  <si>
    <t>https://pbs.twimg.com/profile_images/440223964552765440/ICsbKOmf_normal.jpeg</t>
  </si>
  <si>
    <t>http://www.twitter.com/fuckgritz</t>
  </si>
  <si>
    <t>http://twitter.com/fuckgritz/statuses/560039620881416192</t>
  </si>
  <si>
    <t>560039620881416192</t>
  </si>
  <si>
    <t>RT @tomhaberstroh:If Kobe is out for the season, it's official: Nick Young assisted Kobe zero times in the 287 minutes that they shared the court this season.</t>
  </si>
  <si>
    <t>945</t>
  </si>
  <si>
    <t>559816299023716353</t>
  </si>
  <si>
    <t>Nick Young</t>
  </si>
  <si>
    <t>NBA All Star Ballot Nick Young</t>
  </si>
  <si>
    <t>AmandaDoyleTA</t>
  </si>
  <si>
    <t>Amanda Doyle</t>
  </si>
  <si>
    <t>https://pbs.twimg.com/profile_images/451695963917135873/fCasoMgS_normal.jpeg</t>
  </si>
  <si>
    <t>http://www.twitter.com/AmandaDoyleTA</t>
  </si>
  <si>
    <t>http://twitter.com/AmandaDoyleTA/statuses/560039621133086720</t>
  </si>
  <si>
    <t>560039621133086720</t>
  </si>
  <si>
    <t>Maine</t>
  </si>
  <si>
    <t>Mooresville</t>
  </si>
  <si>
    <t>45.5,-69.2</t>
  </si>
  <si>
    <t>tvitin</t>
  </si>
  <si>
    <t>yep, that's me at 18</t>
  </si>
  <si>
    <t>https://pbs.twimg.com/profile_images/515028107917418497/E4pYep3w_normal.jpeg</t>
  </si>
  <si>
    <t>http://www.twitter.com/tvitin</t>
  </si>
  <si>
    <t>http://twitter.com/tvitin/statuses/560039620197367808</t>
  </si>
  <si>
    <t>560039620197367808</t>
  </si>
  <si>
    <t>RT @Lib213:“American Sniper’s” biggest lie: Clint Eastwood has a delusional Fox News problem http://t.co/lzf1OAXRQD via @Salon</t>
  </si>
  <si>
    <t>998</t>
  </si>
  <si>
    <t>560034696340717568</t>
  </si>
  <si>
    <t>GodObeliskBlue</t>
  </si>
  <si>
    <t xml:space="preserve">Obelisk </t>
  </si>
  <si>
    <t>https://pbs.twimg.com/profile_images/555182408124104705/AMzUNRpF_normal.jpeg</t>
  </si>
  <si>
    <t>http://www.twitter.com/GodObeliskBlue</t>
  </si>
  <si>
    <t>http://twitter.com/GodObeliskBlue/statuses/560039622806622209</t>
  </si>
  <si>
    <t>560039622806622209</t>
  </si>
  <si>
    <t>Lexus squats.</t>
  </si>
  <si>
    <t>401</t>
  </si>
  <si>
    <t>GameNoticia</t>
  </si>
  <si>
    <t>Game Notícia</t>
  </si>
  <si>
    <t>https://pbs.twimg.com/profile_images/559087970595000321/KLK7Dqgy_normal.jpeg</t>
  </si>
  <si>
    <t>http://www.twitter.com/GameNoticia</t>
  </si>
  <si>
    <t>http://twitter.com/GameNoticia/statuses/560039620117680128</t>
  </si>
  <si>
    <t>560039620117680128</t>
  </si>
  <si>
    <t>Microsoft vendeu 6,6 milhões de consoles no último trimestre de 2014 http://t.co/KgrpRrKPyV http://t.co/oZAMLchiOD</t>
  </si>
  <si>
    <t>12828</t>
  </si>
  <si>
    <t>xxhappydayxx</t>
  </si>
  <si>
    <t>http://xxhappydayxx.tumblr.com/</t>
  </si>
  <si>
    <t>http://xxhappydayxx.tumblr.com/post/109291884446/zaynslaugh-eddie-redmayne-and-emma-stone-for</t>
  </si>
  <si>
    <t>tag:gnip.tumblr.com:2012:post/109291884446/post</t>
  </si>
  <si>
    <t>&lt;p&gt;&lt;a href="http://zaynslaugh.tumblr.com/post/109271908909/eddie-redmayne-and-emma-stone-for-the-new-york" class="tumblr_blog"&gt;zaynslaugh&lt;/a&gt;:&lt;/p&gt;
&lt;blockquote&gt;&lt;p&gt;Eddie Redmayne and Emma Stone for The New York Times.&lt;/p&gt;&lt;/blockquote&gt;</t>
  </si>
  <si>
    <t>bigdatanewsmagazine</t>
  </si>
  <si>
    <t>http://bigdatanewsmagazine.tumblr.com/</t>
  </si>
  <si>
    <t>http://bigdatanewsmagazine.tumblr.com/post/109291886618/microsoft-acquiring-revolution-analytics-in-big</t>
  </si>
  <si>
    <t>tag:gnip.tumblr.com:2012:post/109291886618/post</t>
  </si>
  <si>
    <t>&lt;img src="http://ift.tt/eA8V8J"/&gt;&lt;br/&gt;&lt;div&gt;
&lt;p&gt;Microsoft’s big data efforts get a lift with the company snapping up the R language specialist and open-source booster.&lt;/p&gt;
&lt;p&gt;Microsoft is acquiring Revolution Analytics, a Mountain View, Calif.-based big data analytics specialist and open-source software company, the companies announced on Jan. 23. Financial terms were not disclosed.”Revolution Analytics is the leading commercial provider of software and services for R, the world’s most widely used programming language for statistical computing and predictive analytics,” said Joseph Sirosh, corporate vice president of Machine Learning at Microsoft. “We are making this acquisition to help more companies use the power of R and data science to unlock big data insights with advanced analytics.” The technology will feature upcoming on-premises, hybrid cloud and Azure-based solutions from Microsoft.Revolution Analytics is no stranger to working with tech giants to unearth valuable insights from mountains of data.In 2012, the State University of New York (SUNY) at Buffalo &lt;a href="http://ift.tt/1zPjj32"&gt;leveraged the company’s software&lt;/a&gt; and an IBM Netezza data warehouse appliance to help advance its multiple sclerosis (MS) research.&lt;/p&gt;
&lt;p&gt;“With Revolution R Enterprise for Netezza, the R language is embedded in each of the processing cores of the IBM Netezza 1000 appliance,” David Smith, vice president of marketing and community for Revolution Analytics, told &lt;em&gt;eWEEK&lt;/em&gt; at the time. “This not only enables massively parallel computations using the R language on the high-performance IBM hardware, it also means that data does not have to be moved to another environment for processing, [therefore] further increasing performance.”&lt;/p&gt;
&lt;p&gt;&lt;strong&gt;Another Open-Source Win&lt;/strong&gt;Now, Smith is touting the deal as a both a strategic and cultural fit for an increasingly open-source-friendly Microsoft.”Now, Microsoft might seem like a strange bedfellow for an open-source company, but the company continues to make great strides in the open-source arena recently,” wrote Smith in a separate Jan. 23&amp;#160;&lt;a href="http://ift.tt/1JtENT7"&gt;blog post&lt;/a&gt;. As proof, he offered more than 1,600 Microsoft-backed open-source software projects, Linux and Hadoop on the Azure cloud computing platform, and the recent &lt;a href="http://ift.tt/1zPjk7i"&gt;open sourcing of .Net Core&lt;/a&gt;, “providing an alternative developer framework to Java.”&lt;/p&gt;
&lt;p&gt;The buy also helps boost the profile of Revolution Analytics’ technology.”Our combined teams will be able to help more users use advanced analytics within Microsoft data platform solutions, both on-premises and in the cloud with Microsoft Azure,” said Smith. “And just as importantly, the big-company resources of Microsoft will allow us to invest even more in the R Project and the Revolution R products.”As a consequence of the acquisition, Microsoft “will empower enterprises, R developers and data scientists to more easily and cost effectively build applications and analytics solutions at scale,” stated Sirosh. “Additionally, we are excited to help foster the open source evolution of R and, particularly, the community of people that drives that evolution. We will continue to support and evolve both open source and commercial distributions of Revolution R across multiple operating systems.”Of late, Microsoft has been working feverishly to bolster its cloud big data services portfolio.In 2013, it &lt;a href="http://ift.tt/1CYZlAv"&gt;officially launched HDInsight&lt;/a&gt;, the company’s cloud-based Hadoop distribution. Last November, Microsoft rolled out support for &lt;a href="http://ift.tt/1CYZnZ5"&gt;customized HDInsight clusters&lt;/a&gt; with a new a Script Action feature.&lt;/p&gt;
&lt;/div&gt;
&lt;p&gt;&lt;img src="http://ift.tt/l3uKDI" border="0" height="1" width="1"/&gt;&lt;/p&gt;
&lt;p&gt;Originally posted on &lt;a href="http://ift.tt/1zT2EvE"&gt;http://ift.tt/1zT2EvE&lt;/a&gt;&lt;/p&gt;
&lt;p&gt;The post &lt;a href="http://ift.tt/1Cbp6Rn"&gt;Microsoft Acquiring Revolution Analytics in Big Data Push – eWeek&lt;/a&gt; appeared first on &lt;a href="http://ift.tt/11InOKi"&gt;Big Data News Magazine&lt;/a&gt;.&lt;/p&gt;&lt;br/&gt;
from &lt;a href="http://ift.tt/1Cbp63Q"&gt;Microsoft Acquiring Revolution Analytics in Big Data Push – eWeek&lt;/a&gt;</t>
  </si>
  <si>
    <t>keviinviolini</t>
  </si>
  <si>
    <t>Kevin.</t>
  </si>
  <si>
    <t>https://pbs.twimg.com/profile_images/543097970347220992/xS9l36wW_normal.jpeg</t>
  </si>
  <si>
    <t>http://www.twitter.com/keviinviolini</t>
  </si>
  <si>
    <t>http://twitter.com/keviinviolini/statuses/560039622961790976</t>
  </si>
  <si>
    <t>560039622961790976</t>
  </si>
  <si>
    <t>RT @EressCurioso:"He fallado una y otra vez en mi vida, por eso he conseguido el éxito". Michael Jordan.</t>
  </si>
  <si>
    <t>560030107583410176</t>
  </si>
  <si>
    <t>Tacubaya</t>
  </si>
  <si>
    <t>19.4,-99.2</t>
  </si>
  <si>
    <t>mvz771</t>
  </si>
  <si>
    <t>Аня Гурова</t>
  </si>
  <si>
    <t>https://pbs.twimg.com/profile_images/559959505635926017/r7hQjM75_normal.jpeg</t>
  </si>
  <si>
    <t>http://www.twitter.com/mvz771</t>
  </si>
  <si>
    <t>http://twitter.com/mvz771/statuses/560039620767801344</t>
  </si>
  <si>
    <t>560039620767801344</t>
  </si>
  <si>
    <t>Toyota Alphard и Vellfire обновились</t>
  </si>
  <si>
    <t>pedroSanchez233</t>
  </si>
  <si>
    <t xml:space="preserve">5 AÑOS </t>
  </si>
  <si>
    <t>https://pbs.twimg.com/profile_images/547399213739692032/eQ5OrTqX_normal.jpeg</t>
  </si>
  <si>
    <t>http://www.twitter.com/pedroSanchez233</t>
  </si>
  <si>
    <t>http://twitter.com/pedroSanchez233/statuses/560039623754522625</t>
  </si>
  <si>
    <t>560039623754522625</t>
  </si>
  <si>
    <t>"@NBA_VAVEL: Taponazo de Derrick Favors a Brandon Bass https://t.co/QKkngQPctT"</t>
  </si>
  <si>
    <t>884</t>
  </si>
  <si>
    <t>ergat</t>
  </si>
  <si>
    <t>http://ergat.tumblr.com/</t>
  </si>
  <si>
    <t>http://ergat.tumblr.com/post/109291886993/mikasil-dont-watch-the-interview-dont-watch</t>
  </si>
  <si>
    <t>tag:gnip.tumblr.com:2012:post/109291886993/post</t>
  </si>
  <si>
    <t>dthonus</t>
  </si>
  <si>
    <t>Deborah Thonus</t>
  </si>
  <si>
    <t>https://pbs.twimg.com/profile_images/450795098456858624/tSAOzRYW_normal.png</t>
  </si>
  <si>
    <t>http://www.twitter.com/dthonus</t>
  </si>
  <si>
    <t>http://twitter.com/dthonus/statuses/560039621137276928</t>
  </si>
  <si>
    <t>560039621137276928</t>
  </si>
  <si>
    <t>Tom Brady And The Liberal War On Success http://t.co/vQWMj47g7k via @DailyCaller</t>
  </si>
  <si>
    <t>16,-24</t>
  </si>
  <si>
    <t>Formidable_Kibs</t>
  </si>
  <si>
    <t>Jeffrey Kibler</t>
  </si>
  <si>
    <t>https://pbs.twimg.com/profile_images/3264965773/56914fa752983f38b5fe35730329375e_normal.jpeg</t>
  </si>
  <si>
    <t>http://www.twitter.com/Formidable_Kibs</t>
  </si>
  <si>
    <t>http://twitter.com/Formidable_Kibs/statuses/560039622315483136</t>
  </si>
  <si>
    <t>560039622315483136</t>
  </si>
  <si>
    <t>RT @PaulZeise:How is it the coach that left an NCAA program smoldering and on probation is NOT considered the biggest cheater coach in this Super Bowl?</t>
  </si>
  <si>
    <t>559914319866232833</t>
  </si>
  <si>
    <t>startupslatam</t>
  </si>
  <si>
    <t>StartupLatam</t>
  </si>
  <si>
    <t>https://pbs.twimg.com/profile_images/3384655844/66d0bbab52af317859b1cebe90438226_normal.png</t>
  </si>
  <si>
    <t>http://www.twitter.com/startupslatam</t>
  </si>
  <si>
    <t>http://twitter.com/startupslatam/statuses/560039620453212161</t>
  </si>
  <si>
    <t>560039620453212161</t>
  </si>
  <si>
    <t>Así es la bufanda inteligente de Microsoft http://t.co/2mC0GFz5LC</t>
  </si>
  <si>
    <t>2015-01-27 03:40:24</t>
  </si>
  <si>
    <t>JRawesome</t>
  </si>
  <si>
    <t>Joseph Ryan</t>
  </si>
  <si>
    <t>https://pbs.twimg.com/profile_images/3482631661/50e8906fe1d12a43902b187778a7f43c_normal.jpeg</t>
  </si>
  <si>
    <t>http://www.twitter.com/JRawesome</t>
  </si>
  <si>
    <t>http://twitter.com/JRawesome/statuses/560039617794428929</t>
  </si>
  <si>
    <t>560039617794428929</t>
  </si>
  <si>
    <t>RT @TambaHali91:IM GIVING AWAY TWO OF MY OWN SUPER BOWL TICKETS. RT THIS AND STAY TUNED TONIGHT FOR DETAILS http://t.co/NIxsNwCZU3</t>
  </si>
  <si>
    <t>559794832860672000</t>
  </si>
  <si>
    <t>pujoldecio</t>
  </si>
  <si>
    <t>splendid items</t>
  </si>
  <si>
    <t>https://pbs.twimg.com/profile_images/544273488144392192/UuFWIFtn_normal.jpeg</t>
  </si>
  <si>
    <t>http://www.twitter.com/pujoldecio</t>
  </si>
  <si>
    <t>http://twitter.com/pujoldecio/statuses/560039617995759616</t>
  </si>
  <si>
    <t>560039617995759616</t>
  </si>
  <si>
    <t>ABS Wheel Speed Sensor MOTORCRAFT BRAB-324 fits 08-10 Ford F-350 Super Duty http://t.co/7acLDiGBIP http://t.co/PCohUTw6xM</t>
  </si>
  <si>
    <t>SkorpionEnginee</t>
  </si>
  <si>
    <t>Skorpion Engineering</t>
  </si>
  <si>
    <t>https://pbs.twimg.com/profile_images/506743528366436353/lee5jj1G_normal.png</t>
  </si>
  <si>
    <t>http://www.twitter.com/SkorpionEnginee</t>
  </si>
  <si>
    <t>http://twitter.com/SkorpionEnginee/statuses/560039615999275008</t>
  </si>
  <si>
    <t>560039615999275008</t>
  </si>
  <si>
    <t>Arpro nella portiera ad ala di gabbiano della BMW i8 http://t.co/2Aws1D4bZo</t>
  </si>
  <si>
    <t>DallasCowboys1v</t>
  </si>
  <si>
    <t>Dallas Cowboys Fans</t>
  </si>
  <si>
    <t>https://pbs.twimg.com/profile_images/548421503113383936/-sDhExtE_normal.jpeg</t>
  </si>
  <si>
    <t>http://www.twitter.com/DallasCowboys1v</t>
  </si>
  <si>
    <t>http://twitter.com/DallasCowboys1v/statuses/560039616556720128</t>
  </si>
  <si>
    <t>560039616556720128</t>
  </si>
  <si>
    <t>#Cowboys #Apparel ROGER STAUBACH 12 NFL DALLAS COWBOYS VINTAGE LEGENDS JERSEY XL http://t.co/3dvRvSsnWu #Souvenir #Bargain</t>
  </si>
  <si>
    <t>554</t>
  </si>
  <si>
    <t>laveilletechno</t>
  </si>
  <si>
    <t>http://laveilletechno.tumblr.com/</t>
  </si>
  <si>
    <t>http://laveilletechno.tumblr.com/post/109291885427/resultats-microsoft-cloud-et-mobile-en-hausse</t>
  </si>
  <si>
    <t>tag:gnip.tumblr.com:2012:post/109291885427/post</t>
  </si>
  <si>
    <t>&lt;p&gt;Les résultats trimestriels de Microsoft sont en phase avec la stratégie Mobile et Cloud first de Satya Nadella. Par contre, l’effet fin de Windows XP plombe les ventes de licences de l’OS.&lt;img width="1" height="1" src="http://ift.tt/1zoD69X" border="0"/&gt;&lt;br clear="all"/&gt;&lt;br/&gt;&lt;br/&gt;&lt;a rel="nofollow" target="_blank" href="http://ift.tt/1yq6KVd"&gt;&lt;img src="http://ift.tt/1zoD8P9" border="0"/&gt;&lt;/a&gt;&lt;br/&gt;&lt;a rel="nofollow" target="_blank" href="http://ift.tt/1yq6KVj"&gt;&lt;img src="http://ift.tt/1zoD8Pd" border="0"/&gt;&lt;/a&gt;&lt;br/&gt;&lt;a rel="nofollow" target="_blank" href="http://ift.tt/1zoD6ab"&gt;&lt;img src="http://ift.tt/1yq6IwO" border="0"/&gt;&lt;/a&gt;&lt;br/&gt;&lt;br/&gt;&lt;a rel="nofollow" target="_blank" href="http://ift.tt/1zoD6qr"&gt;&lt;img src="http://ift.tt/1yq6INj" border="0"/&gt;&lt;/a&gt;&lt;img width="1" height="1" src="http://ift.tt/1zoD6qv" border="0"/&gt;&lt;br/&gt;&lt;br/&gt;
via VeilleTechno &lt;a href="http://ift.tt/1uXgv2G"&gt;http://ift.tt/1uXgv2G&lt;/a&gt;&lt;/p&gt;</t>
  </si>
  <si>
    <t>nzo1255</t>
  </si>
  <si>
    <t>€nzoferrari</t>
  </si>
  <si>
    <t>https://pbs.twimg.com/profile_images/423071341106188288/JdDp-LLU_normal.jpeg</t>
  </si>
  <si>
    <t>http://www.twitter.com/nzo1255</t>
  </si>
  <si>
    <t>http://twitter.com/nzo1255/statuses/560039616569675776</t>
  </si>
  <si>
    <t>560039616569675776</t>
  </si>
  <si>
    <t>RT @autohebdo:@JAGLeMans @matlemans @FIAWEC lapierre will not drive for Nissan. Learn what he gonna do in our last issue released yerterday :-)</t>
  </si>
  <si>
    <t>560025537616556032</t>
  </si>
  <si>
    <t>porkypig_fans</t>
  </si>
  <si>
    <t>Porky Pig Fans</t>
  </si>
  <si>
    <t>https://pbs.twimg.com/profile_images/550926383527239680/AkISmN4K_normal.jpeg</t>
  </si>
  <si>
    <t>http://www.twitter.com/porkypig_fans</t>
  </si>
  <si>
    <t>http://twitter.com/porkypig_fans/statuses/560039616192184320</t>
  </si>
  <si>
    <t>560039616192184320</t>
  </si>
  <si>
    <t>Warner Brothers\' \'American Sniper\' Stays Strong In Second Week; \'Boy Next Door\' Solid For Universal #porkypig http://t.co/jc9FXNWZzG</t>
  </si>
  <si>
    <t>ireallylikestrawberries</t>
  </si>
  <si>
    <t>http://ireallylikestrawberries.tumblr.com/</t>
  </si>
  <si>
    <t>http://ireallylikestrawberries.tumblr.com/post/109291885693/greaterseraph-thewoodsareametaphor-do-your</t>
  </si>
  <si>
    <t>tag:gnip.tumblr.com:2012:post/109291885693/post</t>
  </si>
  <si>
    <t>&lt;p&gt;&lt;a class="tumblr_blog" href="http://greaterseraph.tumblr.com/post/108427640777/thewoodsareametaphor-do-your-kids-friends" target="_blank"&gt;greaterseraph&lt;/a&gt;:&lt;/p&gt;
&lt;blockquote&gt;
&lt;p&gt;&lt;a class="tumblr_blog" href="http://thewoodsareametaphor.tumblr.com/post/108331885230/do-your-kids-friends-ever-come-up-and-go-youre" target="_blank"&gt;thewoodsareametaphor&lt;/a&gt;:&lt;/p&gt;
&lt;blockquote&gt;
&lt;blockquote&gt;
&lt;p&gt;&lt;small&gt;Do your kids’ friends ever come up and go ‘You’re the Hulk.’? [&lt;a href="https://www.youtube.com/watch?v=3XrNaBujnUI" target="_blank"&gt;x&lt;/a&gt;]&lt;/small&gt;&lt;/p&gt;
&lt;/blockquote&gt;
&lt;p&gt;omg how cute!&lt;/p&gt;
&lt;/blockquote&gt;
&lt;p&gt;Mark Ruffalo is so underrated&lt;/p&gt;
&lt;/blockquote&gt;</t>
  </si>
  <si>
    <t>http://bigdatanewsmagazine.tumblr.com/post/109291885828/the-big-data-mistake-in-the-internet-of-things</t>
  </si>
  <si>
    <t>tag:gnip.tumblr.com:2012:post/109291885828/post</t>
  </si>
  <si>
    <t>&lt;img src="http://ift.tt/1JyDuUI"/&gt;&lt;br/&gt;&lt;div&gt;
&lt;p&gt;The next strategic inflexion point for software application development today is the Internet of Things (IoT); at least that’s what people say. It is hugely fashionable just now to “partner on an IoT initiative” and you will see these tech industry love-ins cropping up every week now.&lt;/p&gt;
&lt;p&gt;But do all these firms think about what programmers in the IoT zone really need at the heart of the matter and are we forgetting the real secret locked inside? After all, the secret to the IoT is just “data” itself, isn’t it?&lt;/p&gt;
&lt;p&gt;German softwarehaus Software AG has partnered with Indian software integrator and consulting company Wipro to develop IoT software for smart, connected products. The firms have connected on technology for “streaming analytics” to provide actionable intelligence that uses a real-time analytics engine, an in memory database technology and various mash-up technologies.&lt;/p&gt;
&lt;p&gt;Wipro is cautiously positive about the IoT challenge and senior architect Audi Lucas says that there is a “completely new challenge for IoT system designers” here. He states that it’s all about architectures that can continuously analyze streaming data, make smart decisions in very short timeframes and intelligently evolve system behavior to navigate around threats in real-time.&lt;/p&gt;
&lt;p&gt;&lt;strong&gt;The secret key to the IoT?&lt;/strong&gt;&lt;/p&gt;
&lt;blockquote&gt;
&lt;p&gt;With cloud hosted analytics and algorithms that are accessible by digital sensors and devices, actions like process updates, event responses and machine behavior can then be implemented says John Bates, global head of industry solutions and CMO at Software AG. “The key to successfully addressing the IoT market is the ability to rapidly build and evolve apps that tap into, analyze and make smart decisions on fast, big data”, said Bates.&lt;/p&gt;
&lt;/blockquote&gt;
&lt;p&gt;As factually correct as these statements are, surely the real key to addressing the IoT market is getting the data in the first place?&lt;/p&gt;
&lt;p&gt;&lt;strong&gt;Deeply unsexy&lt;/strong&gt; &lt;strong&gt;predictive petabytes&lt;/strong&gt;&lt;/p&gt;
&lt;p&gt;Event responses and machine behavior is all very well when it comes to new post-millennial products with their petabytes of sensor-generated data. But if we look more closely into the deeply unsexy world of predictive maintenance on industrial equipment, we will have to contend with massive files that are typically buried and inaccessible after years of being shuffled around by the IT department.&lt;/p&gt;
&lt;div id="attachment_547" class="wp-caption alignnone c3"&gt;&lt;img class="size-full wp-image-547" src="http://ift.tt/1JyDuUI" alt="Up to date data? It is not uncommon for industrial machinery to have a 30 year-plus lifecycle."/&gt;&lt;p class="wp-caption-text"&gt;Up to date data? It is not uncommon for industrial machinery to have a 30 year-plus lifecycle.&lt;/p&gt;
&lt;/div&gt;
&lt;blockquote&gt;
&lt;p&gt;CEO of data management startup Peaxy is Manuel Terranova. The former GE Oil &amp;amp; Gas division CIO reminds us that, “No one will deny that telemetry data generated by embedded sensors has opened doors to a new universe of innovation. However, few realize that for Global 1,000 manufacturers to make the Industrial Internet a reality, engineering teams need to be able to compare this data the equipment’s original geometry schematics drawings and simulations, files that might have been generated as far back as the 1970s or ‘80s — it is not uncommon for industrial machinery to have a 30 year-plus lifecycle.”&lt;/p&gt;
&lt;/blockquote&gt;
&lt;p&gt;Peaxy itself is employing patented technology to help firms aggregate telemetry with these massive simulation and geometry datasets, placing them all into a single directory.&lt;/p&gt;
&lt;/div&gt;
&lt;p&gt;&lt;img src="http://ift.tt/l3uKDI" border="0" height="1" width="1"/&gt;&lt;/p&gt;
&lt;p&gt;Originally posted on &lt;a href="http://ift.tt/1Jz9Gaq"&gt;http://ift.tt/1Jz9Gaq&lt;/a&gt;&lt;/p&gt;
&lt;p&gt;The post &lt;a href="http://ift.tt/1yq6IwM"&gt;The Big Data Mistake In The Internet Of Things – Forbes&lt;/a&gt; appeared first on &lt;a href="http://ift.tt/11InOKi"&gt;Big Data News Magazine&lt;/a&gt;.&lt;/p&gt;&lt;br/&gt;
from &lt;a href="http://ift.tt/1yq6INb"&gt;The Big Data Mistake In The Internet Of Things – Forbes&lt;/a&gt;</t>
  </si>
  <si>
    <t>Foros3DJuegos</t>
  </si>
  <si>
    <t>https://pbs.twimg.com/profile_images/486428175547645952/nePMfqCf_normal.png</t>
  </si>
  <si>
    <t>http://www.twitter.com/Foros3DJuegos</t>
  </si>
  <si>
    <t>http://twitter.com/Foros3DJuegos/statuses/560039617702150144</t>
  </si>
  <si>
    <t>560039617702150144</t>
  </si>
  <si>
    <t>The Witcher 3 a 900p en Xbox One y a 1080p en PS4 (Games Legacy) http://t.co/DQbwkAD028</t>
  </si>
  <si>
    <t>934</t>
  </si>
  <si>
    <t>http://twitter.com/SF49ersFans1/statuses/560039617252954112</t>
  </si>
  <si>
    <t>560039617252954112</t>
  </si>
  <si>
    <t>#NFL #49ers #Apparel Steve Young San Francisco 49ers NFL jersey http://t.co/V8zbBaU4yT #Souvenirs #Deals</t>
  </si>
  <si>
    <t>hipstertrauma</t>
  </si>
  <si>
    <t>http://hipstertrauma.tumblr.com/</t>
  </si>
  <si>
    <t>http://hipstertrauma.tumblr.com/post/109291885367/sydneythomas-micdotcom-6-reasons-why</t>
  </si>
  <si>
    <t>tag:gnip.tumblr.com:2012:post/109291885367/post</t>
  </si>
  <si>
    <t>&lt;p&gt;&lt;a class="tumblr_blog" href="http://sydneythomas.tumblr.com/post/108048041885"&gt;sydneythomas&lt;/a&gt;:&lt;/p&gt;
&lt;blockquote&gt;
&lt;p&gt;&lt;a class="tumblr_blog" href="http://micdotcom.tumblr.com/post/107943958637/6-reasons-why-selma-should-be-required-viewing"&gt;micdotcom&lt;/a&gt;:&lt;/p&gt;
&lt;blockquote&gt;
&lt;p&gt;&lt;strong&gt;&lt;a href="http://mic.com/articles/108250/6-reasons-selma-should-be-required-viewing-for-every-20-something-today?utm_source=policymicTBLR&amp;amp;utm_medium=main&amp;amp;utm_campaign=social"&gt;6 reasons why ‘Selma’ should be required viewing for every 20-something&lt;/a&gt;&lt;/strong&gt;&lt;/p&gt;
&lt;/blockquote&gt;
&lt;p&gt;Fuck yes. Everyone should watch this ESPECIALLY my racist fucking Facebook friends.&lt;/p&gt;
&lt;/blockquote&gt;</t>
  </si>
  <si>
    <t>2015-01-27 03:40:23</t>
  </si>
  <si>
    <t>millavva</t>
  </si>
  <si>
    <t>Артем Крючков</t>
  </si>
  <si>
    <t>https://pbs.twimg.com/profile_images/535375468376371200/aME_4TbV_normal.jpeg</t>
  </si>
  <si>
    <t>http://www.twitter.com/millavva</t>
  </si>
  <si>
    <t>http://twitter.com/millavva/statuses/560039613885333504</t>
  </si>
  <si>
    <t>560039613885333504</t>
  </si>
  <si>
    <t>Начались продажи обновленной Kia Venga</t>
  </si>
  <si>
    <t>1057</t>
  </si>
  <si>
    <t>freshxvii</t>
  </si>
  <si>
    <t>http://freshxvii.tumblr.com/</t>
  </si>
  <si>
    <t>http://freshxvii.tumblr.com/post/109291885034/kazucrash-grand-theft-auto-san-andreas</t>
  </si>
  <si>
    <t>tag:gnip.tumblr.com:2012:post/109291885034/post</t>
  </si>
  <si>
    <t>&lt;p&gt;&lt;a class="tumblr_blog" href="http://kazucrash.tumblr.com/post/108969776085/grand-theft-auto-san-andreas-publisher-rockstar"&gt;kazucrash&lt;/a&gt;:&lt;/p&gt;
&lt;blockquote&gt;
&lt;p&gt;&lt;strong&gt;Grand Theft Auto: San Andreas&lt;/strong&gt;&lt;br/&gt;&lt;span&gt;Publisher: Rockstar Games, Capcom (JP)&lt;/span&gt;&lt;br/&gt;&lt;span&gt;Developer: Rockstar North&lt;/span&gt;&lt;br/&gt;&lt;span&gt;Platform: PlayStation 2, Xbox, Xbox 360, PC, Mac, iOS, Android, Windows Phone&lt;/span&gt;&lt;br/&gt;&lt;span&gt;Year: 2004 (NA/EU/AUS PS2), 2005 (PC, Xbox), 2007 (JP PS2), 2010 (Mac), 2013 (iOS, Android), 2014 (360, Windows Phone)&lt;/span&gt;&lt;/p&gt;
&lt;/blockquote&gt;</t>
  </si>
  <si>
    <t>Air_Asian</t>
  </si>
  <si>
    <t>Yoshi</t>
  </si>
  <si>
    <t>https://pbs.twimg.com/profile_images/557608089713516544/WehIHW1A_normal.png</t>
  </si>
  <si>
    <t>http://www.twitter.com/Air_Asian</t>
  </si>
  <si>
    <t>http://twitter.com/Air_Asian/statuses/560039613784686593</t>
  </si>
  <si>
    <t>560039613784686593</t>
  </si>
  <si>
    <t>352</t>
  </si>
  <si>
    <t>Brigette_Rardon</t>
  </si>
  <si>
    <t>Brigette _Rardon</t>
  </si>
  <si>
    <t>https://pbs.twimg.com/profile_images/1839600625/175455662dfr_normal.jpg</t>
  </si>
  <si>
    <t>http://www.twitter.com/Brigette_Rardon</t>
  </si>
  <si>
    <t>http://twitter.com/Brigette_Rardon/statuses/560039612257542144</t>
  </si>
  <si>
    <t>560039612257542144</t>
  </si>
  <si>
    <t>#NFL #sweatshirts Nike Therma Fit KC Chiefs NFL Hoodie Sweatshirt. Mens Size Large. Red http://t.co/70CI87yrrx #Google #Yahoo</t>
  </si>
  <si>
    <t>3050</t>
  </si>
  <si>
    <t>volkov_photo</t>
  </si>
  <si>
    <t>Денис Титов</t>
  </si>
  <si>
    <t>https://pbs.twimg.com/profile_images/532549782913695745/4gq8ShvX_normal.jpeg</t>
  </si>
  <si>
    <t>http://www.twitter.com/volkov_photo</t>
  </si>
  <si>
    <t>http://twitter.com/volkov_photo/statuses/560039613075849217</t>
  </si>
  <si>
    <t>560039613075849217</t>
  </si>
  <si>
    <t>Или у примеру Toyota Altezza 2 литра, бывают 4-х цилиндровая с двигателем 3S-GE в 200 л.с., бывает с 1G-FE в 160 л.с. но 6 цилиндров.</t>
  </si>
  <si>
    <t>AthleticsTop</t>
  </si>
  <si>
    <t>Oakland Athletics</t>
  </si>
  <si>
    <t>https://pbs.twimg.com/profile_images/483962721113604096/fv8OGNpL_normal.jpeg</t>
  </si>
  <si>
    <t>http://www.twitter.com/AthleticsTop</t>
  </si>
  <si>
    <t>http://twitter.com/AthleticsTop/statuses/560039611712684032</t>
  </si>
  <si>
    <t>560039611712684032</t>
  </si>
  <si>
    <t>A’s to get Marcus Semien, Chris Bassitt for Samardzija http://t.co/CWYugLQZVk #Athletics #mlb</t>
  </si>
  <si>
    <t>2012</t>
  </si>
  <si>
    <t>http://twitter.com/nevoeir4/statuses/560039611536527360</t>
  </si>
  <si>
    <t>560039611536527360</t>
  </si>
  <si>
    <t>RT @foodporntho:Oreo cookies n' cream pudding pops. http://t.co/71omJqye6Y</t>
  </si>
  <si>
    <t>559890288467247105</t>
  </si>
  <si>
    <t>http://twitter.com/Data_Institute/statuses/560039612849332224</t>
  </si>
  <si>
    <t>560039612849332224</t>
  </si>
  <si>
    <t>#NYSE #stocks: #Merger #Acquisition: Magna International : Jan 2015 growth predicted as effective. http://t.co/TVvVv0EipH</t>
  </si>
  <si>
    <t>theperksofbeingsmaug</t>
  </si>
  <si>
    <t>http://theperksofbeingsmaug.tumblr.com/</t>
  </si>
  <si>
    <t>http://theperksofbeingsmaug.tumblr.com/post/109291883006/naomi-watts-takes-a-tumble-and-emma-stone-makes-a</t>
  </si>
  <si>
    <t>tag:gnip.tumblr.com:2012:post/109291883006/post</t>
  </si>
  <si>
    <t>&lt;blockquote&gt;
&lt;p&gt;Naomi Watts takes a tumble (and Emma Stone makes a great face).&lt;/p&gt;
&lt;/blockquote&gt;</t>
  </si>
  <si>
    <t>francelille59</t>
  </si>
  <si>
    <t>PauloZz</t>
  </si>
  <si>
    <t>https://pbs.twimg.com/profile_images/519576254547111938/AmgAkHYX_normal.jpeg</t>
  </si>
  <si>
    <t>http://www.twitter.com/francelille59</t>
  </si>
  <si>
    <t>http://twitter.com/francelille59/statuses/560039613377818624</t>
  </si>
  <si>
    <t>560039613377818624</t>
  </si>
  <si>
    <t>RT @XboxOneFrance:Des personnages de jeux vidéo draftés en NBA ?
→ http://t.co/1A6JByk7bR http://t.co/35msqepN4Y</t>
  </si>
  <si>
    <t>557885459209003008</t>
  </si>
  <si>
    <t>NBA,AND (keywords:Xbox)</t>
  </si>
  <si>
    <t>NBA,Super Bowl Sponsor Xbox</t>
  </si>
  <si>
    <t>mmookynk</t>
  </si>
  <si>
    <t>Mookkk.❃</t>
  </si>
  <si>
    <t>https://pbs.twimg.com/profile_images/548378197092343808/Gb-__w3B_normal.jpeg</t>
  </si>
  <si>
    <t>http://www.twitter.com/mmookynk</t>
  </si>
  <si>
    <t>http://twitter.com/mmookynk/statuses/560039612484042752</t>
  </si>
  <si>
    <t>560039612484042752</t>
  </si>
  <si>
    <t>http://twitter.com/recasenssilas/statuses/560039612392165376</t>
  </si>
  <si>
    <t>560039612392165376</t>
  </si>
  <si>
    <t>Disc Brake Pad-Ultra-Premium Brake Pads ADVICS AD0207 fits 85-95 Toyota Pickup http://t.co/iRx5nHS2EK http://t.co/ohjlu5xHLa</t>
  </si>
  <si>
    <t>panzarock</t>
  </si>
  <si>
    <t>Emiliano Gonzalez</t>
  </si>
  <si>
    <t>https://pbs.twimg.com/profile_images/548456316898148353/-wzNjWFx_normal.jpeg</t>
  </si>
  <si>
    <t>http://www.twitter.com/panzarock</t>
  </si>
  <si>
    <t>http://twitter.com/panzarock/statuses/560039612610273280</t>
  </si>
  <si>
    <t>560039612610273280</t>
  </si>
  <si>
    <t>830</t>
  </si>
  <si>
    <t>Uruguay</t>
  </si>
  <si>
    <t>San Jose</t>
  </si>
  <si>
    <t>San José de Mayo</t>
  </si>
  <si>
    <t>-34.3,-56.7</t>
  </si>
  <si>
    <t>McCoyBoardanm</t>
  </si>
  <si>
    <t>Britt Boardman</t>
  </si>
  <si>
    <t>https://pbs.twimg.com/profile_images/552545061221584896/7aUuW9Vs_normal.jpeg</t>
  </si>
  <si>
    <t>http://www.twitter.com/McCoyBoardanm</t>
  </si>
  <si>
    <t>http://twitter.com/McCoyBoardanm/statuses/560039611515170818</t>
  </si>
  <si>
    <t>560039611515170818</t>
  </si>
  <si>
    <t>219</t>
  </si>
  <si>
    <t>2015-01-27 03:40:22</t>
  </si>
  <si>
    <t>DetroitPistonsv</t>
  </si>
  <si>
    <t>Detroit Pistons Mall</t>
  </si>
  <si>
    <t>https://pbs.twimg.com/profile_images/548714190907531265/k9Yv52mn_normal.jpeg</t>
  </si>
  <si>
    <t>http://www.twitter.com/DetroitPistonsv</t>
  </si>
  <si>
    <t>http://twitter.com/DetroitPistonsv/statuses/560039610001006593</t>
  </si>
  <si>
    <t>560039610001006593</t>
  </si>
  <si>
    <t>#Detroit #Pistons NWT Detroit Pistons On Court Adidas Authentic 2nd Half Jacket sz 2XL Jersey… http://t.co/3HkAvdaVvK #NBA #Great #Deals</t>
  </si>
  <si>
    <t>1945</t>
  </si>
  <si>
    <t>Detroit Pistons,NBA</t>
  </si>
  <si>
    <t>NBA Teams Detroit Pistons,NBA</t>
  </si>
  <si>
    <t>dirtydanthexanman</t>
  </si>
  <si>
    <t>http://dirtydanthexanman.tumblr.com/</t>
  </si>
  <si>
    <t>http://dirtydanthexanman.tumblr.com/post/109291884249/professorforeskin-when-you-insult-american</t>
  </si>
  <si>
    <t>tag:gnip.tumblr.com:2012:post/109291884249/post</t>
  </si>
  <si>
    <t>MiaSyafiqa619</t>
  </si>
  <si>
    <t>Miaw</t>
  </si>
  <si>
    <t>https://pbs.twimg.com/profile_images/551759107145752576/6AoHfWiQ_normal.jpeg</t>
  </si>
  <si>
    <t>http://www.twitter.com/MiaSyafiqa619</t>
  </si>
  <si>
    <t>http://twitter.com/MiaSyafiqa619/statuses/560039608310710274</t>
  </si>
  <si>
    <t>560039608310710274</t>
  </si>
  <si>
    <t>Selangor</t>
  </si>
  <si>
    <t>Salak Selatan</t>
  </si>
  <si>
    <t>3.1,101.7</t>
  </si>
  <si>
    <t>http://twitter.com/DetroitPistonsv/statuses/560039608889536513</t>
  </si>
  <si>
    <t>560039608889536513</t>
  </si>
  <si>
    <t>http://t.co/iUhK0uH5YZ 4 TIX Detroit Pistons 2/6 Palace Detroit Sect-109 http://t.co/TrAnkLS4lK #Tickets #Pistons</t>
  </si>
  <si>
    <t>Detroit Pistons</t>
  </si>
  <si>
    <t>NBA Teams Detroit Pistons</t>
  </si>
  <si>
    <t>J_Angelucci_21</t>
  </si>
  <si>
    <t>Jack Angelucci</t>
  </si>
  <si>
    <t>https://pbs.twimg.com/profile_images/552620315743105024/5pl2b4f4_normal.jpeg</t>
  </si>
  <si>
    <t>http://www.twitter.com/J_Angelucci_21</t>
  </si>
  <si>
    <t>http://twitter.com/J_Angelucci_21/statuses/560039610345357312</t>
  </si>
  <si>
    <t>560039610345357312</t>
  </si>
  <si>
    <t>RT @Marc_DAmico:Can't overstate what the Celtics just accomplished. It left one vet calling the feat "special" http://t.co/qzeYO0DJaZ http://t.co/vB1aEmP9tM</t>
  </si>
  <si>
    <t>242</t>
  </si>
  <si>
    <t>559976023500931072</t>
  </si>
  <si>
    <t>AND (keywords:Boston Celtics OR keywords:Celtics),NBA</t>
  </si>
  <si>
    <t>NBA Teams Boston Celtics,NBA</t>
  </si>
  <si>
    <t>ffxosyss</t>
  </si>
  <si>
    <t>sd.</t>
  </si>
  <si>
    <t>https://pbs.twimg.com/profile_images/557188157234352128/UFCNLkEe_normal.jpeg</t>
  </si>
  <si>
    <t>http://www.twitter.com/ffxosyss</t>
  </si>
  <si>
    <t>http://twitter.com/ffxosyss/statuses/560039610105884672</t>
  </si>
  <si>
    <t>560039610105884672</t>
  </si>
  <si>
    <t>RT @VSangelslove:#NEW Behati Prinsloo for Victoria's Secret #Swim 😍 http://t.co/8c7oMS7tDv</t>
  </si>
  <si>
    <t>559995436506030082</t>
  </si>
  <si>
    <t>Ichikyo57</t>
  </si>
  <si>
    <t>Ichikyo</t>
  </si>
  <si>
    <t>https://pbs.twimg.com/profile_images/495545518534057984/ih3YwDWL_normal.jpeg</t>
  </si>
  <si>
    <t>http://www.twitter.com/Ichikyo57</t>
  </si>
  <si>
    <t>http://twitter.com/Ichikyo57/statuses/560039607619031040</t>
  </si>
  <si>
    <t>560039607619031040</t>
  </si>
  <si>
    <t>@inspchin @DigitallyDownld Always welcome to spread the love of #warriors =)</t>
  </si>
  <si>
    <t>678</t>
  </si>
  <si>
    <t>560038580543062017</t>
  </si>
  <si>
    <t>Lorraine</t>
  </si>
  <si>
    <t>Borny</t>
  </si>
  <si>
    <t>49.1,6.2</t>
  </si>
  <si>
    <t>http://twitter.com/CReburn5/statuses/560039609128611840</t>
  </si>
  <si>
    <t>560039609128611840</t>
  </si>
  <si>
    <t>#VideoGames #PS4 Madden NFL 25 (Sony PlayStation 4, 2013) http://t.co/ShOEYwudVV #Sony #PlayStation4</t>
  </si>
  <si>
    <t>http://bigdatanewsmagazine.tumblr.com/post/109291884728/microsoft-to-offer-a-paid-version-of-its-internal</t>
  </si>
  <si>
    <t>tag:gnip.tumblr.com:2012:post/109291884728/post</t>
  </si>
  <si>
    <t>&lt;img src="http://ift.tt/1JqMjQw"/&gt;&lt;br/&gt;&lt;p itemprop="description alternativeHeadline"&gt;&lt;span&gt;Summary:&lt;/span&gt;Microsoft is privately testing a public-facing version of its Cosmos big-data service, which features new analysis and storage engines, plus a new SQL-IP language.&lt;/p&gt;
&lt;div itemprop="articleBody"&gt;
&lt;p&gt;Microsoft is developing an Azure-hosted, paid version of its internal-facing Cosmos big-data computation, analysis and storage service.&lt;/p&gt;
&lt;p&gt;&lt;span class="img"&gt;&lt;img src="http://ift.tt/1JqMjQw" alt="cosmosonazure.jpg" height="170" width="170"/&gt;&lt;/span&gt;I speculated last August that &lt;a href="http://ift.tt/1zL90Nv"&gt;Microsoft was poised to make Cosmos one of its next big Azure service offerings&lt;/a&gt;. Based on information shared with me by sources, it appears this, indeed, is happening.&lt;/p&gt;
&lt;p&gt;Microsoft is in the midst of recruiting testers for the key components of the coming offering. Those components include an analysis-engine piece codenamed “Kona” and a storage-engine piece codenamed “Cabo”. There’s also a new SQL-friendly language, known as SQL-IP, that will be part of the coming big-data analysis package, sources said.&lt;/p&gt;
&lt;p&gt;Currently, &lt;a href="http://ift.tt/1JqMj2Q"&gt;Cosmos is an internal-facing Microsoft service only&lt;/a&gt;. It’s Microsoft’s massively parallel storage and computation service that handles data from Azure, Bing, AdCenter, MSN, Skype and Windows Live. According to a recent Microsoft job posting, there are 5,000 developers and “thousands” of users inside Microsoft using Cosmos. Cosmos was built using &lt;a href="http://ift.tt/1kUyCNt"&gt;Microsoft’s Dryad distributed-processing technology&lt;/a&gt;.&lt;/p&gt;
&lt;p&gt;Microsoft has used Cosmos internally to process telemetry data; to perform analysis and reporting on large datasets, such as those created via Bing and Office 365; and to curate and perform back-end processing on many kinds of data. A lot of the data used for these various purposes is shared. Queries on this data can run on anywhere from one to 40,000 machines in parallel.&lt;/p&gt;
&lt;p&gt;Microsoft is planning to position the external-facing version of Cosmos as a complement to &lt;a href="http://ift.tt/1JqMjQy"&gt;HDInsight, which is Microsoft’s Hadoop-on-Azure service&lt;/a&gt;. Users will have a choice of using HDInsight or SQL-IP on the same datasets, sources said.&lt;/p&gt;
&lt;p&gt;SQL-IP is a mix of SQL, C# and .NET. It’s meant to be extensible and to handle parallel computation. It sounds like there will be a Visual Studio plug-in supporting SQL-IP, from what my sources have said.&lt;/p&gt;
&lt;div class="relatedContent alignRight"&gt;
&lt;h3&gt;What’s Hot on ZDNet&lt;/h3&gt;
&lt;ul&gt;&lt;li&gt;&lt;a href="http://ift.tt/1tfZZcY"&gt;Microsoft to offer a paid version of its internal Cosmos big-data service&lt;/a&gt;&lt;/li&gt;
&lt;li&gt;&lt;a href="http://ift.tt/15KIyap"&gt;Hands-on with the Windows 10 January Technical Preview (build 9926)&lt;/a&gt;&lt;/li&gt;
&lt;li&gt;&lt;a href="http://ift.tt/1BepM33"&gt;One month with the Samsung Galaxy Note Edge: 5 ways to use the edge and 10 reasons to love the phone&lt;/a&gt;&lt;/li&gt;
&lt;li&gt;&lt;a href="http://ift.tt/15KIx66"&gt;Five antivirus scanners for Mac&lt;/a&gt;&lt;/li&gt;
&lt;/ul&gt;&lt;/div&gt;
&lt;p&gt;SQL-IP is an evolution of &lt;a href="http://ift.tt/1zL90ND"&gt;Microsoft’s SCOPE language&lt;/a&gt;, which is more inherently SQL-friendly. I blogged about SCOPE back in 2011, noting it was a parallel querying capability of Cosmos, designed to make it appear to users that their distributed/parallel queries were executing on a single machine.&lt;/p&gt;
&lt;p&gt;An interesting aside for those tracking Cosmos’ evolution: Microsoft researcher Ed Nightingale noted that starting in 2012, he spent time rearchitecting the Cosmos service “bringing to bear the lessons and principles from the &lt;a href="http://ift.tt/1JqMk6M"&gt;Microsoft Research Flat Datacenter Storage project&lt;/a&gt;.” Flat Datacenter Storage (FDS) is a “high-performance, fault-tolerant, large-scale, locality-oblivious blob store.”&lt;/p&gt;
&lt;p&gt;Microsoft is planning to charge customers for what they use, in terms of compute and storage with the coming Cosmos service. Users will be able to execute a query on their data and pay only for the processing they use, sources said.&lt;/p&gt;
&lt;p&gt;I don’t know when Microsoft is planning to release a public preview of the coming externally-facing Cosmos service or when the company plans to make it generally available. I’ve asked Microsoft officials if they’d share further details. No word back so far.&lt;/p&gt;
&lt;p&gt;&lt;strong&gt;Update&lt;/strong&gt;: A Microsoft spokesperson said the company had no comment.&lt;/p&gt;
&lt;p&gt;In a job offering (which is no longer posted on Microsoft’s Careers site), company execs called the externally-facing version of Cosmos &lt;a href="http://ift.tt/1zL90Nv"&gt;a product with “multibillion dollar potential.”&lt;/a&gt;&lt;/p&gt;
&lt;/div&gt;
&lt;p&gt;&lt;img src="http://ift.tt/l3uKDI" border="0" height="1" width="1"/&gt;&lt;/p&gt;
&lt;p&gt;Originally posted on &lt;a href="http://ift.tt/1zT2Bje"&gt;http://ift.tt/1zT2Bje&lt;/a&gt;&lt;/p&gt;
&lt;p&gt;The post &lt;a href="http://ift.tt/1Cbp6kp"&gt;Microsoft to offer a paid version of its internal Cosmos big-data service – ZDNet&lt;/a&gt; appeared first on &lt;a href="http://ift.tt/11InOKi"&gt;Big Data News Magazine&lt;/a&gt;.&lt;/p&gt;&lt;br/&gt;
from &lt;a href="http://ift.tt/1yq6Igh"&gt;Microsoft to offer a paid version of its internal Cosmos big-data service – ZDNet&lt;/a&gt;</t>
  </si>
  <si>
    <t>CamCripps3</t>
  </si>
  <si>
    <t>Cam Cripps</t>
  </si>
  <si>
    <t>https://pbs.twimg.com/profile_images/555158140086255617/GzOsmxUK_normal.jpeg</t>
  </si>
  <si>
    <t>http://www.twitter.com/CamCripps3</t>
  </si>
  <si>
    <t>http://twitter.com/CamCripps3/statuses/560039609870995456</t>
  </si>
  <si>
    <t>560039609870995456</t>
  </si>
  <si>
    <t>A great article by @kirkgoldsberry about Damian Lillard --&amp;gt; http://t.co/lKy5IoISoE</t>
  </si>
  <si>
    <t>uncensored_dad</t>
  </si>
  <si>
    <t>https://pbs.twimg.com/profile_images/441062349173059584/5zUAMwOx_normal.jpeg</t>
  </si>
  <si>
    <t>http://www.twitter.com/uncensored_dad</t>
  </si>
  <si>
    <t>http://twitter.com/uncensored_dad/statuses/560039608134950912</t>
  </si>
  <si>
    <t>560039608134950912</t>
  </si>
  <si>
    <t>Benedict Cumberbatch Apologizes After Race Row http://t.co/uJRlQS0ORf  TIME http://t.co/IgsuWUb7jT</t>
  </si>
  <si>
    <t>2015-01-27 03:40:21</t>
  </si>
  <si>
    <t>miracle_cullen</t>
  </si>
  <si>
    <t>Ванёк Казаков</t>
  </si>
  <si>
    <t>https://pbs.twimg.com/profile_images/533151551666528257/9vO6JsOx_normal.jpeg</t>
  </si>
  <si>
    <t>http://www.twitter.com/miracle_cullen</t>
  </si>
  <si>
    <t>http://twitter.com/miracle_cullen/statuses/560039605047541760</t>
  </si>
  <si>
    <t>560039605047541760</t>
  </si>
  <si>
    <t>Microsoft анонсировала свою долгожданную операционную систему Windows 10</t>
  </si>
  <si>
    <t>1154</t>
  </si>
  <si>
    <t>big_meech__</t>
  </si>
  <si>
    <t>Nick</t>
  </si>
  <si>
    <t>https://pbs.twimg.com/profile_images/559848994420305920/ZzlHVe_N_normal.jpeg</t>
  </si>
  <si>
    <t>http://www.twitter.com/big_meech__</t>
  </si>
  <si>
    <t>http://twitter.com/big_meech__/statuses/560039604846608385</t>
  </si>
  <si>
    <t>560039604846608385</t>
  </si>
  <si>
    <t>492</t>
  </si>
  <si>
    <t>http://twitter.com/pussyofkaty/statuses/560039605786120192</t>
  </si>
  <si>
    <t>560039605786120192</t>
  </si>
  <si>
    <t>wahbhofled</t>
  </si>
  <si>
    <t>Александр Подосенков</t>
  </si>
  <si>
    <t>https://pbs.twimg.com/profile_images/378800000389245816/0989d867ef270e552590208387771c2c_normal.jpeg</t>
  </si>
  <si>
    <t>http://www.twitter.com/wahbhofled</t>
  </si>
  <si>
    <t>http://twitter.com/wahbhofled/statuses/560039605781536768</t>
  </si>
  <si>
    <t>560039605781536768</t>
  </si>
  <si>
    <t>Новая безбашенная реклама Old Spice http://t.co/4MKtSZNWRn #вкнелагай</t>
  </si>
  <si>
    <t>631</t>
  </si>
  <si>
    <t>Adygeya, Republic of</t>
  </si>
  <si>
    <t>Kozet</t>
  </si>
  <si>
    <t>45,39</t>
  </si>
  <si>
    <t>AND (keywords:Old Spice)</t>
  </si>
  <si>
    <t>Super Bowl Sponsor Old Spice</t>
  </si>
  <si>
    <t>LeBron_Watch</t>
  </si>
  <si>
    <t>LeBron James Watch</t>
  </si>
  <si>
    <t>https://pbs.twimg.com/profile_images/1900298365/images_normal.jpg</t>
  </si>
  <si>
    <t>http://www.twitter.com/LeBron_Watch</t>
  </si>
  <si>
    <t>http://twitter.com/LeBron_Watch/statuses/560039605223714818</t>
  </si>
  <si>
    <t>560039605223714818</t>
  </si>
  <si>
    <t>#LeBron #Apparel LeBron James Stitched M Size Jersey: $17.00 (0 Bids) End Date: Wednesday… http://t.co/JKFGh1rW2X #Souvenirs #Forsale</t>
  </si>
  <si>
    <t>4336</t>
  </si>
  <si>
    <t>BraunAgycne</t>
  </si>
  <si>
    <t>The Braun Agency</t>
  </si>
  <si>
    <t>https://pbs.twimg.com/profile_images/551547217270435840/LvhDOxLS_normal.jpeg</t>
  </si>
  <si>
    <t>http://www.twitter.com/BraunAgycne</t>
  </si>
  <si>
    <t>http://twitter.com/BraunAgycne/statuses/560039604011540482</t>
  </si>
  <si>
    <t>560039604011540482</t>
  </si>
  <si>
    <t>tribumadridista</t>
  </si>
  <si>
    <t>La TribunaMadridista</t>
  </si>
  <si>
    <t>https://pbs.twimg.com/profile_images/551102754882461698/fQAJkN1B_normal.png</t>
  </si>
  <si>
    <t>http://www.twitter.com/tribumadridista</t>
  </si>
  <si>
    <t>http://twitter.com/tribumadridista/statuses/560039604272005120</t>
  </si>
  <si>
    <t>560039604272005120</t>
  </si>
  <si>
    <t>RT @6cero:Klay Thompson y Lebron James, nombrados Jugadores de la Semana http://t.co/0IRwnJ8XGY por @JuanJaen1987  #NBA #6cero</t>
  </si>
  <si>
    <t>5589</t>
  </si>
  <si>
    <t>560039546579353600</t>
  </si>
  <si>
    <t>Klay Thompson ,LeBron James,NBA</t>
  </si>
  <si>
    <t>NBA All Star Ballot Klay Thompson,Top 100 NBA Player LeBron James,NBA</t>
  </si>
  <si>
    <t>2015-01-27 03:40:20</t>
  </si>
  <si>
    <t>jennyrusher01</t>
  </si>
  <si>
    <t>Jennypher Zamudio</t>
  </si>
  <si>
    <t>https://pbs.twimg.com/profile_images/545794513005195264/i6i7UMRv_normal.jpeg</t>
  </si>
  <si>
    <t>http://www.twitter.com/jennyrusher01</t>
  </si>
  <si>
    <t>http://twitter.com/jennyrusher01/statuses/560039601981886464</t>
  </si>
  <si>
    <t>560039601981886464</t>
  </si>
  <si>
    <t>RT @TheCarlosPena:Hahahah my mistake!! It's the @beatsbydre #studiowirelessseries !!! Might go to a store to listen. Need some solid headphones! #Wazzaa</t>
  </si>
  <si>
    <t>559858429636780033</t>
  </si>
  <si>
    <t>AND (keywords:Beats Audio OR keywords:beatsbydre)</t>
  </si>
  <si>
    <t>Super Bowl Beats Audio</t>
  </si>
  <si>
    <t>MLB_ChicagoCubs</t>
  </si>
  <si>
    <t>Chicago Cubs Arena</t>
  </si>
  <si>
    <t>https://pbs.twimg.com/profile_images/548771248155537408/NlmHSyWa_normal.jpeg</t>
  </si>
  <si>
    <t>http://www.twitter.com/MLB_ChicagoCubs</t>
  </si>
  <si>
    <t>http://twitter.com/MLB_ChicagoCubs/statuses/560039601343979521</t>
  </si>
  <si>
    <t>560039601343979521</t>
  </si>
  <si>
    <t>#Chicago #Cubs #MLB 2014 Bowman Chrome MINI Kris Bryant RC Refractor Chicago Cubs http://t.co/0sMGrr1UW2 #BaseBall #Bargains</t>
  </si>
  <si>
    <t>556</t>
  </si>
  <si>
    <t>odinochnii</t>
  </si>
  <si>
    <t>Екатерина Захарова</t>
  </si>
  <si>
    <t>https://pbs.twimg.com/profile_images/553114717464842240/g9Q7mFsJ_normal.jpeg</t>
  </si>
  <si>
    <t>http://www.twitter.com/odinochnii</t>
  </si>
  <si>
    <t>http://twitter.com/odinochnii/statuses/560039602053201920</t>
  </si>
  <si>
    <t>560039602053201920</t>
  </si>
  <si>
    <t>Microsoft осуществила поставку Lumia 535 в Индию</t>
  </si>
  <si>
    <t>_ryanmustdie</t>
  </si>
  <si>
    <t>ライアン 相良</t>
  </si>
  <si>
    <t>https://pbs.twimg.com/profile_images/549824451215233024/CQsm9G4E_normal.jpeg</t>
  </si>
  <si>
    <t>http://www.twitter.com/_ryanmustdie</t>
  </si>
  <si>
    <t>http://twitter.com/_ryanmustdie/statuses/560039600433790977</t>
  </si>
  <si>
    <t>560039600433790977</t>
  </si>
  <si>
    <t>RT @Naomi_JKT48:tadaaaa~~~ sudah jadi nih oreo goreng nya..siapa yang mau?:p http://t.co/qWG49vP0Ux</t>
  </si>
  <si>
    <t>496</t>
  </si>
  <si>
    <t>551615086008086528</t>
  </si>
  <si>
    <t>topSKings</t>
  </si>
  <si>
    <t>Sacramento Kings</t>
  </si>
  <si>
    <t>https://pbs.twimg.com/profile_images/463558478787645440/5yOn-h_J_normal.jpeg</t>
  </si>
  <si>
    <t>http://www.twitter.com/topSKings</t>
  </si>
  <si>
    <t>http://twitter.com/topSKings/statuses/560039602183217153</t>
  </si>
  <si>
    <t>560039602183217153</t>
  </si>
  <si>
    <t>Langston Galloway, Knicks In Talks On Deal http://t.co/lPzyvgylgM #sacramentokings #NBA</t>
  </si>
  <si>
    <t>4409</t>
  </si>
  <si>
    <t>AND (keywords:New York Knicks OR keywords:Knicks),NBA</t>
  </si>
  <si>
    <t>NBA Teams New York Knicks,NBA</t>
  </si>
  <si>
    <t>http://twitter.com/NoShitSherlox/statuses/560039599179694080</t>
  </si>
  <si>
    <t>560039599179694080</t>
  </si>
  <si>
    <t>RT @DoctorhelmKaren:@cumberbatchweb  Aussies! Benedict Cumberbatch interviewed on @Studio10au tomorrow, Wed 28th. Studio 10 on Ch 10, 8.30-11.00am.</t>
  </si>
  <si>
    <t>559967990221770752</t>
  </si>
  <si>
    <t>DanTestzer</t>
  </si>
  <si>
    <t>dan gins</t>
  </si>
  <si>
    <t>http://www.twitter.com/DanTestzer</t>
  </si>
  <si>
    <t>http://twitter.com/DanTestzer/statuses/560039599427170304</t>
  </si>
  <si>
    <t>560039599427170304</t>
  </si>
  <si>
    <t>From Gizmodo! -  A 3D Model of Microsoft's HoloLens Is the Closest You Can Get For Now http://t.co/GTiEX9oNFX</t>
  </si>
  <si>
    <t>thorstencrampsr</t>
  </si>
  <si>
    <t>http://gravatar.com/thorstencrampsr</t>
  </si>
  <si>
    <t>http://thorstencrampsr.wordpress.com/1986/01/18/right-technique-wash-soccer-shoes-can-create-pee-translate-into-wee/</t>
  </si>
  <si>
    <t>tag:gnip.wordpress.com:2012:blog/83284921/post/527</t>
  </si>
  <si>
    <t>But what if such a product really exists. Wouldn't that be great for the sportsmen in particular and sports in general ? Our would-be world champs be then perfect for concentrate around the game better and stop worrying about their upcoming Math paper. Unfortunately, for now such a product or service is hard to get at at your local drug store ( and that matter anywhere else ).&lt;br&gt;&lt;br&gt;nike Air Max Hyperfuse model had been set for doing things on the court, however, nike still wants to possess the best of the most useful of this tool. This, combined with Air Max nike Air Max cushioning previously heel plus there's a supplementary ankle strap should provide more provider. The nike Air Max Fly By've seen some NBA players such as Russell Westbrook in the OKC Thunder and Blake Griffin, Seminole florida Clippers. Moreover, during the debut for the nike Air Max Fly By, three public companies were introduced and will be Brandon Roy of the Portland Trail Blazers, Rudy Gay of your Memphis Grizzlies and Amare Stoudemire, fresh York Knicks.&lt;br&gt;&lt;br&gt;Depart your vehicle in case you is merely heading some blocks from residence, go ahead and take stairs instead in the elevator, jog, cycle or skate. Make use of activites with many other residence chores if an individual as well lazy to visit the wellness and take physical exercise lessons. It is important to do that regularly might not even recognize a person are previously shedding lbs with these mundane air max activities.&lt;br&gt;&lt;br&gt;So, shopping smartly is is actually required to obtain that perfect look. What's more, always keep in mind, that you need comfort and right work. Each single pair of a shoe compilation serves an extraordinary purpose. You are able to choose one as per the occasion, budget and make your dynamics. When it comes to women's footwear, they are able to in not a way get an adequate amount of shoes.&lt;br&gt;&lt;br&gt;Was she dreaming nowadays? The thought jolted through her brain, as she was shoved on the platform. Falling, she looked back at him, his face a shadowed blank under the rim of his hardhat. He turned away and disappeared from observation.&lt;br&gt;&lt;br&gt;It likewise well known about Nike technology is Nike Shox technology. Well-liked hollow column of the Shox is making increase the midsole from the shoe. The insulation material of comfy is mostly made of rubber. The formations from the Shox include various styles, but exactly speaking, numerous come with four circular columns. Generally speaking, a budget nike air max vary in height, and triangular and rectangular Shox supply better stability that are usually five or six. As per the research, the Shox Technology was first introduced at the end of 2000. The Shox Technology is thought to be be that can absorb maximum impact when running and provides extra power for the runners the actual spring effect of the Shox. The Shox generally made of rubber and it very lasting.&lt;br&gt;&lt;br&gt;When a person football boots its important to consider each one of these factors. Make use of them on properly, see those that are more comfortable and also which ones serve the purpose well. Extremely automatic fit and your ankle without any discomfort. The boots are classifies into Soft ground, Hard ground and Firm ground. It's crucial you buy boots which fit your playing ground. Most of the time screw-in type boots are advantageous to buy, as they can change the studs according to the ground you play over.&lt;br&gt;&lt;br&gt;The Nike Air Max 24-7 can be a great.These low shoes are created with soft supple calfskin with shiny patent leather trim and pearlized leather linings. These sneakers also have a low profile Nike Air Technology for ultimate cushioning and maximum support. With fully lined interior, these sneakers also include fully padded sock lining and a somewhat elevated wedge heel by using a color EVA midsole. The innovative, flexible rubber sole is ideal for comfort and long strap on.&lt;br&gt;&lt;br&gt;If you have any type of inquiries pertaining to where and how you can utilize &lt;a href="http://www.sportaqus.com/site/nike-air-max-baratos-n1ce910.html"&gt;Nike Air Max Baratos&lt;/a&gt;, you could contact us at our web site.</t>
  </si>
  <si>
    <t>DenverBroncos1v</t>
  </si>
  <si>
    <t>Denver Broncos Goods</t>
  </si>
  <si>
    <t>https://pbs.twimg.com/profile_images/548402824741003264/4M6YDKUh_normal.jpeg</t>
  </si>
  <si>
    <t>http://www.twitter.com/DenverBroncos1v</t>
  </si>
  <si>
    <t>http://twitter.com/DenverBroncos1v/statuses/560039600026951682</t>
  </si>
  <si>
    <t>560039600026951682</t>
  </si>
  <si>
    <t>#Broncos #FootBall DENVER BRONCOS NFL OFFICIAL SOFT SHELL JACKET WITH HOOD- NEW WITH TAGS http://t.co/uhTmERgUlG #NFL #Collectibles</t>
  </si>
  <si>
    <t>784</t>
  </si>
  <si>
    <t>follow-the-wanderlust</t>
  </si>
  <si>
    <t>http://follow-the-wanderlust.tumblr.com/</t>
  </si>
  <si>
    <t>http://follow-the-wanderlust.tumblr.com/post/109291883188/im-gonna-stop-you-and-ask-if-you-will-do-a-bit-of</t>
  </si>
  <si>
    <t>tag:gnip.tumblr.com:2012:post/109291883188/post</t>
  </si>
  <si>
    <t>&lt;p&gt;&lt;a href="http://amazighprincex.tumblr.com/post/109254962322/im-gonna-stop-you-and-ask-if-you-will-do-a-bit-of" class="tumblr_blog"&gt;amazighprincex&lt;/a&gt;:&lt;/p&gt;
&lt;blockquote&gt;&lt;p&gt;&lt;a class="tumblr_blog" href="http://owning-my-truth.com/post/109143589772/im-gonna-stop-you-and-ask-if-you-will-do-a-bit-of"&gt;owning-my-truth&lt;/a&gt;:&lt;/p&gt;
&lt;blockquote&gt;&lt;p&gt;Non-black POC can be so funny, and their knee-jerk reaction is always to purposefully decenter antiblackness. So many of you make a point of coming into my inbox and deliberately misconstruing what me and other black people are saying when we point out your complicity with antiblack racism or how you use antiblackness in an attempt to gain &lt;a href="http://owning-my-truth.com/post/72961694009/whiteness-in-europe"&gt;proximity to whiteness&lt;/a&gt; on our backs. It’s a broken record to me now, and is just something I have grown to expect rather than much meaningful solidarity which centers and acknowledges the humanity of black people. &lt;/p&gt;
&lt;p&gt;Having frank discussions about how non-black POC exploit antiblackness’s position at &lt;a href="http://www.racefiles.com/2012/05/04/blackness-is-the-fulcrum/"&gt;the fulcrum of white supremacy&lt;/a&gt; to their own ends does not void your experiences with racism. You say that I don’t know the history, but I do. I know about &lt;a href="http://en.wikipedia.org/wiki/Murder_of_Vincent_Chin"&gt;Vincent Chin&lt;/a&gt;, &lt;a href="http://en.wikipedia.org/wiki/Yellow_Peril"&gt;Yellow Peril&lt;/a&gt;, the &lt;a href="http://en.wikipedia.org/wiki/Internment_of_Japanese_Americans"&gt;internment camps&lt;/a&gt;, the brutality Chinese-Americans were subjected to in the &lt;a href="http://en.wikipedia.org/wiki/History_of_Chinese_Americans#Transcontinental_railroad"&gt;construction of the Trans-continental railroad&lt;/a&gt;, &lt;a href="http://en.wikipedia.org/wiki/Orientalism"&gt;Orientalism&lt;/a&gt;, the immigration restrictions, and the other hate crimes Asian Americans and other non-black POC are subject to at the hands of white people. I am not myopic. I and many other black people already know much of this. At the same time, though, I also know that Asian-Americans and other non-black POC &lt;a href="http://en.wikipedia.org/wiki/Chang_and_Eng_Bunker"&gt;held black slaves&lt;/a&gt;, gained economic advantages over black people in the Jim South by &lt;a href="http://wakeupslaves.tumblr.com/post/106856268963/the-mississippi-chinese-between-black-and-white"&gt;positioning themselves as similar to white people&lt;/a&gt;, and even &lt;a href="http://en.wikipedia.org/wiki/Lum_v._Rice"&gt;sued to go to white schools&lt;/a&gt; and to be listed as white on at least two occasions (&lt;a href="http://en.wikipedia.org/wiki/Ozawa_v._United_States"&gt;1&lt;/a&gt;, &lt;a href="http://en.wikipedia.org/wiki/United_States_v._Bhagat_Singh_Thind"&gt;2&lt;/a&gt;). &lt;/p&gt;
&lt;p&gt;And everyday we are witness to how endemic antiblackness is in your communities as you attempt to make citizenship claims in this country on the backs of black bodies. We know the whispers from many of your communities that Trayvon, Mike Brown etc. “had it coming.” I have personally heard Arab-Americans &lt;a href="http://owning-my-truth.com/post/94391167482/protesting-in-solidarity-with-other-poc-while"&gt;shout “nigger”&lt;/a&gt; at black people during pro-Palestinian rallies, heard non-black Latin@s on 2 separate occasions interrupt Mike Brown protests &lt;a href="http://owning-my-truth.com/post/95246827982/even-as-i-fight-back-tears-day-after-day-since"&gt;demanding that they be included as well&lt;/a&gt;, been harassed by Asian-Americans on this site who &lt;a href="http://owning-my-truth.com/post/104903199307/anotherunluckyguy-frantzofanon"&gt;demanded that I be “grateful”&lt;/a&gt; for their “solidarity” when Jeremy Lin was erasing antiblackness, and I have been denied service at Asian restaurants packed with white people here in D.C. as well. And that is just a few of countless examples from my life alone which have transformed how I understand and see “solidarity” and how white supremacy is structured.&lt;/p&gt;
&lt;p&gt;The complicity and exploitation of antiblackness for your own ends is blatant and transparent, and as black people we know exactly what’s going on. As Toni Morrison says, the second word any immigrant learns when they come to this country &lt;a href="http://omidele.blogspot.com/2007/03/1990s-toni-morrison-interview.html"&gt;is “nigger.”&lt;/a&gt; And that is what your claims to citizenship is all about, a simple performance of “at least I ain’t a nigger” for the white gaze. All of this in your attempt to gain proximity to whiteness and be seen as human at the expense of black people. The “model minority” trope &lt;a href="http://owning-my-truth.com/post/59935506095/ive-experienced-firsthand-how-the-model"&gt;is a myth&lt;/a&gt;, but the uncomfortable thing people don’t like to acknowledge is that one of the reasons it has resiliency is because quite a few Asian Americans &lt;em&gt;do&lt;/em&gt; buy into it at the expense of the “problem minority”- black people and more specifically poor African-Americans. Additionally, the entire immigration movement in this country is &lt;a href="http://www.dcij.org/2014/08/15/reimagining-immigrant-rights-remembering-mike-brown-renisha-mcbride-eric-garner-rekia-boyd-john-crawford-kimani-gray-and-countless-others/"&gt;predicated upon antiblackness&lt;/a&gt; with its silencing of black undocumented immigrants and constant emphasis on how these Asian and Latin@ immigrants are “hard working” and “family oriented” in comparison to who exactly? Black people.&lt;/p&gt;
&lt;p&gt;As my friend Marybeth Onyeukwu says eloquently in &lt;a href="http://www.dcij.org/2014/08/15/reimagining-immigrant-rights-remembering-mike-brown-renisha-mcbride-eric-garner-rekia-boyd-john-crawford-kimani-gray-and-countless-others/"&gt;this piece&lt;/a&gt;:&lt;/p&gt;
&lt;blockquote&gt;
&lt;p&gt;&lt;span&gt;For too long, the Black struggle has been co-opted to legitimize the immigrant rights movement with little to no reciprocity. Movement leaders have consistently ignored and erased the plight of black migrants. Movement leaders have time and time again failed to offer any kind of support when black communities are under siege. Movement leaders continue to embrace anti-Black rhetoric in order to position themselves as worthy of American citizenship. What is citizenship in a country that dehumanizes its Black citizens? What is “the right to be with our families” in light of the murders of Eric Garner, Renisha McBride, Rekia Boyd, John Crawford, Kimani Gray and many others? Did they not have a right to be with their families?&lt;/span&gt;&lt;span&gt;&lt;br/&gt;&lt;/span&gt;&lt;/p&gt;
&lt;/blockquote&gt;
&lt;p&gt;&lt;span&gt;All of this is real and true. And it is all the more insulting because so many of you use the rhetoric and strategies of the black civil rights struggle while concurrently using antiblackness yourselves to try and “make it” in white supremacy.&lt;/span&gt;&lt;/p&gt;
&lt;p&gt;&lt;span&gt;I find questions like yours annoying and frustrating because they show how little &lt;strong&gt;you&lt;/strong&gt; and so many other non-black POC know about history. You vapidly come into my inbox demanding that I as a black person decenter antiblackness, because the person that ultimately serves is you. &lt;span&gt;Black people having frank and real conversations about the complicity of non-black POC with antiblackness does not erase your experiences with racism from white people. Saying that it does or that it’s “oppression olympics” is a form of gaslighting, a&lt;span&gt;nd I’m not having it. &lt;/span&gt;&lt;/span&gt;To put it succinctly I’ll end with this tweet:&lt;/span&gt;&lt;/p&gt;
&lt;p&gt;&lt;span&gt;&lt;img src="https://31.media.tumblr.com/edba17fd9cb940a4316d2f3ba668c2ec/tumblr_inline_nir4km4oDf1rbsjtb.jpg"/&gt;&lt;/span&gt;&lt;/p&gt;
&lt;p&gt;The end indeed.&lt;/p&gt;&lt;/blockquote&gt;&lt;p&gt;[The tweet is by jay, birthday girl (@jaythenerdkid) and reads: “non-black POC experience racism. non-black POC are complicit in anti-blackness. these facts are not mutually exclusive. the end.”]&lt;/p&gt;&lt;/blockquote&gt;</t>
  </si>
  <si>
    <t xml:space="preserve">Jeremy Lin </t>
  </si>
  <si>
    <t>NBA All Star Ballot Jeremy Lin</t>
  </si>
  <si>
    <t>hell_sexy_girl</t>
  </si>
  <si>
    <t>Лена Киреева</t>
  </si>
  <si>
    <t>https://pbs.twimg.com/profile_images/535020636561997824/fIM5EjhL_normal.jpeg</t>
  </si>
  <si>
    <t>http://www.twitter.com/hell_sexy_girl</t>
  </si>
  <si>
    <t>http://twitter.com/hell_sexy_girl/statuses/560039602753662976</t>
  </si>
  <si>
    <t>560039602753662976</t>
  </si>
  <si>
    <t>Новый Nissan X-Trail стоит от 1,249 млн рублей</t>
  </si>
  <si>
    <t>988</t>
  </si>
  <si>
    <t>g-enocidersho</t>
  </si>
  <si>
    <t>http://g-enocidersho.tumblr.com/</t>
  </si>
  <si>
    <t>http://g-enocidersho.tumblr.com/post/109291881935/bangingpatchouli-i-wish-they-would-do-a</t>
  </si>
  <si>
    <t>tag:gnip.tumblr.com:2012:post/109291881935/post</t>
  </si>
  <si>
    <t>&lt;p&gt;&lt;a class="tumblr_blog" href="http://bangingpatchouli.tumblr.com/post/108458575119/i-wish-they-would-do-a-stanford-era-sam-ep-before" target="_blank"&gt;bangingpatchouli&lt;/a&gt;:&lt;/p&gt;
&lt;blockquote&gt;
&lt;p&gt;I wish they would do a Stanford era Sam ep before Colin Ford becomes too old to play it.&lt;/p&gt;
&lt;/blockquote&gt;</t>
  </si>
  <si>
    <t>MikeCardano</t>
  </si>
  <si>
    <t>Mike Cardano</t>
  </si>
  <si>
    <t>https://pbs.twimg.com/profile_images/546086359610322944/POtSwf3J_normal.jpeg</t>
  </si>
  <si>
    <t>http://www.twitter.com/MikeCardano</t>
  </si>
  <si>
    <t>http://twitter.com/MikeCardano/statuses/560039599335288832</t>
  </si>
  <si>
    <t>560039599335288832</t>
  </si>
  <si>
    <t>Russell Wilson's HS Football coach is on @RotoExperts in the Morning on @SiriusXMFantasy &amp;amp; @FNTSYSportsNet now. Next up, his baby sitter...</t>
  </si>
  <si>
    <t>2871</t>
  </si>
  <si>
    <t xml:space="preserve"> Russell Wilson</t>
  </si>
  <si>
    <t>Top 100 Russell Wilson</t>
  </si>
  <si>
    <t>assfaces</t>
  </si>
  <si>
    <t>http://assfaces.tumblr.com/</t>
  </si>
  <si>
    <t>http://assfaces.tumblr.com/post/109291882944/ambvr-i-made-every-ipad-play-the-lebron-james</t>
  </si>
  <si>
    <t>tag:gnip.tumblr.com:2012:post/109291882944/post</t>
  </si>
  <si>
    <t>&lt;p&gt;&lt;a href="http://ambvr.tumblr.com/post/109064488523" class="tumblr_blog" target="_blank"&gt;ambvr&lt;/a&gt;:&lt;/p&gt;
&lt;blockquote&gt;&lt;p&gt;I made every iPad play the Lebron James vine&lt;/p&gt;&lt;/blockquote&gt;</t>
  </si>
  <si>
    <t>luizabromfield4</t>
  </si>
  <si>
    <t>Ms. LuIzA</t>
  </si>
  <si>
    <t>https://pbs.twimg.com/profile_images/556235284720123905/WqdM8bJ3_normal.jpeg</t>
  </si>
  <si>
    <t>http://www.twitter.com/luizabromfield4</t>
  </si>
  <si>
    <t>http://twitter.com/luizabromfield4/statuses/560039602489425920</t>
  </si>
  <si>
    <t>560039602489425920</t>
  </si>
  <si>
    <t>Essa musica da propaganda da coca cola é tao bonitinha , queria saber qm canta.</t>
  </si>
  <si>
    <t>Minas Gerais</t>
  </si>
  <si>
    <t>Pampulha</t>
  </si>
  <si>
    <t>-19.9,-43.9</t>
  </si>
  <si>
    <t>GriffHistorical</t>
  </si>
  <si>
    <t>Griffin Historical</t>
  </si>
  <si>
    <t>https://pbs.twimg.com/profile_images/2676634988/284da5c83fd9b29a041766f20a808832_normal.jpeg</t>
  </si>
  <si>
    <t>http://www.twitter.com/GriffHistorical</t>
  </si>
  <si>
    <t>http://twitter.com/GriffHistorical/statuses/560039602069569536</t>
  </si>
  <si>
    <t>560039602069569536</t>
  </si>
  <si>
    <t>@Sarah_Peverley @BLMedieval Clearly just a cynical pre Oscars plug for Birdman.</t>
  </si>
  <si>
    <t>559981645911326720</t>
  </si>
  <si>
    <t>Marche</t>
  </si>
  <si>
    <t>Santa Maria Nuova</t>
  </si>
  <si>
    <t>43.5,13.3</t>
  </si>
  <si>
    <t>http://bigdatanewsmagazine.tumblr.com/post/109291883438/10-best-paying-big-data-career-skills</t>
  </si>
  <si>
    <t>tag:gnip.tumblr.com:2012:post/109291883438/post</t>
  </si>
  <si>
    <t>&lt;img src="http://ift.tt/1zn6Sft"/&gt;&lt;br/&gt;&lt;div&gt;
&lt;div class="swiper-slide"&gt;&lt;img src="http://ift.tt/1zn6Sft" alt="10 Best Paying Big Data Career Skills" title="10 Best Paying Big Data Career Skills"/&gt;&lt;span class="photoTitle hide"&gt;10 Best Paying Big Data Career Skills&lt;/span&gt;
&lt;p&gt;&lt;span class="photoDescription hide"&gt;Big data and cloud experts earned the best U.S. technology paychecks in 2014, according to Dice.com�s 2014 salary survey results. But which 10 technology skill sets deliver those big salaries? Here are the top 10.&lt;/span&gt;&lt;/p&gt;
&lt;/div&gt;
&lt;div class="swiper-slide"&gt;&lt;img src="http://ift.tt/1JTZZBX" alt="10. Hadoop" title="10. Hadoop"/&gt;&lt;span class="photoTitle hide"&gt;10. Hadoop&lt;/span&gt;
&lt;p&gt;&lt;span class="photoDescription hide"&gt;Apache Hadoop, the open source platform for distributed storage, has caught on for big data projects across the globe. Hadoop providers like Cloudera, Hortonworks, and MapR technologies have rapidly growing customer bases. And that has created a strong need for Hadoop experts across the corporate IT, consulting and service provider landscapes. The average salary for a true Hadoop professional is $121,313.&lt;/span&gt;&lt;/p&gt;
&lt;/div&gt;
&lt;div class="swiper-slide"&gt;&lt;img src="http://ift.tt/1zn6SvK" alt="9. Flume" title="9. Flume"/&gt;&lt;span class="photoTitle hide"&gt;9. Flume&lt;/span&gt;
&lt;p&gt;&lt;span class="photoDescription hide"&gt;Apache Flume allows businesses to collect, aggregate and move massive amounts of log data. It�s particularly popular for moving data into a Hadoop cluster for big data deployments. The average salary for a true Flume professional is $123,186.&lt;/span&gt;&lt;/p&gt;
&lt;/div&gt;
&lt;div class="swiper-slide"&gt;&lt;img src="http://ift.tt/1JU01JX" alt="8. Chef" title="8. Chef"/&gt;&lt;span class="photoTitle hide"&gt;8. Chef&lt;/span&gt;
&lt;p&gt;&lt;span class="photoDescription hide"&gt;Chef is a configuration management tool that makes it easier to manage servers. It can integrate with public cloud systems like Rackspace, Amazon EC2, Google Cloud Platform, OpenStack and Microsoft Azure. The average salary for a true Chef professional is $123,458.&lt;/span&gt;&lt;/p&gt;
&lt;/div&gt;
&lt;div class="swiper-slide"&gt;&lt;img src="http://ift.tt/1zn6SvM" alt="7. ABAP" title="7. ABAP"/&gt;&lt;span class="photoTitle hide"&gt;7. ABAP&lt;/span&gt;
&lt;p&gt;&lt;span class="photoDescription hide"&gt;ABAP (Advanced Business Application Programming), created by SAP, works with numerous SAP applications. More recently, SAP has brought ABAP and SAP HANA together with features that give developers the �best of both worlds,� the company claims. Demand for ABAP skills remains high, with a true ABAP professional earning an average salary of $124,262.&lt;/span&gt;&lt;/p&gt;
&lt;/div&gt;
&lt;div class="swiper-slide"&gt;&lt;img src="http://ift.tt/1JU02xn" alt="6. Pig" title="6. Pig"/&gt;&lt;span class="photoTitle hide"&gt;6. Pig&lt;/span&gt;
&lt;p&gt;&lt;span class="photoDescription hide"&gt;Apache Pig is a platform for analyzing large data sets. Pig is known for ease of programming, optimization opportunities and extensibility. The average salary for a true Pig professional is $124,563.&lt;/span&gt;&lt;/p&gt;
&lt;/div&gt;
&lt;div class="swiper-slide"&gt;&lt;img src="http://ift.tt/1zn6UDR" alt="5. HBase" title="5. HBase"/&gt;&lt;span class="photoTitle hide"&gt;5. HBase&lt;/span&gt;
&lt;p&gt;&lt;span class="photoDescription hide"&gt;HBase is an open source, non-relational, distributed database modeled after Google�s BigTable and written in Java. It�s part of the Apache Hadoop project. It provides fault tolerant storage and quick access to large quantities of sparse data. The average salary for a true HBase professional is $126,369.&lt;/span&gt;&lt;/p&gt;
&lt;/div&gt;
&lt;div class="swiper-slide"&gt;&lt;img src="http://ift.tt/1JU01JZ" alt="4. Cloudera" title="4. Cloudera"/&gt;&lt;span class="photoTitle hide"&gt;4. Cloudera&lt;/span&gt;
&lt;p&gt;&lt;span class="photoDescription hide"&gt;Cloudera is a version of Apache Hadoop that targets enterprise-class big data projects. Thee former engineers from Google, Yahoo and Facebook joined with a former Oracle executive to launch the company in October 2008. The company raised $900 million in early 2014 � backed by Google Ventures, Intel and other big names. The average salary for a true Cloudera professional is $126,816.&lt;/span&gt;&lt;/p&gt;
&lt;/div&gt;
&lt;div class="swiper-slide"&gt;&lt;img src="http://ift.tt/1zn6UDV" alt="3. MapReduce" title="3. MapReduce"/&gt;&lt;span class="photoTitle hide"&gt;3. MapReduce&lt;/span&gt;
&lt;p&gt;&lt;span class="photoDescription hide"&gt;MapReduce is a programming model for processing and generating large data sets on a cluster. Like many of the skill sets on this list, it�s closely associated with the big data boom. It�s useful for such apps as web access log stats, machine learning and statistical machine translation, among others. The average salary for a true MapReduce professional is $127,315.&lt;/span&gt;&lt;/p&gt;
&lt;/div&gt;
&lt;div class="swiper-slide"&gt;&lt;img src="http://ift.tt/1JU01K1" alt="2. Cassandra" title="2. Cassandra"/&gt;&lt;span class="photoTitle hide"&gt;2. Cassandra&lt;/span&gt;
&lt;p&gt;&lt;span class="photoDescription hide"&gt;Apache Cassandra is a NoSQL database system designed to handle large amounts of data across commodity servers. It offers high availability with no single point of failure. The NoSQL clusters can span multiple datacenters. The average salary for a true Cassandra professional is $128, 646.&lt;/span&gt;&lt;/p&gt;
&lt;/div&gt;
&lt;div class="swiper-slide"&gt;&lt;img src="http://ift.tt/1zn6SvQ" alt="1. PaaS" title="1. PaaS"/&gt;&lt;span class="photoTitle hide"&gt;1. PaaS&lt;/span&gt;
&lt;p&gt;&lt;span class="photoDescription hide"&gt;Platform as a service (PaaS) allows customers to develop, run and manage applications in the cloud without needing to build or maintain the underlying infrastructure. Not by coincidence, a growing number of big data applications are deployed atop PaaS clouds. The average salary for a true PaaS professional is $130,081.&lt;/span&gt;&lt;/p&gt;
&lt;p&gt;&lt;span class="photoDescription hide"&gt;&lt;em&gt;Image: iStock&lt;/em&gt;&lt;/span&gt;&lt;/p&gt;
&lt;/div&gt;
&lt;div class="swiper-slide"&gt;&lt;img src="http://ift.tt/1JU02xp" alt="Encore, Encore" title="Encore, Encore"/&gt;&lt;span class="photoTitle hide"&gt;Encore, Encore&lt;/span&gt;
&lt;p&gt;&lt;span class="photoDescription hide"&gt;Special thanks to Dice.com for the &lt;a target="_blank" href="http://ift.tt/1zn6SvT"&gt;data points and research findings&lt;/a&gt;. Information Management�s views are interjected throughout this slide show. For additional slide shows visit our &lt;a target="_blank" href="http://ift.tt/1JU01K5"&gt;gallery area&lt;/a&gt;.&lt;/span&gt;&lt;/p&gt;
&lt;p&gt;&lt;span class="photoDescription hide"&gt;&lt;em&gt;Image: iStock&lt;/em&gt;&lt;/span&gt;&lt;/p&gt;
&lt;/div&gt;
&lt;/div&gt;
&lt;p&gt;&lt;img src="http://ift.tt/l3uKDI" border="0" height="1" width="1"/&gt;&lt;/p&gt;
&lt;p&gt;Originally posted on &lt;a href="http://ift.tt/1Jz9Ezt"&gt;http://ift.tt/1Jz9Ezt&lt;/a&gt;&lt;/p&gt;
&lt;p&gt;The post &lt;a href="http://ift.tt/1Cbp5x0"&gt;10 Best Paying Big Data Career Skills – Information Management (blog)&lt;/a&gt; appeared first on &lt;a href="http://ift.tt/11InOKi"&gt;Big Data News Magazine&lt;/a&gt;.&lt;/p&gt;&lt;br/&gt;
from &lt;a href="http://ift.tt/1yq6HZL"&gt;10 Best Paying Big Data Career Skills – Information Management (blog)&lt;/a&gt;</t>
  </si>
  <si>
    <t>2015-01-27 03:40:19</t>
  </si>
  <si>
    <t>ijortegar</t>
  </si>
  <si>
    <t>I.J.O.R.</t>
  </si>
  <si>
    <t>https://pbs.twimg.com/profile_images/556416130735439872/0Ts5QIos_normal.jpeg</t>
  </si>
  <si>
    <t>http://www.twitter.com/ijortegar</t>
  </si>
  <si>
    <t>http://twitter.com/ijortegar/statuses/560039594503467009</t>
  </si>
  <si>
    <t>560039594503467009</t>
  </si>
  <si>
    <t>@RichardB11_ me gustaría. Luego pienso en la visa y se me pasa.</t>
  </si>
  <si>
    <t>6732</t>
  </si>
  <si>
    <t>560038872277876736</t>
  </si>
  <si>
    <t>inspector-chubbs</t>
  </si>
  <si>
    <t>http://inspector-chubbs.tumblr.com/</t>
  </si>
  <si>
    <t>http://inspector-chubbs.tumblr.com/post/109291880611/whats-wrong-with-american-sniper</t>
  </si>
  <si>
    <t>tag:gnip.tumblr.com:2012:post/109291880611/post</t>
  </si>
  <si>
    <t>&lt;p&gt;&lt;a class="tumblr_blog" href="http://croptops.tumblr.com/post/109019126328/whats-wrong-with-american-sniper"&gt;croptops&lt;/a&gt;:&lt;/p&gt;
&lt;blockquote&gt;&lt;p&gt;It literally glorifies a man who enjoys killing muslims. Chris Kyle, which American Sniper is about, has written in his autobiography “&lt;span&gt;&lt;a href="http://electronicintifada.net/blogs/rania-khalek/american-sniper-spawns-death-threats-against-arabs-and-muslims"&gt;Savage, despicable evil. That’s what we were fighting in Iraq…. &lt;/a&gt;&lt;span&gt;&lt;a href="http://electronicintifada.net/blogs/rania-khalek/american-sniper-spawns-death-threats-against-arabs-and-muslims"&gt;I only wish I had killed more. I loved what I did … It was fun. I had the time of my life&lt;/a&gt;.” He’s also written “&lt;a href="http://rt.com/op-edge/224507-american-sniper-movie-usa/"&gt;I hate the damn savages. I couldn’t give a flying f**k about the Iraqis.&lt;/a&gt;"  He killed men, women, and children and loved it. &lt;span&gt;Does that sound like a “hero” to you??&lt;/span&gt;&lt;/span&gt;&lt;/span&gt;&lt;/p&gt;
&lt;p&gt;&lt;a href="http://www.salon.com/2015/01/23/7_enormous_lies_american_sniper_is_telling_america_partner/"&gt;its gives literally so much false information about what’s really going on&lt;/a&gt;. It perpetuates islamophobia. &lt;a href="http://www.usatoday.com/story/life/2015/01/23/adc-warns-american-sniper-death-threats-arabs-muslims/22210521/"&gt;the movie has literally made people send death threats to muslims&lt;/a&gt; (&lt;a href="http://electronicintifada.net/sites/electronicintifada.net/files/styles/large/public/threats.jpg?itok=O0Dy_mVI"&gt;x&lt;/a&gt;) (&lt;a href="https://pbs.twimg.com/media/B74dmcHCYAEY7G0.jpg:small"&gt;x&lt;/a&gt;) (&lt;a href="https://pbs.twimg.com/media/B74dmcHCYAEY7G0.jpg:small"&gt;x&lt;/a&gt;) (&lt;a href="https://pbs.twimg.com/media/B74bF65CUAEqwO1.jpg:small"&gt;x&lt;/a&gt;).&lt;/p&gt;
&lt;p&gt;&lt;img alt="image" src="https://31.media.tumblr.com/325ea20214789ab7857e6f611d78946f/tumblr_inline_niozpbBZHy1swb9yw.jpg"/&gt;&lt;/p&gt;
&lt;p&gt;(&lt;a href="http://charmed.co.vu/post/108954251885/think-about-this-next-time-someone-around-you"&gt;x&lt;/a&gt;)&lt;/p&gt;
&lt;p&gt;If you’re reading this and you’re about to send me a message about how ignorant i am and that chris kyle was a national hero and i should have more respect don’t bother bc i don’t respond to racist people&lt;/p&gt;&lt;/blockquote&gt;&lt;p&gt;&lt;/p&gt;</t>
  </si>
  <si>
    <t>http://twitter.com/VideoGamesMall/statuses/560039597346799618</t>
  </si>
  <si>
    <t>560039597346799618</t>
  </si>
  <si>
    <t>#VideoGames #PS4 Madden NFL 25 (Sony PlayStation 4, 2013) http://t.co/3t24NouRzQ #Sony #PlayStation4</t>
  </si>
  <si>
    <t>xulapaa</t>
  </si>
  <si>
    <t>xulapa</t>
  </si>
  <si>
    <t>https://pbs.twimg.com/profile_images/559766640934813696/uMS0salA_normal.jpeg</t>
  </si>
  <si>
    <t>http://www.twitter.com/xulapaa</t>
  </si>
  <si>
    <t>http://twitter.com/xulapaa/statuses/560039595107438592</t>
  </si>
  <si>
    <t>560039595107438592</t>
  </si>
  <si>
    <t>RT @McDonalds_BR:Novo Chicken Supreme Grill ou Crispy do McDonald’s. Supremo do nome ao sabor! ;) http://t.co/DeukLoRaNn http://t.co/w1uj8WVxKm</t>
  </si>
  <si>
    <t>1441</t>
  </si>
  <si>
    <t>552558100495228928</t>
  </si>
  <si>
    <t>alpha00zero</t>
  </si>
  <si>
    <t>http://alpha00zero.tumblr.com/</t>
  </si>
  <si>
    <t>http://alpha00zero.tumblr.com/post/109291880701/skeletongod-senator-armstrong</t>
  </si>
  <si>
    <t>tag:gnip.tumblr.com:2012:post/109291880701/post</t>
  </si>
  <si>
    <t>&lt;p&gt;&lt;a class="tumblr_blog" href="http://skeletongod.tumblr.com/post/108711751856/senator-armstrong-wonder-meathead" target="_blank"&gt;skeletongod&lt;/a&gt;:&lt;/p&gt;
&lt;blockquote&gt;
&lt;p&gt;&lt;a class="tumblr_blog" href="http://senator--armstrong.tumblr.com/post/108699692902/wonder-meathead-andre1013-quietly-sells" target="_blank"&gt;senator—armstrong&lt;/a&gt;:&lt;/p&gt;
&lt;blockquote&gt;
&lt;p&gt;&lt;a class="tumblr_blog" href="http://wonder-meathead.tumblr.com/post/108597778808/andre1013-quietly-sells-xbox-360-suddenly" target="_blank"&gt;wonder-meathead&lt;/a&gt;:&lt;/p&gt;
&lt;blockquote&gt;
&lt;p&gt;&lt;a class="tumblr_blog" href="http://andre1013.tumblr.com/post/108407128410/quietly-sells-xbox-360" target="_blank"&gt;andre1013&lt;/a&gt;:&lt;/p&gt;
&lt;blockquote&gt;
&lt;p&gt;*quietly sells xbox 360*&lt;/p&gt;
&lt;/blockquote&gt;
&lt;p&gt;suddenly Quiet became my favorite character in all of metal gear&lt;/p&gt;
&lt;/blockquote&gt;
&lt;p&gt;no&lt;/p&gt;
&lt;p&gt;fucking&lt;/p&gt;
&lt;p&gt;way&lt;/p&gt;
&lt;/blockquote&gt;
&lt;/blockquote&gt;
&lt;p&gt;Always felt that MGS was about discovering the awesome characters hidden behind all physical appearances. &lt;/p&gt;
&lt;p&gt;Lots of female characters (if not all) of the series are just badasses overall if we look past their design choices.&lt;/p&gt;
&lt;p&gt;Don&amp;#8217;t judge by the cover of the book applies quite nicely.&lt;/p&gt;</t>
  </si>
  <si>
    <t>http://twitter.com/pussyofkaty/statuses/560039596080513024</t>
  </si>
  <si>
    <t>560039596080513024</t>
  </si>
  <si>
    <t>DCollisonNews</t>
  </si>
  <si>
    <t>Darren Collison News</t>
  </si>
  <si>
    <t>https://pbs.twimg.com/profile_images/424120071330361344/YOe4lHjf_normal.jpeg</t>
  </si>
  <si>
    <t>http://www.twitter.com/DCollisonNews</t>
  </si>
  <si>
    <t>http://twitter.com/DCollisonNews/statuses/560039598353420290</t>
  </si>
  <si>
    <t>560039598353420290</t>
  </si>
  <si>
    <t>Blazers overcome exit of LaMarcus Aldridge for injured thumb, end ... http://t.co/ism0FRdMjh</t>
  </si>
  <si>
    <t>1116</t>
  </si>
  <si>
    <t xml:space="preserve">LaMarcus Aldridge </t>
  </si>
  <si>
    <t>NBA All Star Ballot LaMarcus Aldridge</t>
  </si>
  <si>
    <t>TomBradyFans11</t>
  </si>
  <si>
    <t>Tom Brady Fans Mall</t>
  </si>
  <si>
    <t>https://pbs.twimg.com/profile_images/557420435864707072/Aieu7lPl_normal.jpeg</t>
  </si>
  <si>
    <t>http://www.twitter.com/TomBradyFans11</t>
  </si>
  <si>
    <t>http://twitter.com/TomBradyFans11/statuses/560039595123806209</t>
  </si>
  <si>
    <t>560039595123806209</t>
  </si>
  <si>
    <t>#TomBrady #Fans 101 PC LOT. NFL SUPERSTARS Tom Brady Favre Manning Vick and more 126 http://t.co/95KcQNiBpB #Patriots #Deals</t>
  </si>
  <si>
    <t>73</t>
  </si>
  <si>
    <t>AND (keywords:#Patriots OR keywords:@RealPatriots),AND keywords:NFL, Tom Brady</t>
  </si>
  <si>
    <t>Team New England Patriots,NFL,Top 100 Tom Brady</t>
  </si>
  <si>
    <t>http://twitter.com/TomBradyFans11/statuses/560039596273057792</t>
  </si>
  <si>
    <t>560039596273057792</t>
  </si>
  <si>
    <t>#TomBrady #Jersey NEW AUTHENTIC NEW ENGLAND PATRIOTS TOM BRADY JERSEY SIZE 50 http://t.co/io617MFuy0 #BestSeller #Deals</t>
  </si>
  <si>
    <t>JaredWillets</t>
  </si>
  <si>
    <t>Jared Willets</t>
  </si>
  <si>
    <t>https://pbs.twimg.com/profile_images/528190311735255040/DzHLMDmi_normal.jpeg</t>
  </si>
  <si>
    <t>http://www.twitter.com/JaredWillets</t>
  </si>
  <si>
    <t>http://twitter.com/JaredWillets/statuses/560039595891773440</t>
  </si>
  <si>
    <t>560039595891773440</t>
  </si>
  <si>
    <t>How much for a ticket to the Super Bowl.
Take your guess...the answer next.</t>
  </si>
  <si>
    <t>587</t>
  </si>
  <si>
    <t>h715</t>
  </si>
  <si>
    <t>http://gravatar.com/h715</t>
  </si>
  <si>
    <t>http://articledunia.com/in-his-absence-earl-thomas-iii-super-bowl-jersey/</t>
  </si>
  <si>
    <t>tag:gnip.wordpress.com:2012:blog/70657310/post/75303</t>
  </si>
  <si>
    <t>&lt;p&gt;Enterprise resource ing up with (ERP) may be a business solutions package that is geared toward desegregation all sides of the trendy day business world. The target of ERP applications is to produce the organization with one and unified interface for varied aspects of the business like provision&amp;nbsp;&lt;strong&gt;&lt;a title="KJ Wright Super Bowl Jersey" href="http://www.seahawkssuperbowlxlixshop.com/Seahawks-K-J-Wright-Super-Bow-Jersey/"&gt;KJ Wright Super Bowl Jersey&lt;/a&gt;&lt;/strong&gt;&amp;nbsp;, aounting, CRM (custor relationip managent) and inventory managent.&lt;br /&gt;&lt;br /&gt;It is usually the case that organizations implent associate degree ERP system to rerce their productivity and business efficiencies. However&amp;nbsp;&lt;strong&gt;&lt;a title="Justin Britt Super Bowl Jersey" href="http://www.seahawkssuperbowlxlixshop.com/Seahawks-Justin-Britt-Super-Bow-Jersey/"&gt;Justin Britt Super Bowl Jersey&lt;/a&gt;&lt;/strong&gt;&amp;nbsp;, attributable to unhealthy ing up with, the implentation simply doesn芒��t offer any results. Associate degree ERP application is pretty much as good as it芒��s ing up with and implentation. Unless fastidiously studied&amp;nbsp;&lt;strong&gt;&lt;a title="Jon Ryan Super Bowl Jersey" href="http://www.seahawkssuperbowlxlixshop.com/Seahawks-Jon-Ryan-Super-Bow-Jersey/"&gt;Jon Ryan Super Bowl Jersey&lt;/a&gt;&lt;/strong&gt;&amp;nbsp;, written associate degree developed an ERP system cannot offer any fruitful business solutions to the organization.&lt;br /&gt;&lt;br /&gt;Planning is taken into aount to be the foremost necessary facet of a roaring ERP installation. While not effective ing up with the ERP system isn't even price implentation. There ould watch out study of the wants of the business and therefore the ERP application capabilities. This may be crosschecked with the ERP seller or the third-party consulting organization. Product demo will be useful, as that may provide the potential users associate degree insight of the ERP system and its advantages.&lt;br /&gt;&lt;br /&gt;The elaborated study ould be fastidiously analyzed&amp;nbsp;&lt;strong&gt;&lt;a title="Jermaine Kearse Super Bowl Jersey" href="http://www.seahawkssuperbowlxlixshop.com/Seahawks-Jermaine-Kearse-Super-Bow-Jersey/"&gt;Jermaine Kearse Super Bowl Jersey&lt;/a&gt;&lt;/strong&gt;&amp;nbsp;, reviewed then enforced. It ould be municated to the potential users in an exceedingly clear, precise and effective manner so all the users area unit on identical page with none doubts any. The high level managent of the organization ould take active participation within the promotion of ERP throughout the organization and steps ould be taken to confirm that the design doesn芒��t go waste.&lt;br /&gt;&lt;br /&gt;There ould be associate degree ERP vision before the ERP application is enforced&amp;nbsp;&lt;strong&gt;&lt;a title="Jeremy Lane Super Bowl Jersey" href="http://www.seahawkssuperbowlxlixshop.com/Seahawks-Jeremy-Lane-Super-Bow-Jersey/"&gt;Jeremy Lane Super Bowl Jersey&lt;/a&gt;&lt;/strong&gt;&amp;nbsp;, as that may build the users alert to the advantages of associate degree ERP system and their duties and responsibilities beforehand. The duties of the managent and therefore the technical departnt doesn't fini just by ing up with and implenting the ERP system, the system must be reviewed at regular intervals to form certain the system doesn芒��t flip obsolete and is ready to survive&amp;nbsp;&lt;strong&gt;&lt;a title="James Carpenter Super Bowl Jersey" href="http://www.seahawkssuperbowlxlixshop.com/Seahawks-James-Carpenter-Super-Bow-Jersey/"&gt;James Carpenter Super Bowl Jersey&lt;/a&gt;&lt;/strong&gt;&amp;nbsp;, sustain and prosper, keeping in mind the ever-changing business wants.&lt;br /&gt;&lt;br /&gt;So advantages of effective ERP ing up with are:&lt;br /&gt;&lt;br /&gt;1. Once effectively planned and enforced&amp;nbsp;&lt;strong&gt;&lt;a title="JR Sweezy Super Bowl Jersey" href="http://www.seahawkssuperbowlxlixshop.com/Seahawks-J-R-Sweezy-Super-Bow-Jersey/"&gt;JR Sweezy Super Bowl Jersey&lt;/a&gt;&lt;/strong&gt;&amp;nbsp;, the new system helps in lowering the concerned operational prices.&lt;br /&gt;&lt;br /&gt;2. It helps the managent to form crucial business choices on the premise of quick and correct news.&lt;br /&gt;&lt;br /&gt;3. It enhances the efficiencies of the business.&lt;br /&gt;&lt;br /&gt;4. It helps the organization to realize high standards of client satisfaction.&lt;br /&gt;&lt;br /&gt;5. It helps in streamlining all the functions of the organization.&lt;br /&gt;&lt;br /&gt;6. It芒��s useful in harmonizing the business efforts to business objectives.&lt;br /&gt;&lt;br /&gt;Thus it will be sa that associate degree ERP system is pretty much as good as its planners. While not effective ing up with associate degree implentation an ERP system isn't price its implentation and is ineffective. A pany will expect to grow and prosper providing there's a good and thoroughly planned system. &lt;br /&gt;&lt;br /&gt;When the broadhead rehes the object that is when the magic ours They have a Piston Hamr that deploys the blades on wallop There are no cams or levers which I witness is just because they can frequently give out These affairs exercised eh single ti The Trophy Ridge Meat Seekers are right to the ntion because they travel through the animal noticing the trk of least immunity past bones and this transforms to nicer peration Finer peration implies that the power to quire a errorless p[censored] through is increased and blood exit is maximized This path you have a freer kill proportion not to cite the ft that it will be much luer to trk the animal once you score a ootThe construction of the broadhead is of firm stainless steel that is heat treated for appended forcefulness These realize for a very intense very lasting broadhead Nobody likes to witness a broken broadhead and you wont with these beauties The blades will release forward therefore that they can be taken easily from the target which is a pleasant feature but at the sa ti they persist embedded in the quiver which is also very thoroughHow they ActThe head is revolving and the grooved point edits the planing and wind resistance to virtually nothing Flight is superb with these broadheads Once you tuate the mark with these the tip inserts and the piston cylinder pled behind the point strikes forward and allows for the blades to widen from the posterior At this point the tip is going into the objective and the blades are spreading up amply Earlier the blades get into the objective they are in full spread and they are locked in location This stands for that the cutting diater is bigger without impeding the trajectory of the arrow The amply deplo[censored] vanes imply that the wound channel is greater and that the bleeding is raised Because there is smaller departure of propelling vitality the finds of the arrow extending powerful through the aim is increased and this will tually gain the blood trail They have a outstanding non barbed design which implies that the vanes will release forward easing simple remotion from the beast Get the most classic Trophy ridge at seeker broadheads only at op.eaglearchery.Milwaukee Bucks guard Michael Redd doesn't claim to have all the answers these days. He's not sure when he will be able to return from his knee injury, although it won't be tonight against the Orlando Magic at the Bradley Center. He can't fully explain what has become of the Bucks in his absence&amp;nbsp;&lt;strong&gt;&lt;a title="Earl Thomas III Super Bowl Jersey" href="http://www.seahawkssuperbowlxlixshop.com/Seahawks-Earl-Thomas-Iii-Super-Bow-Jersey/"&gt;Earl Thomas III Super Bowl Jersey&lt;/a&gt;&lt;/strong&gt;&amp;nbsp;, and he's totally in the dark as&lt;/p&gt;</t>
  </si>
  <si>
    <t>LeeRoden89</t>
  </si>
  <si>
    <t>Lee Roden</t>
  </si>
  <si>
    <t>https://pbs.twimg.com/profile_images/556059383587545089/95ccCRAK_normal.jpeg</t>
  </si>
  <si>
    <t>http://www.twitter.com/LeeRoden89</t>
  </si>
  <si>
    <t>http://twitter.com/LeeRoden89/statuses/560039598211203074</t>
  </si>
  <si>
    <t>560039598211203074</t>
  </si>
  <si>
    <t>@grahamruthven @MLS @guardian_sport Ironically several replies to this tweet are basically advertising 'hot girls in your area'. Great read.</t>
  </si>
  <si>
    <t>5341</t>
  </si>
  <si>
    <t>560015718880903168</t>
  </si>
  <si>
    <t>tom_1492</t>
  </si>
  <si>
    <t>Thomas Harayda</t>
  </si>
  <si>
    <t>https://pbs.twimg.com/profile_images/518243977003536384/6V4jwHym_normal.jpeg</t>
  </si>
  <si>
    <t>http://www.twitter.com/tom_1492</t>
  </si>
  <si>
    <t>http://twitter.com/tom_1492/statuses/560039596806144000</t>
  </si>
  <si>
    <t>560039596806144000</t>
  </si>
  <si>
    <t>@tharayda I liked Boyhood a lot but Birdman was incredible!</t>
  </si>
  <si>
    <t>559940691132825601</t>
  </si>
  <si>
    <t>agent-tightpants</t>
  </si>
  <si>
    <t>http://agent-tightpants.tumblr.com/</t>
  </si>
  <si>
    <t>http://agent-tightpants.tumblr.com/post/109291880641/omgitsbrilliant-livindavidaloki-redhjedi</t>
  </si>
  <si>
    <t>tag:gnip.tumblr.com:2012:post/109291880641/post</t>
  </si>
  <si>
    <t>&lt;p&gt;&lt;a class="tumblr_blog" href="http://omgitsbrilliant.tumblr.com/post/54918259831/livindavidaloki-redhjedi-the-hulk-aint"&gt;omgitsbrilliant&lt;/a&gt;:&lt;/p&gt;
&lt;blockquote&gt;
&lt;p&gt;&lt;a class="tumblr_blog" href="http://livindavidaloki.tumblr.com/post/54516356569/housewifeswag-redhjedi-harempriestess"&gt;livindavidaloki&lt;/a&gt;:&lt;/p&gt;
&lt;blockquote&gt;
&lt;p&gt;&lt;a class="tumblr_blog" href="http://redhjedi.tumblr.com/post/54508647214/harempriestess-cumberbitchsandwich-word"&gt;redhjedi&lt;/a&gt;:&lt;/p&gt;
&lt;blockquote&gt;
&lt;p&gt;&lt;span&gt;The Hulk ain’t never lied.&lt;/span&gt;&lt;/p&gt;
&lt;/blockquote&gt;
&lt;p&gt;I can’t even express how much respect I have for Mark Ruffalo.  The dude’s on the US terrorism watchlist for fuck’s sake.&lt;/p&gt;
&lt;/blockquote&gt;
&lt;p&gt;Omg,&lt;a href="http://www.guardian.co.uk/film/2010/nov/29/mark-ruffalo-terrorism-watchlist-gasland"&gt; it’s true&lt;/a&gt;. &lt;/p&gt;
&lt;/blockquote&gt;</t>
  </si>
  <si>
    <t>http://twitter.com/albertodsoto/statuses/560039597774999553</t>
  </si>
  <si>
    <t>560039597774999553</t>
  </si>
  <si>
    <t>#Calvinharris Thursday Jan 28 #directv #Super Bowl #onlygoodsurprises StubHub DIRECTV</t>
  </si>
  <si>
    <t>http://twitter.com/benjaminingram5/statuses/560039597464649728</t>
  </si>
  <si>
    <t>560039597464649728</t>
  </si>
  <si>
    <t>RT @ToicoElPorno:Nuevo Video Porno Gratuito AQUI ---&amp;gt; http://t.co/f9EyQ7wZzk &amp;lt;-- New Porn FREE 27/01/2015 RT http://t.co/2Jm42ivGEJ</t>
  </si>
  <si>
    <t>560013748136861696</t>
  </si>
  <si>
    <t>MR_Syaah</t>
  </si>
  <si>
    <t>Moh.Ramadansyah</t>
  </si>
  <si>
    <t>https://pbs.twimg.com/profile_images/552436732692418560/7o2dwYEO_normal.jpeg</t>
  </si>
  <si>
    <t>http://www.twitter.com/MR_Syaah</t>
  </si>
  <si>
    <t>http://twitter.com/MR_Syaah/statuses/560039596554059776</t>
  </si>
  <si>
    <t>560039596554059776</t>
  </si>
  <si>
    <t>nb</t>
  </si>
  <si>
    <t>Latepost lexus'15 [pic] — https://t.co/eCMacVKvF3</t>
  </si>
  <si>
    <t>Banten</t>
  </si>
  <si>
    <t>Garung Lebak</t>
  </si>
  <si>
    <t>-6.4,106.2</t>
  </si>
  <si>
    <t>_walshiefresh_</t>
  </si>
  <si>
    <t>James Walsh</t>
  </si>
  <si>
    <t>https://pbs.twimg.com/profile_images/913911411/dogs_2009_normal.jpg</t>
  </si>
  <si>
    <t>http://www.twitter.com/_walshiefresh_</t>
  </si>
  <si>
    <t>http://twitter.com/_walshiefresh_/statuses/560039598014095360</t>
  </si>
  <si>
    <t>560039598014095360</t>
  </si>
  <si>
    <t>Want to go to the Celtics game on my birthday march 1st vs the Golden State Warriors need someone to go with anyone interested?</t>
  </si>
  <si>
    <t>324</t>
  </si>
  <si>
    <t>Rye Hill</t>
  </si>
  <si>
    <t>42.1,-70.9</t>
  </si>
  <si>
    <t>AND (keywords:Boston Celtics OR keywords:Celtics),AND (keywords:Golden State Warriors OR keywords:#warriors)</t>
  </si>
  <si>
    <t>NBA Teams Boston Celtics,NBA Teams Golden State Warriors</t>
  </si>
  <si>
    <t>WEARJared</t>
  </si>
  <si>
    <t xml:space="preserve">Jared Willets </t>
  </si>
  <si>
    <t>https://pbs.twimg.com/profile_images/3124450767/1f80f9d2db9ab353331fca18869df322_normal.jpeg</t>
  </si>
  <si>
    <t>http://www.twitter.com/WEARJared</t>
  </si>
  <si>
    <t>http://twitter.com/WEARJared/statuses/560039596516716544</t>
  </si>
  <si>
    <t>560039596516716544</t>
  </si>
  <si>
    <t>FelipeV31984395</t>
  </si>
  <si>
    <t>Felipe Vidal</t>
  </si>
  <si>
    <t>https://pbs.twimg.com/profile_images/378800000730471796/ff93fbbf65f2a0001f1416b936be433c_normal.jpeg</t>
  </si>
  <si>
    <t>http://www.twitter.com/FelipeV31984395</t>
  </si>
  <si>
    <t>http://twitter.com/FelipeV31984395/statuses/560039596742823936</t>
  </si>
  <si>
    <t>560039596742823936</t>
  </si>
  <si>
    <t>Lucro da Microsoft cai com fraca demanda pelo Windows http://t.co/VfIPm3prBX</t>
  </si>
  <si>
    <t>Bedfordshirevan</t>
  </si>
  <si>
    <t xml:space="preserve">Master Van Sales </t>
  </si>
  <si>
    <t>https://pbs.twimg.com/profile_images/378800000690121352/048b7f9c212db9d7b58a6cdf41b95190_normal.jpeg</t>
  </si>
  <si>
    <t>http://www.twitter.com/Bedfordshirevan</t>
  </si>
  <si>
    <t>http://twitter.com/Bedfordshirevan/statuses/560039595812081664</t>
  </si>
  <si>
    <t>560039595812081664</t>
  </si>
  <si>
    <t>2011 (61) Nissan NV200 SE DCI for sale, £6,475 http://t.co/zXmWNJSEJm</t>
  </si>
  <si>
    <t>2015-01-27 03:40:18</t>
  </si>
  <si>
    <t>mickeygh2</t>
  </si>
  <si>
    <t>mickey gh</t>
  </si>
  <si>
    <t>https://pbs.twimg.com/profile_images/535065182167650304/Rs1Iav6j_normal.jpeg</t>
  </si>
  <si>
    <t>http://www.twitter.com/mickeygh2</t>
  </si>
  <si>
    <t>http://twitter.com/mickeygh2/statuses/560039593354207232</t>
  </si>
  <si>
    <t>560039593354207232</t>
  </si>
  <si>
    <t>http://twitter.com/TomBradyFans11/statuses/560039592946958338</t>
  </si>
  <si>
    <t>560039592946958338</t>
  </si>
  <si>
    <t>#TomBrady #NFL 2008, DonrussThreads Tom Brady , Century Stars, Card # CS-20 http://t.co/wSOzcc4mvk #Patriots #FootBall</t>
  </si>
  <si>
    <t>AND (keywords:#Patriots OR keywords:@RealPatriots), Tom Brady,AND keywords:NFL</t>
  </si>
  <si>
    <t>Team New England Patriots,Top 100 Tom Brady,NFL</t>
  </si>
  <si>
    <t>FlotteZocker</t>
  </si>
  <si>
    <t>https://pbs.twimg.com/profile_images/535169184607383552/hJct3LHC_normal.png</t>
  </si>
  <si>
    <t>http://www.twitter.com/FlotteZocker</t>
  </si>
  <si>
    <t>http://twitter.com/FlotteZocker/statuses/560039591839690752</t>
  </si>
  <si>
    <t>560039591839690752</t>
  </si>
  <si>
    <t>#EUROGAMER Schneller wieder einsatzbereit: Microsoft reduziert Verbindungsdauer des Xbox-O... http://t.co/04Ee6sFK8o #euro #gamer #gamer</t>
  </si>
  <si>
    <t>IdrissaT</t>
  </si>
  <si>
    <t xml:space="preserve">Idrissa Tikané </t>
  </si>
  <si>
    <t>https://pbs.twimg.com/profile_images/511288766506737664/9D2NxnST_normal.jpeg</t>
  </si>
  <si>
    <t>http://www.twitter.com/IdrissaT</t>
  </si>
  <si>
    <t>http://twitter.com/IdrissaT/statuses/560039592771215362</t>
  </si>
  <si>
    <t>560039592771215362</t>
  </si>
  <si>
    <t>Oost-Vlaanderen</t>
  </si>
  <si>
    <t>Neuringen</t>
  </si>
  <si>
    <t>50.8,4</t>
  </si>
  <si>
    <t>shadowyflight2</t>
  </si>
  <si>
    <t xml:space="preserve">Knight Rider </t>
  </si>
  <si>
    <t>https://pbs.twimg.com/profile_images/559011064294432768/7vdK44jQ_normal.jpeg</t>
  </si>
  <si>
    <t>http://www.twitter.com/shadowyflight2</t>
  </si>
  <si>
    <t>http://twitter.com/shadowyflight2/statuses/560039590627913728</t>
  </si>
  <si>
    <t>560039590627913728</t>
  </si>
  <si>
    <t>http://twitter.com/TomBradyFans11/statuses/560039591713857536</t>
  </si>
  <si>
    <t>560039591713857536</t>
  </si>
  <si>
    <t>#TomBrady #Apparel New England Patriots #12 TOM BRADY Stitched Home Jersey MEN'S (M-MEDIUM) http://t.co/R5kfaJ5cAF #Fan #Souvenirs</t>
  </si>
  <si>
    <t>a_ChicagoBulls</t>
  </si>
  <si>
    <t>Chicago Bulls Fans</t>
  </si>
  <si>
    <t>https://pbs.twimg.com/profile_images/2430745882/k8gk137w4sdu38eat8d3_normal.jpeg</t>
  </si>
  <si>
    <t>http://www.twitter.com/a_ChicagoBulls</t>
  </si>
  <si>
    <t>http://twitter.com/a_ChicagoBulls/statuses/560039593026670593</t>
  </si>
  <si>
    <t>560039593026670593</t>
  </si>
  <si>
    <t>#ChicagoBulls #NBA Vintage CHICAGO BULLS NIKE NBA Swingman Jersey Red Black Mens Size L JOSE 5 http://t.co/Qjp8RrFQmb #Collectibles #Deals</t>
  </si>
  <si>
    <t>708</t>
  </si>
  <si>
    <t>auctionawauc</t>
  </si>
  <si>
    <t>awesome auctions</t>
  </si>
  <si>
    <t>https://pbs.twimg.com/profile_images/538446455430598656/V4_x2mpV_normal.jpeg</t>
  </si>
  <si>
    <t>http://www.twitter.com/auctionawauc</t>
  </si>
  <si>
    <t>http://twitter.com/auctionawauc/statuses/560039593157074945</t>
  </si>
  <si>
    <t>560039593157074945</t>
  </si>
  <si>
    <t>ABS Wheel Speed Sensor MOTORCRAFT BRAB-193 fits 08-10 Ford F-350 Super Duty http://t.co/m3weKQyXG4 http://t.co/GrOIYrV6qx</t>
  </si>
  <si>
    <t>pansextiel</t>
  </si>
  <si>
    <t>http://pansextiel.tumblr.com/</t>
  </si>
  <si>
    <t>http://pansextiel.tumblr.com/post/109291881005/mugglebornheadcanon-1833-muggleborns-selling</t>
  </si>
  <si>
    <t>tag:gnip.tumblr.com:2012:post/109291881005/post</t>
  </si>
  <si>
    <t>LMiami517</t>
  </si>
  <si>
    <t>Linda175</t>
  </si>
  <si>
    <t>https://pbs.twimg.com/profile_images/557179955164233728/dvU5MXzO_normal.jpeg</t>
  </si>
  <si>
    <t>http://www.twitter.com/LMiami517</t>
  </si>
  <si>
    <t>http://twitter.com/LMiami517/statuses/560039590774702081</t>
  </si>
  <si>
    <t>560039590774702081</t>
  </si>
  <si>
    <t>RT @TIME:Why Microsoft is making less money from Windows http://t.co/F5oRaebHG3 Photo: Mario Tama—Getty Images http://t.co/WcQ2apDahK</t>
  </si>
  <si>
    <t>608</t>
  </si>
  <si>
    <t>559956084505706497</t>
  </si>
  <si>
    <t>http://twitter.com/Just_Giannn/statuses/560039593601286145</t>
  </si>
  <si>
    <t>560039593601286145</t>
  </si>
  <si>
    <t>sw</t>
  </si>
  <si>
    <t>US Visa nlng kupang! ✈🗽</t>
  </si>
  <si>
    <t>FBNewsBlast</t>
  </si>
  <si>
    <t>David Feser</t>
  </si>
  <si>
    <t>https://pbs.twimg.com/profile_images/496132914350800896/0LrM80Ch_normal.jpeg</t>
  </si>
  <si>
    <t>http://www.twitter.com/FBNewsBlast</t>
  </si>
  <si>
    <t>http://twitter.com/FBNewsBlast/statuses/560039593492226048</t>
  </si>
  <si>
    <t>560039593492226048</t>
  </si>
  <si>
    <t>Update: Ted Wells: NFL&amp;amp;#039;s football investigation will take weeks - http://t.co/luR44edGHb http://t.co/FkuJM2xH9J</t>
  </si>
  <si>
    <t>SarahSahadinCBB</t>
  </si>
  <si>
    <t>Sarah Sahadin</t>
  </si>
  <si>
    <t>https://pbs.twimg.com/profile_images/559959537474486272/62vp6eKo_normal.jpeg</t>
  </si>
  <si>
    <t>http://www.twitter.com/SarahSahadinCBB</t>
  </si>
  <si>
    <t>http://twitter.com/SarahSahadinCBB/statuses/560039590552010752</t>
  </si>
  <si>
    <t>560039590552010752</t>
  </si>
  <si>
    <t>BTW, congrats @KelvinvdLinde on securing Audi GT drive this year. Another talent need to watch as he is eyeing for victory. ;)</t>
  </si>
  <si>
    <t>1514</t>
  </si>
  <si>
    <t>saylor49</t>
  </si>
  <si>
    <t>Миша Гусев</t>
  </si>
  <si>
    <t>https://pbs.twimg.com/profile_images/533055732380602370/Nu2kaTY9_normal.jpeg</t>
  </si>
  <si>
    <t>http://www.twitter.com/saylor49</t>
  </si>
  <si>
    <t>http://twitter.com/saylor49/statuses/560039592515371009</t>
  </si>
  <si>
    <t>560039592515371009</t>
  </si>
  <si>
    <t>1226</t>
  </si>
  <si>
    <t>2015-01-27 03:40:17</t>
  </si>
  <si>
    <t>MLBTradeRumors_</t>
  </si>
  <si>
    <t>MLB Trade Rumors</t>
  </si>
  <si>
    <t>https://pbs.twimg.com/profile_images/413045690210590722/gu0bizar_normal.jpeg</t>
  </si>
  <si>
    <t>http://www.twitter.com/MLBTradeRumors_</t>
  </si>
  <si>
    <t>http://twitter.com/MLBTradeRumors_/statuses/560039589641863168</t>
  </si>
  <si>
    <t>560039589641863168</t>
  </si>
  <si>
    <t>Super Bowl XLIX preview: Patriots vs. Seahawks http://t.co/KoPTSNm0UW</t>
  </si>
  <si>
    <t>2316</t>
  </si>
  <si>
    <t>_always47mikki</t>
  </si>
  <si>
    <t>miky ✨</t>
  </si>
  <si>
    <t>https://pbs.twimg.com/profile_images/555500170482548736/xHnJMeGw_normal.jpeg</t>
  </si>
  <si>
    <t>http://www.twitter.com/_always47mikki</t>
  </si>
  <si>
    <t>http://twitter.com/_always47mikki/statuses/560039587633188866</t>
  </si>
  <si>
    <t>560039587633188866</t>
  </si>
  <si>
    <t>RT @GagasPlasticBag:how to kill an entire population a guide by meryl streep, julia roberts and jennifer aniston http://t.co/Owp1l39PxO</t>
  </si>
  <si>
    <t>1148</t>
  </si>
  <si>
    <t>559533483781926912</t>
  </si>
  <si>
    <t>NEisele</t>
  </si>
  <si>
    <t>Nicole E</t>
  </si>
  <si>
    <t>https://pbs.twimg.com/profile_images/3087314672/19b1b11689573a0d5884ec936e828952_normal.jpeg</t>
  </si>
  <si>
    <t>http://www.twitter.com/NEisele</t>
  </si>
  <si>
    <t>http://twitter.com/NEisele/statuses/560039588421709825</t>
  </si>
  <si>
    <t>560039588421709825</t>
  </si>
  <si>
    <t>#manufacturers need to wake up to #Internet of #Things #IoT @InformationAge http://t.co/pSD4NCMHwW @Cognizant @SAP @rohitguptaUK</t>
  </si>
  <si>
    <t>AND (keywords:@SAP)</t>
  </si>
  <si>
    <t>Super Bowl Sponsor SAP</t>
  </si>
  <si>
    <t>mairaapso</t>
  </si>
  <si>
    <t xml:space="preserve">Maíra Apso </t>
  </si>
  <si>
    <t>https://pbs.twimg.com/profile_images/543015844134277120/Cl0cKiO7_normal.jpeg</t>
  </si>
  <si>
    <t>http://www.twitter.com/mairaapso</t>
  </si>
  <si>
    <t>http://twitter.com/mairaapso/statuses/560039589768089601</t>
  </si>
  <si>
    <t>560039589768089601</t>
  </si>
  <si>
    <t>Minha paciência está igual Coca Cola: era normal, ficou light e agora é zero.</t>
  </si>
  <si>
    <t>mrshibaharu</t>
  </si>
  <si>
    <t>http://mrshibaharu.tumblr.com/</t>
  </si>
  <si>
    <t>http://mrshibaharu.tumblr.com/post/109291879765/snidely-whiplash-zombiekunoichi</t>
  </si>
  <si>
    <t>tag:gnip.tumblr.com:2012:post/109291879765/post</t>
  </si>
  <si>
    <t>&lt;p&gt;&lt;a class="tumblr_blog" href="http://snidely-whiplash.tumblr.com/post/109006643120/zombiekunoichi-elizabitchtaylor-they-look"&gt;snidely-whiplash&lt;/a&gt;:&lt;/p&gt;
&lt;blockquote&gt;
&lt;p&gt;&lt;a class="tumblr_blog" href="http://zombiekunoichi.tumblr.com/post/92177433185/elizabitchtaylor-they-look-like-theyre-in-a"&gt;zombiekunoichi&lt;/a&gt;:&lt;/p&gt;
&lt;blockquote&gt;
&lt;p&gt;&lt;a class="tumblr_blog" href="http://elizabitchtaylor.tumblr.com/post/90856351997/they-look-like-theyre-in-a-heist-movie-with"&gt;elizabitchtaylor&lt;/a&gt;:&lt;/p&gt;
&lt;blockquote&gt;
&lt;p&gt;They look like they’re in a heist movie with Rihanna as the tough-as-nails leader/master thief and Lupita as the genius computer hacker&lt;/p&gt;
&lt;/blockquote&gt;
&lt;p&gt;&lt;img alt="" src="https://31.media.tumblr.com/a4b212a6f04109b6490a285d0e8ec464/tumblr_n8xfflNaWV1rt9yyvo1_500.png"/&gt;&lt;/p&gt;
&lt;/blockquote&gt;
&lt;p&gt;I WOULD PAY VAST SUMS TO SEE THAT&lt;/p&gt;
&lt;/blockquote&gt;</t>
  </si>
  <si>
    <t>http://twitter.com/Fekyew69/statuses/560039589880942592</t>
  </si>
  <si>
    <t>560039589880942592</t>
  </si>
  <si>
    <t>emanuelsaberday</t>
  </si>
  <si>
    <t>emanuelsabado</t>
  </si>
  <si>
    <t>https://pbs.twimg.com/profile_images/550718390651068416/h6Ig4nMJ_normal.jpeg</t>
  </si>
  <si>
    <t>http://www.twitter.com/emanuelsaberday</t>
  </si>
  <si>
    <t>http://twitter.com/emanuelsaberday/statuses/560039589029888000</t>
  </si>
  <si>
    <t>560039589029888000</t>
  </si>
  <si>
    <t>RT @Bballforeverfb:Steph Curry, Klay Thompson, Kyle Korver, JJ Redick &amp;amp; Wesley Matthews are in this years 3-Point Contest! #AllStar 🔥🏀 http://t.co/6jMPu7p195</t>
  </si>
  <si>
    <t>559955814740275202</t>
  </si>
  <si>
    <t>aa_aniss_ss</t>
  </si>
  <si>
    <t>Anis</t>
  </si>
  <si>
    <t>http://www.twitter.com/aa_aniss_ss</t>
  </si>
  <si>
    <t>http://twitter.com/aa_aniss_ss/statuses/560039587628998656</t>
  </si>
  <si>
    <t>560039587628998656</t>
  </si>
  <si>
    <t>Mercedes-Benz Driving Experience 2014 – redefining the hands-on approach to defensive driver training http://t.co/SjukGSeiGc</t>
  </si>
  <si>
    <t>anis63</t>
  </si>
  <si>
    <t>Anis Asghar</t>
  </si>
  <si>
    <t>https://pbs.twimg.com/profile_images/378800000782573258/9764dc69444e2bedb57d253d08fbaf76_normal.jpeg</t>
  </si>
  <si>
    <t>http://www.twitter.com/anis63</t>
  </si>
  <si>
    <t>http://twitter.com/anis63/statuses/560039586168979457</t>
  </si>
  <si>
    <t>560039586168979457</t>
  </si>
  <si>
    <t>Bank Audi’s net profits increase by 15% to $350 Million https://t.co/t6Zqudy9RQ</t>
  </si>
  <si>
    <t>justindeprimo</t>
  </si>
  <si>
    <t>Justin DePrimo</t>
  </si>
  <si>
    <t>https://pbs.twimg.com/profile_images/486572549065568256/K8NHryMq_normal.jpeg</t>
  </si>
  <si>
    <t>http://www.twitter.com/justindeprimo</t>
  </si>
  <si>
    <t>http://twitter.com/justindeprimo/statuses/560039589281558528</t>
  </si>
  <si>
    <t>560039589281558528</t>
  </si>
  <si>
    <t>Day 9 of #DeflateGate: @MikeAndMike are defending why this story is important. STILL the story is idiotic and pointless #shrinkage #radiooff</t>
  </si>
  <si>
    <t>Summerdale</t>
  </si>
  <si>
    <t>40.3,-76.9</t>
  </si>
  <si>
    <t>ProBabyritu</t>
  </si>
  <si>
    <t>Менде Степан</t>
  </si>
  <si>
    <t>http://www.twitter.com/ProBabyritu</t>
  </si>
  <si>
    <t>http://twitter.com/ProBabyritu/statuses/560039589151506433</t>
  </si>
  <si>
    <t>560039589151506433</t>
  </si>
  <si>
    <t>Visa вслед за MasterCard согласилась работать через НСПК</t>
  </si>
  <si>
    <t>RuBe5</t>
  </si>
  <si>
    <t>Rube Ruiz Venero</t>
  </si>
  <si>
    <t>https://pbs.twimg.com/profile_images/968648746/bl-_5jkw9Fu_Ot0mRwiL.0_normal.jpg</t>
  </si>
  <si>
    <t>http://www.twitter.com/RuBe5</t>
  </si>
  <si>
    <t>http://twitter.com/RuBe5/statuses/560039588887293952</t>
  </si>
  <si>
    <t>560039588887293952</t>
  </si>
  <si>
    <t>Cantabria</t>
  </si>
  <si>
    <t>Cueto</t>
  </si>
  <si>
    <t>43.5,-3.8</t>
  </si>
  <si>
    <t>jasonupuzubol</t>
  </si>
  <si>
    <t>Лена Афанасьева</t>
  </si>
  <si>
    <t>https://pbs.twimg.com/profile_images/523263009485910017/luMfaqDj_normal.png</t>
  </si>
  <si>
    <t>http://www.twitter.com/jasonupuzubol</t>
  </si>
  <si>
    <t>http://twitter.com/jasonupuzubol/statuses/560039588253958144</t>
  </si>
  <si>
    <t>560039588253958144</t>
  </si>
  <si>
    <t>Microsoft продемонстрировала очередное снижение прибыли</t>
  </si>
  <si>
    <t>adel_orlando</t>
  </si>
  <si>
    <t>Ahmed ♌♉ MoDy</t>
  </si>
  <si>
    <t>https://pbs.twimg.com/profile_images/543306390177972224/PvZufUQA_normal.jpeg</t>
  </si>
  <si>
    <t>http://www.twitter.com/adel_orlando</t>
  </si>
  <si>
    <t>http://twitter.com/adel_orlando/statuses/560039588379754496</t>
  </si>
  <si>
    <t>560039588379754496</t>
  </si>
  <si>
    <t>نفسي فی بانيو مليان skittles واغطس فيه 😂</t>
  </si>
  <si>
    <t>396</t>
  </si>
  <si>
    <t>topCardinals</t>
  </si>
  <si>
    <t>St.Louis Cardinals</t>
  </si>
  <si>
    <t>https://pbs.twimg.com/profile_images/488281057427337216/rF6VMbnK_normal.jpeg</t>
  </si>
  <si>
    <t>http://www.twitter.com/topCardinals</t>
  </si>
  <si>
    <t>http://twitter.com/topCardinals/statuses/560039586479742977</t>
  </si>
  <si>
    <t>560039586479742977</t>
  </si>
  <si>
    <t>What is Jason Heyward's approach to extension talks and free agency? http://t.co/pojrCMQxAp #STLCards #mlb</t>
  </si>
  <si>
    <t>1804</t>
  </si>
  <si>
    <t>ESPNagora</t>
  </si>
  <si>
    <t>ESPN / SportsCenter</t>
  </si>
  <si>
    <t>https://pbs.twimg.com/profile_images/460437703251615744/0arwoj_H_normal.jpeg</t>
  </si>
  <si>
    <t>http://www.twitter.com/ESPNagora</t>
  </si>
  <si>
    <t>http://twitter.com/ESPNagora/statuses/560039587242725377</t>
  </si>
  <si>
    <t>Pai de milionário dos #Seahawks é cego de um olho, levou dois tiros e sobrevive como lixeiro http://t.co/qkBLzaj95D http://t.co/74EeP46UNZ</t>
  </si>
  <si>
    <t>570925</t>
  </si>
  <si>
    <t>timeisgod</t>
  </si>
  <si>
    <t>http://timeisgod.tumblr.com/</t>
  </si>
  <si>
    <t>http://timeisgod.tumblr.com/post/109291881268/cinemove-the-grand-budapest-hotel-2014-dir</t>
  </si>
  <si>
    <t>tag:gnip.tumblr.com:2012:post/109291881268/post</t>
  </si>
  <si>
    <t>&lt;p&gt;&lt;a href="http://cinemove.tumblr.com/post/109158210420/the-grand-budapest-hotel-2014-dir-wes-anderson" class="tumblr_blog" target="_blank"&gt;cinemove&lt;/a&gt;:&lt;/p&gt;
&lt;blockquote&gt;&lt;p&gt;&lt;strong&gt;The Grand Budapest Hotel&lt;/strong&gt; (2014) dir. Wes Anderson&lt;/p&gt;&lt;/blockquote&gt;</t>
  </si>
  <si>
    <t>shouttr</t>
  </si>
  <si>
    <t>http://shouttr.tumblr.com/</t>
  </si>
  <si>
    <t>http://shouttr.tumblr.com/post/109291881453/for-much-of-toyotas-history-we-have-ensured</t>
  </si>
  <si>
    <t>tag:gnip.tumblr.com:2012:post/109291881453/post</t>
  </si>
  <si>
    <t>&lt;p&gt;&lt;a href="http://shouttr.net/toyotas-history-quality/"&gt;For much of #Toyota’s #history, we have ensured the #quality and #reliability of our #vehicles by placing a device called an andon cord on every production line – and #empowering any team member to halt production if there’s an assembly problem&lt;/a&gt;&lt;/p&gt;
&lt;p&gt;For much of Toyota&amp;#8217;s history, we have ensured the quality and reliability of our vehicles by placing a device called an andon cord on every production line - and empowering any team member to halt production if there&amp;#8217;s an assembly problem.&lt;/p&gt;</t>
  </si>
  <si>
    <t>thefaultinourchickennuggets</t>
  </si>
  <si>
    <t>http://thefaultinourchickennuggets.tumblr.com/</t>
  </si>
  <si>
    <t>http://thefaultinourchickennuggets.tumblr.com/post/109291881084/sashayed-are-chris-evans-and-chris-pratt</t>
  </si>
  <si>
    <t>tag:gnip.tumblr.com:2012:post/109291881084/post</t>
  </si>
  <si>
    <t>&lt;p&gt;&lt;a class="tumblr_blog" href="http://sashayed.tumblr.com/post/109232223455/are-chris-evans-and-chris-pratt-photoshopping" target="_blank"&gt;sashayed&lt;/a&gt;:&lt;/p&gt;
&lt;blockquote&gt;
&lt;p&gt;are chris evans and chris pratt photoshopping aggressively at each other on twitter. is that a thing that’s really happening, in front of my living eyes. are they just googling shit, or is chris evans on this earth fucking looking for appropriate pictures of tom brady and cutting out the HEAD and RESIZING THEM. DON’T TELL ME IF HE ISN’T. I DON’T WANT TO KNOW. I’M IN HELL EITHER WAY.&lt;/p&gt;
&lt;/blockquote&gt;</t>
  </si>
  <si>
    <t>2015-01-27 03:40:16</t>
  </si>
  <si>
    <t>fansNYKnicks</t>
  </si>
  <si>
    <t>NewYork Knicks</t>
  </si>
  <si>
    <t>https://pbs.twimg.com/profile_images/440409573069819904/L5fEp26U_normal.jpeg</t>
  </si>
  <si>
    <t>http://www.twitter.com/fansNYKnicks</t>
  </si>
  <si>
    <t>http://twitter.com/fansNYKnicks/statuses/560039583598276610</t>
  </si>
  <si>
    <t>560039583598276610</t>
  </si>
  <si>
    <t>Likelihood of Non-Carmelo Anthony Veterans Remaining with NY Knicks This Season http://t.co/k4bltm2dU3 #knicks #NBA</t>
  </si>
  <si>
    <t>5176</t>
  </si>
  <si>
    <t>AND (keywords:New York Knicks OR keywords:Knicks),Carmelo Anthony,NBA</t>
  </si>
  <si>
    <t>NBA Teams New York Knicks,NBA All Star Ballot Carmelo Anthony,NBA</t>
  </si>
  <si>
    <t>topRoyals</t>
  </si>
  <si>
    <t>Kansas Royals</t>
  </si>
  <si>
    <t>https://pbs.twimg.com/profile_images/478169542196068353/AUfZKlG0_normal.jpeg</t>
  </si>
  <si>
    <t>http://www.twitter.com/topRoyals</t>
  </si>
  <si>
    <t>http://twitter.com/topRoyals/statuses/560039585640894465</t>
  </si>
  <si>
    <t>560039585640894465</t>
  </si>
  <si>
    <t>Moore :'Doubtful' that KC will re-sign Shields http://t.co/7uidHTpJJp #royals #mlb</t>
  </si>
  <si>
    <t>CustomsToday</t>
  </si>
  <si>
    <t>Customs Today</t>
  </si>
  <si>
    <t>https://pbs.twimg.com/profile_images/3603327984/80c21eaf267c18b469743c9dbdcbfaeb_normal.png</t>
  </si>
  <si>
    <t>http://www.twitter.com/CustomsToday</t>
  </si>
  <si>
    <t>http://twitter.com/CustomsToday/statuses/560039581861416961</t>
  </si>
  <si>
    <t>560039581861416961</t>
  </si>
  <si>
    <t>Competing Toyota 86, Subaru BRZ: 2015 Mazda MX 5 to hit ... - ... http://t.co/0FdAYmo8t4</t>
  </si>
  <si>
    <t>topOrioles</t>
  </si>
  <si>
    <t>Baltimore Orioles</t>
  </si>
  <si>
    <t>https://pbs.twimg.com/profile_images/470890034053128192/GeoJJ8EJ_normal.jpeg</t>
  </si>
  <si>
    <t>http://www.twitter.com/topOrioles</t>
  </si>
  <si>
    <t>http://twitter.com/topOrioles/statuses/560039584676204544</t>
  </si>
  <si>
    <t>560039584676204544</t>
  </si>
  <si>
    <t>Orioles sign Chris Parmelee, Dane De La Rosa to minor league deals with spring training invites http://t.co/HSqTUEtT5H #Orioles #mlb</t>
  </si>
  <si>
    <t>3500</t>
  </si>
  <si>
    <t>YankeesTop</t>
  </si>
  <si>
    <t>NY Yankees</t>
  </si>
  <si>
    <t>https://pbs.twimg.com/profile_images/453402841005051904/HuRHEsnT_normal.jpeg</t>
  </si>
  <si>
    <t>http://www.twitter.com/YankeesTop</t>
  </si>
  <si>
    <t>http://twitter.com/YankeesTop/statuses/560039583061401600</t>
  </si>
  <si>
    <t>560039583061401600</t>
  </si>
  <si>
    <t>Yankees could deny Alex Rodriguez of $6 million payment, AP source says http://t.co/dEmaMbSkvg #Yankees #mlb</t>
  </si>
  <si>
    <t>3717</t>
  </si>
  <si>
    <t>greenbaydaily</t>
  </si>
  <si>
    <t>Green Bay Daily</t>
  </si>
  <si>
    <t>https://pbs.twimg.com/profile_images/2228796630/Green3_normal.jpg</t>
  </si>
  <si>
    <t>http://www.twitter.com/greenbaydaily</t>
  </si>
  <si>
    <t>http://twitter.com/greenbaydaily/statuses/560039582150823936</t>
  </si>
  <si>
    <t>560039582150823936</t>
  </si>
  <si>
    <t>Packers nominee Bruce Larson named Don Shula NFL High School Coach of the Year: Front row (L-R): Tyler Rosa, John… http://t.co/dKqLeYidY3</t>
  </si>
  <si>
    <t>Wisconsin</t>
  </si>
  <si>
    <t>Haevers Corners</t>
  </si>
  <si>
    <t>44.5,-88</t>
  </si>
  <si>
    <t>KentPolFed</t>
  </si>
  <si>
    <t>Kent Police Fed.</t>
  </si>
  <si>
    <t>https://pbs.twimg.com/profile_images/539081727474667521/Gogm7FU4_normal.jpeg</t>
  </si>
  <si>
    <t>http://www.twitter.com/KentPolFed</t>
  </si>
  <si>
    <t>http://twitter.com/KentPolFed/statuses/560039584705548289</t>
  </si>
  <si>
    <t>560039584705548289</t>
  </si>
  <si>
    <t>Benedict Cumberbatch made a mistake &amp;amp; he has fully apologised. Now let's all move on. #perspective
http://t.co/yNuUC34Cvo</t>
  </si>
  <si>
    <t>3176</t>
  </si>
  <si>
    <t>Kent</t>
  </si>
  <si>
    <t>Burham</t>
  </si>
  <si>
    <t>51.3,0.5</t>
  </si>
  <si>
    <t>mr_whitedeath</t>
  </si>
  <si>
    <t>Екатерина Жданова</t>
  </si>
  <si>
    <t>https://pbs.twimg.com/profile_images/533411067930882048/_ZRJUefQ_normal.jpeg</t>
  </si>
  <si>
    <t>http://www.twitter.com/mr_whitedeath</t>
  </si>
  <si>
    <t>http://twitter.com/mr_whitedeath/statuses/560039582373531649</t>
  </si>
  <si>
    <t>560039582373531649</t>
  </si>
  <si>
    <t>1162</t>
  </si>
  <si>
    <t>DeportivAgenda</t>
  </si>
  <si>
    <t xml:space="preserve">Franklin Martinez </t>
  </si>
  <si>
    <t>https://pbs.twimg.com/profile_images/558268082334867457/lM0ssRQ5_normal.jpeg</t>
  </si>
  <si>
    <t>http://www.twitter.com/DeportivAgenda</t>
  </si>
  <si>
    <t>http://twitter.com/DeportivAgenda/statuses/560039582306037760</t>
  </si>
  <si>
    <t>560039582306037760</t>
  </si>
  <si>
    <t>KOBE BRYANT IRÁ AL QUIRÓFANO EL MIÉRCOLES http://t.co/Ybit7k6JsX</t>
  </si>
  <si>
    <t>1544</t>
  </si>
  <si>
    <t>Puerto Plata</t>
  </si>
  <si>
    <t>Las Flores</t>
  </si>
  <si>
    <t>19.8,-70.7</t>
  </si>
  <si>
    <t>topOMagic</t>
  </si>
  <si>
    <t>Orlando Magic</t>
  </si>
  <si>
    <t>https://pbs.twimg.com/profile_images/458126834282934272/pfLkOcGo_normal.png</t>
  </si>
  <si>
    <t>http://www.twitter.com/topOMagic</t>
  </si>
  <si>
    <t>http://twitter.com/topOMagic/statuses/560039582184775680</t>
  </si>
  <si>
    <t>560039582184775680</t>
  </si>
  <si>
    <t>Magic at Grizzlies :Orlando visits one of league's best http://t.co/AjSr8P6AXu #Magic #NBA</t>
  </si>
  <si>
    <t>3900</t>
  </si>
  <si>
    <t>HeTips11</t>
  </si>
  <si>
    <t>Healthy Tips</t>
  </si>
  <si>
    <t>https://pbs.twimg.com/profile_images/378800000440495948/f1a71e4931651403df3196c7b5864daf_normal.jpeg</t>
  </si>
  <si>
    <t>http://www.twitter.com/HeTips11</t>
  </si>
  <si>
    <t>http://twitter.com/HeTips11/statuses/560039583811772416</t>
  </si>
  <si>
    <t>560039583811772416</t>
  </si>
  <si>
    <t>4093</t>
  </si>
  <si>
    <t>OddscheckerAu</t>
  </si>
  <si>
    <t>Oddschecker Au</t>
  </si>
  <si>
    <t>https://pbs.twimg.com/profile_images/552030825403785218/G342qpJt_normal.jpeg</t>
  </si>
  <si>
    <t>http://www.twitter.com/OddscheckerAu</t>
  </si>
  <si>
    <t>http://twitter.com/OddscheckerAu/statuses/560039582666731520</t>
  </si>
  <si>
    <t>560039582666731520</t>
  </si>
  <si>
    <t>What do you make of our #NBA mutli?
Back it here: http://t.co/3AK76NRFe2 http://t.co/dwnBiiLzuD</t>
  </si>
  <si>
    <t>4729</t>
  </si>
  <si>
    <t>thelifeofamelvin</t>
  </si>
  <si>
    <t>http://thelifeofamelvin.tumblr.com/</t>
  </si>
  <si>
    <t>http://thelifeofamelvin.tumblr.com/post/109291880122/mugglebornheadcanon-1833-muggleborns-selling</t>
  </si>
  <si>
    <t>tag:gnip.tumblr.com:2012:post/109291880122/post</t>
  </si>
  <si>
    <t>Maverick_Rumors</t>
  </si>
  <si>
    <t>Mavericks Rumors</t>
  </si>
  <si>
    <t>https://pbs.twimg.com/profile_images/422054105830277120/twRKR3kW_normal.png</t>
  </si>
  <si>
    <t>http://www.twitter.com/Maverick_Rumors</t>
  </si>
  <si>
    <t>http://twitter.com/Maverick_Rumors/statuses/560039585690816512</t>
  </si>
  <si>
    <t>560039585690816512</t>
  </si>
  <si>
    <t>How High is Too High for NBA Franchise Values? http://t.co/9xAza8OKsu</t>
  </si>
  <si>
    <t>1110</t>
  </si>
  <si>
    <t>Kev_OMRCT</t>
  </si>
  <si>
    <t>Kev Вальбуэна</t>
  </si>
  <si>
    <t>https://pbs.twimg.com/profile_images/553249901044195328/Ggi0t_Ko_normal.jpeg</t>
  </si>
  <si>
    <t>http://www.twitter.com/Kev_OMRCT</t>
  </si>
  <si>
    <t>http://twitter.com/Kev_OMRCT/statuses/560039585926094848</t>
  </si>
  <si>
    <t>560039585926094848</t>
  </si>
  <si>
    <t>Griffin à un cheveu du triple-double. Crawford monumental. #NBA</t>
  </si>
  <si>
    <t>632</t>
  </si>
  <si>
    <t>Kirklees</t>
  </si>
  <si>
    <t>Marsden</t>
  </si>
  <si>
    <t>53.6,-1.9</t>
  </si>
  <si>
    <t>GoShredUK</t>
  </si>
  <si>
    <t>GoShred</t>
  </si>
  <si>
    <t>https://pbs.twimg.com/profile_images/464329944680497152/yz4NdjpP_normal.jpeg</t>
  </si>
  <si>
    <t>http://www.twitter.com/GoShredUK</t>
  </si>
  <si>
    <t>http://twitter.com/GoShredUK/statuses/560039582872653824</t>
  </si>
  <si>
    <t>560039582872653824</t>
  </si>
  <si>
    <t>RT @NWestbyYPSport:Who needs SuperBowl Media Day in the Arizona desert when you can have Leeds Varsity Bowl media day in the snow? http://t.co/kHcfaGTIbi</t>
  </si>
  <si>
    <t>557919660977688576</t>
  </si>
  <si>
    <t>KnicksTicket</t>
  </si>
  <si>
    <t>Knicks Tickets</t>
  </si>
  <si>
    <t>https://pbs.twimg.com/profile_images/540018447392854016/qEz-AEEh_normal.jpeg</t>
  </si>
  <si>
    <t>http://www.twitter.com/KnicksTicket</t>
  </si>
  <si>
    <t>http://twitter.com/KnicksTicket/statuses/560039582855479296</t>
  </si>
  <si>
    <t>560039582855479296</t>
  </si>
  <si>
    <t>http://t.co/CaQ9RZm1cd 4 TIX New York Knicks vs OKC Thunder 1/28 MSG Sect-417 #Ticket #Basketball http://t.co/FGcouJZr5D</t>
  </si>
  <si>
    <t>blogger-from-221b</t>
  </si>
  <si>
    <t>http://blogger-from-221b.tumblr.com/</t>
  </si>
  <si>
    <t>http://blogger-from-221b.tumblr.com/post/109291880099/i-hate-the-damn-savages-i-couldnt-give-a-flying</t>
  </si>
  <si>
    <t>tag:gnip.tumblr.com:2012:post/109291880099/post</t>
  </si>
  <si>
    <t>I hate the damn savages. I couldn’t give a flying fuck about the Iraqis.</t>
  </si>
  <si>
    <t>AND (keywords:Bradley Cooper),AND (keywords:American Sniper)</t>
  </si>
  <si>
    <t>Oscars 2015 Best Actor Bradley Cooper,Oscars 2015 Best Picture American Sniper</t>
  </si>
  <si>
    <t>2015-01-27 03:40:15</t>
  </si>
  <si>
    <t>Dicavil_233</t>
  </si>
  <si>
    <t>BEAUTY</t>
  </si>
  <si>
    <t>https://pbs.twimg.com/profile_images/498943345754783744/MzYXKT1n_normal.jpeg</t>
  </si>
  <si>
    <t>http://www.twitter.com/Dicavil_233</t>
  </si>
  <si>
    <t>http://twitter.com/Dicavil_233/statuses/560039579676606464</t>
  </si>
  <si>
    <t>560039579676606464</t>
  </si>
  <si>
    <t>Check This Deal : http://t.co/tG2FtcLTPo #3643 Victoria's Secret Beauty Rush Appletini Double Mist #6680
$52.7... http://t.co/8JXvyMAFNk</t>
  </si>
  <si>
    <t>http://twitter.com/KnicksTicket/statuses/560039577751015427</t>
  </si>
  <si>
    <t>560039577751015427</t>
  </si>
  <si>
    <t>http://t.co/CaQ9RZm1cd 2 TIX New York Knicks vs CLE Cavaliers 2/22 MSG Sect-214 #Ticket #Basketball http://t.co/L6T0BLuOMa</t>
  </si>
  <si>
    <t>jessjama85</t>
  </si>
  <si>
    <t>Светлана Иванова</t>
  </si>
  <si>
    <t>https://pbs.twimg.com/profile_images/532505606239043585/09HqXhjt_normal.jpeg</t>
  </si>
  <si>
    <t>http://www.twitter.com/jessjama85</t>
  </si>
  <si>
    <t>http://twitter.com/jessjama85/statuses/560039581069107201</t>
  </si>
  <si>
    <t>560039581069107201</t>
  </si>
  <si>
    <t>Lenovo представляет обновлённую линейку ноутбуков Lenovo ThinkPad серии 11e</t>
  </si>
  <si>
    <t>1103</t>
  </si>
  <si>
    <t>domestic_daddy</t>
  </si>
  <si>
    <t>Domestic Daddy</t>
  </si>
  <si>
    <t>https://pbs.twimg.com/profile_images/3738861014/301c2a1fc3079941fa6ca0eecb397f13_normal.jpeg</t>
  </si>
  <si>
    <t>http://www.twitter.com/domestic_daddy</t>
  </si>
  <si>
    <t>http://twitter.com/domestic_daddy/statuses/560039578233741313</t>
  </si>
  <si>
    <t>560039578233741313</t>
  </si>
  <si>
    <t>Benedict Cumberbatch Apologizes After Race Row http://t.co/cjL2yon7Yr  TIME http://t.co/3RpAjiQAya</t>
  </si>
  <si>
    <t>648</t>
  </si>
  <si>
    <t>http://twitter.com/i_Yankees_Fans/statuses/560039580879970307</t>
  </si>
  <si>
    <t>560039580879970307</t>
  </si>
  <si>
    <t>#Yankees #Cards 1958 Topps #54 NORM SIEBERN psa 5 new york yankees http://t.co/V5KsbttaxU #MLB #Card #Deals</t>
  </si>
  <si>
    <t>ToyotaTweetClub</t>
  </si>
  <si>
    <t>Toyota Tweet Club</t>
  </si>
  <si>
    <t>https://pbs.twimg.com/profile_images/530683478757490688/6pIBIlwW_normal.jpeg</t>
  </si>
  <si>
    <t>http://www.twitter.com/ToyotaTweetClub</t>
  </si>
  <si>
    <t>http://twitter.com/ToyotaTweetClub/statuses/560039579017691136</t>
  </si>
  <si>
    <t>560039579017691136</t>
  </si>
  <si>
    <t>#toyota #tundra 2007 Toyota Tundra SR5: Used 2007 Toyota Tundra SR5 Black for Sale in Plainwell, MI at Mi... http://t.co/eiXmU4q36j #car</t>
  </si>
  <si>
    <t>309</t>
  </si>
  <si>
    <t>lynahh</t>
  </si>
  <si>
    <t>http://lynahh.tumblr.com/</t>
  </si>
  <si>
    <t>http://lynahh.tumblr.com/post/109291879177/at-the-groceries-store</t>
  </si>
  <si>
    <t>tag:gnip.tumblr.com:2012:post/109291879177/post</t>
  </si>
  <si>
    <t>&lt;p&gt;&lt;a class="tumblr_blog" href="http://calakazam.tumblr.com/post/87200564647/at-the-groceries-store" target="_blank"&gt;calakazam&lt;/a&gt;:&lt;/p&gt;
&lt;blockquote&gt;
&lt;p&gt;&lt;a class="tumblr_blog" href="http://toyota.tumblr.com/post/85394558363/at-the-groceries-store" target="_blank"&gt;toyota&lt;/a&gt;:&lt;/p&gt;
&lt;blockquote&gt;
&lt;p&gt;&lt;strong&gt;Me:&lt;/strong&gt; can u give me x&lt;span&gt;²&lt;/span&gt;+4y+ of tomatoes &amp;amp; 2(x&lt;span&gt;²&lt;/span&gt;+8xy^3) of potatoes please&lt;/p&gt;
&lt;p&gt;&lt;strong&gt;Seller:&lt;/strong&gt; I dont understand&lt;/p&gt;
&lt;p&gt;&lt;strong&gt;Me:&lt;/strong&gt; well i dont give a fuck i didnt study in vain&lt;/p&gt;
&lt;/blockquote&gt;
&lt;p&gt;those are polynomials you asked for a neverending curve of tomatoes&lt;/p&gt;
&lt;/blockquote&gt;</t>
  </si>
  <si>
    <t>bballplayer1225</t>
  </si>
  <si>
    <t>Beautiful Ladies</t>
  </si>
  <si>
    <t>https://pbs.twimg.com/profile_images/526125553183498240/WeosSxhA_normal.jpeg</t>
  </si>
  <si>
    <t>http://www.twitter.com/bballplayer1225</t>
  </si>
  <si>
    <t>http://twitter.com/bballplayer1225/statuses/560039580247007234</t>
  </si>
  <si>
    <t>560039580247007234</t>
  </si>
  <si>
    <t>RT @selma_monroe:RT it if you like it! #NSFW http://t.co/mc1vFQJLhr</t>
  </si>
  <si>
    <t>560014174051631104</t>
  </si>
  <si>
    <t>KyleLPendleton</t>
  </si>
  <si>
    <t>Kᑭ3⃣</t>
  </si>
  <si>
    <t>https://pbs.twimg.com/profile_images/557954940912812032/JdLiKrUR_normal.jpeg</t>
  </si>
  <si>
    <t>http://www.twitter.com/KyleLPendleton</t>
  </si>
  <si>
    <t>http://twitter.com/KyleLPendleton/statuses/560039579173257217</t>
  </si>
  <si>
    <t>560039579173257217</t>
  </si>
  <si>
    <t>RT @LifeAsSoldier:Retweet if you've seen American Sniper! http://t.co/HSBwebN4In</t>
  </si>
  <si>
    <t>559505574623465472</t>
  </si>
  <si>
    <t>kuma_nick9</t>
  </si>
  <si>
    <t>kuma</t>
  </si>
  <si>
    <t>https://pbs.twimg.com/profile_images/553716212287275008/umD_xERA_normal.png</t>
  </si>
  <si>
    <t>http://www.twitter.com/kuma_nick9</t>
  </si>
  <si>
    <t>http://twitter.com/kuma_nick9/statuses/560039581416820737</t>
  </si>
  <si>
    <t>560039581416820737</t>
  </si>
  <si>
    <t>RT @MSStore_JP:Microsoft atLife にて Office 365 Solo ダウンロード版の購入方法がていねいにガイドされています。Microsoft アカウントをお持ちなら非常に簡単です。 http://t.co/TIDQNKMTLl http://t.co/X9RmQX13aA</t>
  </si>
  <si>
    <t>105</t>
  </si>
  <si>
    <t>558949838071803904</t>
  </si>
  <si>
    <t>pats4lifebb1</t>
  </si>
  <si>
    <t>8 AFC Chips or GTFO</t>
  </si>
  <si>
    <t>https://pbs.twimg.com/profile_images/559092230527676416/AupR7CaA_normal.jpeg</t>
  </si>
  <si>
    <t>http://www.twitter.com/pats4lifebb1</t>
  </si>
  <si>
    <t>http://twitter.com/pats4lifebb1/statuses/560039578917408770</t>
  </si>
  <si>
    <t>560039578917408770</t>
  </si>
  <si>
    <t>RT @NotThomasBrady:You tell them Mr. Kraft!!!! We want that apology @NFL!!!! An extra first rounder y'all wanted to take away initially would be nice too 👌</t>
  </si>
  <si>
    <t>559899996490067969</t>
  </si>
  <si>
    <t>topDolphins</t>
  </si>
  <si>
    <t>Miami Dolphins</t>
  </si>
  <si>
    <t>https://pbs.twimg.com/profile_images/517556806738907137/bGDzKdbN_normal.jpeg</t>
  </si>
  <si>
    <t>http://www.twitter.com/topDolphins</t>
  </si>
  <si>
    <t>http://twitter.com/topDolphins/statuses/560039579584319488</t>
  </si>
  <si>
    <t>560039579584319488</t>
  </si>
  <si>
    <t>Miami Dolphins Salary Cap Saving Options http://t.co/1Rv3fgJBMv #nfl</t>
  </si>
  <si>
    <t>macaulayandco</t>
  </si>
  <si>
    <t>Macaulay and Co</t>
  </si>
  <si>
    <t>https://pbs.twimg.com/profile_images/350899268/fredprofile_normal.JPG</t>
  </si>
  <si>
    <t>http://www.twitter.com/macaulayandco</t>
  </si>
  <si>
    <t>http://twitter.com/macaulayandco/statuses/560039579496247296</t>
  </si>
  <si>
    <t>560039579496247296</t>
  </si>
  <si>
    <t>RT @devastating101:@macaulayandco 80's channel4,started watching NFL on tv,Superbowl this sunday,still watching it 30plus years later.we salute Mick Luckhurst.</t>
  </si>
  <si>
    <t>4081</t>
  </si>
  <si>
    <t>560039363778985984</t>
  </si>
  <si>
    <t>Falkirk</t>
  </si>
  <si>
    <t>Castlecary</t>
  </si>
  <si>
    <t>56,-4</t>
  </si>
  <si>
    <t>2015-01-27 03:40:14</t>
  </si>
  <si>
    <t>http://miturides.tumblr.com/</t>
  </si>
  <si>
    <t>http://miturides.tumblr.com/post/109291877685/production-mini-rocketman-back-on-the-table-due-to</t>
  </si>
  <si>
    <t>tag:gnip.tumblr.com:2012:post/109291877685/post</t>
  </si>
  <si>
    <t>&lt;p&gt;Production MINI Rocketman Back On The Table Due To Possible Tie-Up With Toyota: Report:  &lt;a href="http://dlvr.it/8GCnvJ"&gt;http://dlvr.it/8GCnvJ&lt;/a&gt;&lt;/p&gt;</t>
  </si>
  <si>
    <t>tannermullins43</t>
  </si>
  <si>
    <t>Tanner Mullins</t>
  </si>
  <si>
    <t>https://pbs.twimg.com/profile_images/534399617153372163/bFhfrB2O_normal.jpeg</t>
  </si>
  <si>
    <t>http://www.twitter.com/tannermullins43</t>
  </si>
  <si>
    <t>http://twitter.com/tannermullins43/statuses/560039576455356416</t>
  </si>
  <si>
    <t>560039576455356416</t>
  </si>
  <si>
    <t>RT @BleacherReport:VIDEO: DeAndre Jordan blocks 3 shots in a row vs. Nuggets, then finishes with reverse lob. http://t.co/4qXnBG3Ccm http://t.co/6QM7Pq46P9</t>
  </si>
  <si>
    <t>559941138765717505</t>
  </si>
  <si>
    <t>nurkhalishaa</t>
  </si>
  <si>
    <t>http://nurkhalishaa.tumblr.com/</t>
  </si>
  <si>
    <t>http://nurkhalishaa.tumblr.com/post/109291877456/thewhisperwhisperer-neonizee</t>
  </si>
  <si>
    <t>tag:gnip.tumblr.com:2012:post/109291877456/post</t>
  </si>
  <si>
    <t>&lt;p&gt;&lt;a class="tumblr_blog" href="http://thewhisperwhisperer.tumblr.com/post/109005041751/neonizee-nudeunderwater-yes-im-sorry-but"&gt;thewhisperwhisperer&lt;/a&gt;:&lt;/p&gt;
&lt;blockquote&gt;
&lt;p&gt;&lt;a class="tumblr_blog" href="http://neonizee.tumblr.com/post/43717599278/nudeunderwater-yes-im-sorry-but-can-you"&gt;neonizee&lt;/a&gt;:&lt;/p&gt;
&lt;blockquote&gt;
&lt;p&gt;&lt;a class="tumblr_blog" href="http://nudeunderwater.tumblr.com/post/43290936418/yes"&gt;nudeunderwater&lt;/a&gt;:&lt;/p&gt;
&lt;blockquote&gt;
&lt;p&gt;yes&lt;/p&gt;
&lt;/blockquote&gt;
&lt;p&gt;im sorry, but can you honestly look at this and say “nope, i dont want it on my blog” cause I cant.&lt;/p&gt;
&lt;/blockquote&gt;
&lt;p&gt;my fav victorias secret model&lt;/p&gt;
&lt;/blockquote&gt;</t>
  </si>
  <si>
    <t>prettygirljamm</t>
  </si>
  <si>
    <t xml:space="preserve">×Music×% </t>
  </si>
  <si>
    <t>https://pbs.twimg.com/profile_images/558587457529454592/MqqPDcaK_normal.jpeg</t>
  </si>
  <si>
    <t>http://www.twitter.com/prettygirljamm</t>
  </si>
  <si>
    <t>http://twitter.com/prettygirljamm/statuses/560039574529798144</t>
  </si>
  <si>
    <t>560039574529798144</t>
  </si>
  <si>
    <t>RT @MiamiHEAT:Today we stopped by North Shore Park Youth Center to lead a youth basketball clinic presented by Gatorade!  #NBAFIT http://t.co/qGScSFiNpU</t>
  </si>
  <si>
    <t>559852261883781121</t>
  </si>
  <si>
    <t>darpaqui</t>
  </si>
  <si>
    <t>http://www.twitter.com/darpaqui</t>
  </si>
  <si>
    <t>http://twitter.com/darpaqui/statuses/560039575116976128</t>
  </si>
  <si>
    <t>560039575116976128</t>
  </si>
  <si>
    <t>188</t>
  </si>
  <si>
    <t>Porco_Velho</t>
  </si>
  <si>
    <t>Porco Velho</t>
  </si>
  <si>
    <t>https://pbs.twimg.com/profile_images/423298259667267585/5-XhJ0AU_normal.jpeg</t>
  </si>
  <si>
    <t>http://www.twitter.com/Porco_Velho</t>
  </si>
  <si>
    <t>http://twitter.com/Porco_Velho/statuses/560039574152282112</t>
  </si>
  <si>
    <t>560039574152282112</t>
  </si>
  <si>
    <t>Novo artigo - acesse Neve em Nova York força NBA a adiar dois jogos http://t.co/soB52oPHp4 http://t.co/8aoUXU035i</t>
  </si>
  <si>
    <t>http://twitter.com/remiyome/statuses/560039575754530818</t>
  </si>
  <si>
    <t>560039575754530818</t>
  </si>
  <si>
    <t>@yukkuri_audi うん</t>
  </si>
  <si>
    <t>560039476777349122</t>
  </si>
  <si>
    <t>AustinMediaPro</t>
  </si>
  <si>
    <t>Austin Media Pro</t>
  </si>
  <si>
    <t>https://pbs.twimg.com/profile_images/3149802367/f7b854366682368355f9e0208bfd9ad0_normal.jpeg</t>
  </si>
  <si>
    <t>http://www.twitter.com/AustinMediaPro</t>
  </si>
  <si>
    <t>http://twitter.com/AustinMediaPro/statuses/560039577511936000</t>
  </si>
  <si>
    <t>560039577511936000</t>
  </si>
  <si>
    <t>Mercedes-Benz: Mercedes-Benz Super Bowl Commercial &amp;amp; A Life Changing Giveaway: 
Continue reading  http://t.co/2xpUCVO19H</t>
  </si>
  <si>
    <t>770</t>
  </si>
  <si>
    <t>Iglehart</t>
  </si>
  <si>
    <t>30.3,-97.7</t>
  </si>
  <si>
    <t>AND(keywords:Mercedes Benz) OR (keywords:Mercedes) OR (keywords:Benz),AND (keywords:Super Bowl OR keywords:SuperBowl)</t>
  </si>
  <si>
    <t>Super Bowl Mercedes Benz,Super Bowl</t>
  </si>
  <si>
    <t>http://twitter.com/benjaminingram5/statuses/560039574018457600</t>
  </si>
  <si>
    <t>560039574018457600</t>
  </si>
  <si>
    <t>RT @ToicoElPorno:Nuevo Video Porno Gratuito AQUI ---&amp;gt; http://t.co/f9EyQ7wZzk &amp;lt;-- New Porn FREE 27/01/2015 RT http://t.co/DlnL3VtQeq</t>
  </si>
  <si>
    <t>560014279878123520</t>
  </si>
  <si>
    <t>SimplyMS</t>
  </si>
  <si>
    <t>SMS</t>
  </si>
  <si>
    <t>https://pbs.twimg.com/profile_images/2391241264/escahh3eqcfro2rppgd8_normal.png</t>
  </si>
  <si>
    <t>http://www.twitter.com/SimplyMS</t>
  </si>
  <si>
    <t>http://twitter.com/SimplyMS/statuses/560039573599043584</t>
  </si>
  <si>
    <t>560039573599043584</t>
  </si>
  <si>
    <t>We provide flexible Hosted Microsoft Exchange options so you can build the right combination for your workforce. http://t.co/cJLPaJ4oi2</t>
  </si>
  <si>
    <t>Warrington</t>
  </si>
  <si>
    <t>53.4,-2.6</t>
  </si>
  <si>
    <t>Best_Marketers</t>
  </si>
  <si>
    <t>Affiliate Marketing</t>
  </si>
  <si>
    <t>https://pbs.twimg.com/profile_images/2416761735/s1si8rhaiuoss2stjayy_normal.jpeg</t>
  </si>
  <si>
    <t>http://www.twitter.com/Best_Marketers</t>
  </si>
  <si>
    <t>http://twitter.com/Best_Marketers/statuses/560039575037296641</t>
  </si>
  <si>
    <t>560039575037296641</t>
  </si>
  <si>
    <t>Mercedes-Benz: Mercedes-Benz Super Bowl Commercial &amp;amp; A Life Changing Giveaway: 
Continue reading  http://t.co/vt9LSC3lTc</t>
  </si>
  <si>
    <t>899</t>
  </si>
  <si>
    <t>sportsmadeinusa</t>
  </si>
  <si>
    <t>SportsmadeinUSA.com</t>
  </si>
  <si>
    <t>https://pbs.twimg.com/profile_images/378800000375115842/81155b193dc072e9e728257b7c22fee7_normal.jpeg</t>
  </si>
  <si>
    <t>http://www.twitter.com/sportsmadeinusa</t>
  </si>
  <si>
    <t>http://twitter.com/sportsmadeinusa/statuses/560039573829742592</t>
  </si>
  <si>
    <t>560039573829742592</t>
  </si>
  <si>
    <t>Joe Maddon es un entrenador que no tiene miedo a jugar con los porcentajes http://t.co/X8Ck9Qpenh #MLBesp</t>
  </si>
  <si>
    <t>4871</t>
  </si>
  <si>
    <t>RakhMikhail</t>
  </si>
  <si>
    <t>Mikhail Rakhimov</t>
  </si>
  <si>
    <t>https://pbs.twimg.com/profile_images/432525740303994880/jgZjGvaK_normal.jpeg</t>
  </si>
  <si>
    <t>http://www.twitter.com/RakhMikhail</t>
  </si>
  <si>
    <t>http://twitter.com/RakhMikhail/statuses/560039573800361984</t>
  </si>
  <si>
    <t>560039573800361984</t>
  </si>
  <si>
    <t>RT @frankieboyle:Watched American Sniper. Sort of Star Wars from the point of view of the Stormtroopers.</t>
  </si>
  <si>
    <t>559801968282312704</t>
  </si>
  <si>
    <t>TheRealOshin97_</t>
  </si>
  <si>
    <t xml:space="preserve">Fim Oshin </t>
  </si>
  <si>
    <t>https://pbs.twimg.com/profile_images/545251441410314240/H-Kg7ujj_normal.jpeg</t>
  </si>
  <si>
    <t>http://www.twitter.com/TheRealOshin97_</t>
  </si>
  <si>
    <t>http://twitter.com/TheRealOshin97_/statuses/560039574467248128</t>
  </si>
  <si>
    <t>560039574467248128</t>
  </si>
  <si>
    <t>RT @StephenCurry30:Ok @JohnWall, @DegreeMen, let's settle this - Curry vs. Wall - Battle of the Game Changers at NBA All-Star #ad http://t.co/HEslQ8ZSGn</t>
  </si>
  <si>
    <t>559855908592050176</t>
  </si>
  <si>
    <t>Brandi__34</t>
  </si>
  <si>
    <t>⚡️boddy30⚡️</t>
  </si>
  <si>
    <t>https://pbs.twimg.com/profile_images/551956360355909632/gWkO_Bvf_normal.jpeg</t>
  </si>
  <si>
    <t>http://www.twitter.com/Brandi__34</t>
  </si>
  <si>
    <t>http://twitter.com/Brandi__34/statuses/560039574597292032</t>
  </si>
  <si>
    <t>560039574597292032</t>
  </si>
  <si>
    <t>RT @_iimighttbe:@Brandi__34 Me and Kyrie Irving doing fine 😂😂😂😂😂 just to keep you updated 😂</t>
  </si>
  <si>
    <t>559947802608799744</t>
  </si>
  <si>
    <t xml:space="preserve">Kyrie Irving </t>
  </si>
  <si>
    <t>NBA All Star Ballot Kyrie Irving</t>
  </si>
  <si>
    <t>gaussianos</t>
  </si>
  <si>
    <t>https://pbs.twimg.com/profile_images/1692005301/logo_bigger-twitter_normal.jpg</t>
  </si>
  <si>
    <t>http://www.twitter.com/gaussianos</t>
  </si>
  <si>
    <t>http://twitter.com/gaussianos/statuses/560039576715395073</t>
  </si>
  <si>
    <t>560039576715395073</t>
  </si>
  <si>
    <t>El falso Alan Turing de la película ‘The Imitation Game’ http://t.co/OFPr3vRuiO de @emulenews. Y no es el único que lo ha comentado...</t>
  </si>
  <si>
    <t>14870</t>
  </si>
  <si>
    <t>Puertollano</t>
  </si>
  <si>
    <t>38.7,-4.1</t>
  </si>
  <si>
    <t>p_t_mgmt</t>
  </si>
  <si>
    <t>Project &amp; Time Mgmt</t>
  </si>
  <si>
    <t>https://pbs.twimg.com/profile_images/1998609954/iStock_000002191918Small_normal.jpg</t>
  </si>
  <si>
    <t>http://www.twitter.com/p_t_mgmt</t>
  </si>
  <si>
    <t>http://twitter.com/p_t_mgmt/statuses/560039575406780416</t>
  </si>
  <si>
    <t>560039575406780416</t>
  </si>
  <si>
    <t>Scarica  gratis i manuali in italiano di Microsoft Project http://t.co/3cbXTQc0Ce #project2010 #msproject  #corsi 3</t>
  </si>
  <si>
    <t>vaghveer</t>
  </si>
  <si>
    <t>★Hardy Boy★</t>
  </si>
  <si>
    <t>https://pbs.twimg.com/profile_images/506469560485023744/N5jO4Ton_normal.jpeg</t>
  </si>
  <si>
    <t>http://www.twitter.com/vaghveer</t>
  </si>
  <si>
    <t>http://twitter.com/vaghveer/statuses/560039576262029313</t>
  </si>
  <si>
    <t>560039576262029313</t>
  </si>
  <si>
    <t>http://twitter.com/pussyofkaty/statuses/560039576493101057</t>
  </si>
  <si>
    <t>560039576493101057</t>
  </si>
  <si>
    <t>pete4abw</t>
  </si>
  <si>
    <t>Peter Hyman</t>
  </si>
  <si>
    <t>https://pbs.twimg.com/profile_images/378800000856633874/Dj4fpk7T_normal.jpeg</t>
  </si>
  <si>
    <t>http://www.twitter.com/pete4abw</t>
  </si>
  <si>
    <t>http://twitter.com/pete4abw/statuses/560039575654244352</t>
  </si>
  <si>
    <t>560039575654244352</t>
  </si>
  <si>
    <t>Bill Belichick is the biggest villain in Super Bowl history via @nypost @NYPost_Serby #DeflateGate #Ballghazi http://t.co/TXLNTP8wKc</t>
  </si>
  <si>
    <t>Half Moon Bay</t>
  </si>
  <si>
    <t>37.5,-122.4</t>
  </si>
  <si>
    <t>2015-01-27 03:40:13</t>
  </si>
  <si>
    <t>AmmarMegat</t>
  </si>
  <si>
    <t>Muammar Megat</t>
  </si>
  <si>
    <t>https://pbs.twimg.com/profile_images/552020982706081794/gafL5GlV_normal.jpeg</t>
  </si>
  <si>
    <t>http://www.twitter.com/AmmarMegat</t>
  </si>
  <si>
    <t>http://twitter.com/AmmarMegat/statuses/560039570352263169</t>
  </si>
  <si>
    <t>560039570352263169</t>
  </si>
  <si>
    <t>http://twitter.com/LadhaSurendra/statuses/560039571241435136</t>
  </si>
  <si>
    <t>560039571241435136</t>
  </si>
  <si>
    <t>AUDAClTY</t>
  </si>
  <si>
    <t>Cory</t>
  </si>
  <si>
    <t>https://pbs.twimg.com/profile_images/552371237180018688/qjedySmY_normal.jpeg</t>
  </si>
  <si>
    <t>http://www.twitter.com/AUDAClTY</t>
  </si>
  <si>
    <t>http://twitter.com/AUDAClTY/statuses/560039569517600768</t>
  </si>
  <si>
    <t>560039569517600768</t>
  </si>
  <si>
    <t>i missed my first shots but he should have easily died..... they were headshots aswell https://t.co/C5dKl7EFix</t>
  </si>
  <si>
    <t>880</t>
  </si>
  <si>
    <t>http://twitter.com/BINGBING_PLAY/statuses/560039569416912896</t>
  </si>
  <si>
    <t>560039569416912896</t>
  </si>
  <si>
    <t>Benedict Cumberbatch I'm An Idiot For Saying 'coloured' … : http://t.co/WldrmiqLM9 ..</t>
  </si>
  <si>
    <t>ErhanTimurr</t>
  </si>
  <si>
    <t>Erhan Timur Batman</t>
  </si>
  <si>
    <t>https://pbs.twimg.com/profile_images/544583647102521344/zlluFlov_normal.jpeg</t>
  </si>
  <si>
    <t>http://www.twitter.com/ErhanTimurr</t>
  </si>
  <si>
    <t>http://twitter.com/ErhanTimurr/statuses/560039572990869504</t>
  </si>
  <si>
    <t>560039572990869504</t>
  </si>
  <si>
    <t>tahazafar</t>
  </si>
  <si>
    <t>tahaa</t>
  </si>
  <si>
    <t>https://pbs.twimg.com/profile_images/560038688965406722/yd3i1G0r_normal.jpeg</t>
  </si>
  <si>
    <t>http://www.twitter.com/tahazafar</t>
  </si>
  <si>
    <t>http://twitter.com/tahazafar/statuses/560039573036597249</t>
  </si>
  <si>
    <t>560039573036597249</t>
  </si>
  <si>
    <t>@ZohaibKidwai 2 din to rastey mein hi lag jayein faida kia :p</t>
  </si>
  <si>
    <t>2872</t>
  </si>
  <si>
    <t>560039414395453441</t>
  </si>
  <si>
    <t>JCPhotoArt</t>
  </si>
  <si>
    <t>John Colley</t>
  </si>
  <si>
    <t>https://pbs.twimg.com/profile_images/507448176454819840/CVNjpJ3Z_normal.jpeg</t>
  </si>
  <si>
    <t>http://www.twitter.com/JCPhotoArt</t>
  </si>
  <si>
    <t>http://twitter.com/JCPhotoArt/statuses/560039569295671296</t>
  </si>
  <si>
    <t>560039569295671296</t>
  </si>
  <si>
    <t>Stirling Moss 1955 Mille Miglia 722 Mercedes #art #foto #fineartamerica http://t.co/Wg7Hc4u08C</t>
  </si>
  <si>
    <t>1357</t>
  </si>
  <si>
    <t>Wiltshire</t>
  </si>
  <si>
    <t>Old Sarum</t>
  </si>
  <si>
    <t>51.1,-1.8</t>
  </si>
  <si>
    <t>duncan_tweets</t>
  </si>
  <si>
    <t>https://pbs.twimg.com/profile_images/3387840343/a06fd0ab012af7e479309211f97674bd_normal.jpeg</t>
  </si>
  <si>
    <t>http://www.twitter.com/duncan_tweets</t>
  </si>
  <si>
    <t>http://twitter.com/duncan_tweets/statuses/560039570314919937</t>
  </si>
  <si>
    <t>560039570314919937</t>
  </si>
  <si>
    <t>Benedict Cumberbatch Apologizes After Race Row http://t.co/kGopUwAFH2  TIME http://t.co/t4TIm5THV0</t>
  </si>
  <si>
    <t>Giubka__Bearqi</t>
  </si>
  <si>
    <t>Giubka Bearqi</t>
  </si>
  <si>
    <t>https://pbs.twimg.com/profile_images/537582471290691585/wuNfkm3l_normal.jpeg</t>
  </si>
  <si>
    <t>http://www.twitter.com/Giubka__Bearqi</t>
  </si>
  <si>
    <t>http://twitter.com/Giubka__Bearqi/statuses/560039570088026112</t>
  </si>
  <si>
    <t>560039570088026112</t>
  </si>
  <si>
    <t>Sony PSP 2000 God of War Bundle with 3 GAMES! POKER TERMINATOR MLB 2008 - Full read by eBay: Price 49.99 USD (0… http://t.co/j50dgwQjyt</t>
  </si>
  <si>
    <t>swix24</t>
  </si>
  <si>
    <t>Дания Ермолаева</t>
  </si>
  <si>
    <t>https://pbs.twimg.com/profile_images/552182271525281792/86wBq4TB_normal.jpeg</t>
  </si>
  <si>
    <t>http://www.twitter.com/swix24</t>
  </si>
  <si>
    <t>http://twitter.com/swix24/statuses/560039571170553856</t>
  </si>
  <si>
    <t>560039571170553856</t>
  </si>
  <si>
    <t>Nissan объявил российские цены на кроссовер X-Trail новой версии</t>
  </si>
  <si>
    <t>BooksOnline4</t>
  </si>
  <si>
    <t>Books Online</t>
  </si>
  <si>
    <t>https://pbs.twimg.com/profile_images/502054505605632000/tOgJKxbh_normal.jpeg</t>
  </si>
  <si>
    <t>http://www.twitter.com/BooksOnline4</t>
  </si>
  <si>
    <t>http://twitter.com/BooksOnline4/statuses/560039572823097344</t>
  </si>
  <si>
    <t>560039572823097344</t>
  </si>
  <si>
    <t>http://t.co/nHaioJVtcX American Sniper: The Autobiography of the Most Lethal Sniper in U.S. Military History
A... http://t.co/Ad7QNfjWBJ</t>
  </si>
  <si>
    <t>86Roos</t>
  </si>
  <si>
    <t>Roosje ter Schure</t>
  </si>
  <si>
    <t>https://pbs.twimg.com/profile_images/2523584040/682df9ca07_normal.jpg</t>
  </si>
  <si>
    <t>http://www.twitter.com/86Roos</t>
  </si>
  <si>
    <t>http://twitter.com/86Roos/statuses/560039570935259136</t>
  </si>
  <si>
    <t>560039570935259136</t>
  </si>
  <si>
    <t>af</t>
  </si>
  <si>
    <t>De glimmende Ford Kuga van €1,3 miljoen http://t.co/TUWY1oEPVX</t>
  </si>
  <si>
    <t>iBizNews21</t>
  </si>
  <si>
    <t>https://pbs.twimg.com/profile_images/1675165152/iBizNew21_normal.png</t>
  </si>
  <si>
    <t>http://www.twitter.com/iBizNews21</t>
  </si>
  <si>
    <t>http://twitter.com/iBizNews21/statuses/560039570088005632</t>
  </si>
  <si>
    <t>560039570088005632</t>
  </si>
  <si>
    <t>1566</t>
  </si>
  <si>
    <t>TuvaBeratMutaf</t>
  </si>
  <si>
    <t>Tuva Berat Mutaf</t>
  </si>
  <si>
    <t>https://pbs.twimg.com/profile_images/490832879627558912/SXBmZ0OL_normal.jpeg</t>
  </si>
  <si>
    <t>http://www.twitter.com/TuvaBeratMutaf</t>
  </si>
  <si>
    <t>http://twitter.com/TuvaBeratMutaf/statuses/560039569287290880</t>
  </si>
  <si>
    <t>560039569287290880</t>
  </si>
  <si>
    <t>RT @SporSpikeri:Sağ omuzundaki yırtık nedeniyle ameliyat olacak Kobe Bryant'ın sezonu kapatacağı açıklandı.</t>
  </si>
  <si>
    <t>559993691839168512</t>
  </si>
  <si>
    <t>Nevsehir</t>
  </si>
  <si>
    <t>Koruagil</t>
  </si>
  <si>
    <t>39.1,34.9</t>
  </si>
  <si>
    <t>BasedGod_Lewie</t>
  </si>
  <si>
    <t>Lewie Vuitton</t>
  </si>
  <si>
    <t>https://pbs.twimg.com/profile_images/1612265755/lewie_normal.jpg</t>
  </si>
  <si>
    <t>http://www.twitter.com/BasedGod_Lewie</t>
  </si>
  <si>
    <t>http://twitter.com/BasedGod_Lewie/statuses/560039571384451072</t>
  </si>
  <si>
    <t>560039571384451072</t>
  </si>
  <si>
    <t>RT @SportsViness:LeBron James still looking for his shoes.... https://t.co/UTdDTa5Izi</t>
  </si>
  <si>
    <t>738</t>
  </si>
  <si>
    <t>559918405126729728</t>
  </si>
  <si>
    <t>2015-01-27 03:40:12</t>
  </si>
  <si>
    <t>koseedisa</t>
  </si>
  <si>
    <t>Воеводинa Юлия</t>
  </si>
  <si>
    <t>http://www.twitter.com/koseedisa</t>
  </si>
  <si>
    <t>http://twitter.com/koseedisa/statuses/560039568184193024</t>
  </si>
  <si>
    <t>560039568184193024</t>
  </si>
  <si>
    <t>hughhewitt</t>
  </si>
  <si>
    <t>Hugh Hewitt</t>
  </si>
  <si>
    <t>https://pbs.twimg.com/profile_images/378800000379864420/f88b71078d4a144e03603d01d49c28bc_normal.png</t>
  </si>
  <si>
    <t>http://www.twitter.com/hughhewitt</t>
  </si>
  <si>
    <t>http://twitter.com/hughhewitt/statuses/560039565562355715</t>
  </si>
  <si>
    <t>560039565562355715</t>
  </si>
  <si>
    <t>From Lee Habeeb: "Why We Line Up For American Sniper": http://t.co/dLbtE15VFL</t>
  </si>
  <si>
    <t>71690</t>
  </si>
  <si>
    <t>ABSCBNNews</t>
  </si>
  <si>
    <t>ABS-CBN News</t>
  </si>
  <si>
    <t>https://pbs.twimg.com/profile_images/466833814136705025/5k8F99Lw_normal.jpeg</t>
  </si>
  <si>
    <t>http://www.twitter.com/ABSCBNNews</t>
  </si>
  <si>
    <t>http://twitter.com/ABSCBNNews/statuses/560039568343572480</t>
  </si>
  <si>
    <t>560039568343572480</t>
  </si>
  <si>
    <t>Microsoft HoloLens goggles captivate with holograms http://t.co/k7QoFINSjy</t>
  </si>
  <si>
    <t>2313261</t>
  </si>
  <si>
    <t>Count</t>
  </si>
  <si>
    <t>5106</t>
  </si>
  <si>
    <t>4383</t>
  </si>
  <si>
    <t>3397</t>
  </si>
  <si>
    <t>2967</t>
  </si>
  <si>
    <t>2768</t>
  </si>
  <si>
    <t>2067</t>
  </si>
  <si>
    <t>2018</t>
  </si>
  <si>
    <t>1718</t>
  </si>
  <si>
    <t>1584</t>
  </si>
  <si>
    <t>1504</t>
  </si>
  <si>
    <t>1375</t>
  </si>
  <si>
    <t>1144</t>
  </si>
  <si>
    <t>1025</t>
  </si>
  <si>
    <t>794</t>
  </si>
  <si>
    <t>736</t>
  </si>
  <si>
    <t>613</t>
  </si>
  <si>
    <t>575</t>
  </si>
  <si>
    <t>546</t>
  </si>
  <si>
    <t>509</t>
  </si>
  <si>
    <t>494</t>
  </si>
  <si>
    <t>455</t>
  </si>
  <si>
    <t>423</t>
  </si>
  <si>
    <t>328</t>
  </si>
  <si>
    <t>287</t>
  </si>
  <si>
    <t>263</t>
  </si>
  <si>
    <t>165</t>
  </si>
  <si>
    <t>104</t>
  </si>
  <si>
    <t>Oscars 2015 Best Picture The Grand Budapest Hotel</t>
  </si>
  <si>
    <t>Super Bowl Pepsi</t>
  </si>
  <si>
    <t>80</t>
  </si>
  <si>
    <t>NBA Teams Los Angeles Clippers</t>
  </si>
  <si>
    <t>Top 100 NBA Player Kevin Durant</t>
  </si>
  <si>
    <t>NBA Teams Memphis Grizzlies</t>
  </si>
  <si>
    <t>NBA All Star Ballot Kawhi Leonard</t>
  </si>
  <si>
    <t>Oscars 2015 Best Actor Steve Carell</t>
  </si>
  <si>
    <t>NBA Teams Oklahoma City Thunder</t>
  </si>
  <si>
    <t>NBA All Star Ballot Dwyane Wade</t>
  </si>
  <si>
    <t>Super Bowl Sponsor Quaker</t>
  </si>
  <si>
    <t>Super Bowl Sponsor General Motors</t>
  </si>
  <si>
    <t>Oscars 2015 Best Actress Reese Witherspoon</t>
  </si>
  <si>
    <t>NBA Teams Houston Rockets</t>
  </si>
  <si>
    <t>Oscars 2015 Best Director Richard Linklater</t>
  </si>
  <si>
    <t>NBA All Star Ballot James Harden</t>
  </si>
  <si>
    <t>NBA Teams Denver Nuggets</t>
  </si>
  <si>
    <t>NBA Teams Utah Jazz</t>
  </si>
  <si>
    <t>NBA All Star Ballot Pau Gasol</t>
  </si>
  <si>
    <t>NBA Teams Phoenix Suns</t>
  </si>
  <si>
    <t>Super Bowl Nationwide</t>
  </si>
  <si>
    <t>NBA Teams Minnesota Timberwolves</t>
  </si>
  <si>
    <t>Super Bowl Non Sponsor Radio Shack</t>
  </si>
  <si>
    <t>Super Bowl Sponsor CoverGirl</t>
  </si>
  <si>
    <t>NBA Teams Orlando Magic</t>
  </si>
  <si>
    <t>NBA Teams Indiana Pacers</t>
  </si>
  <si>
    <t>Oscars 2015 Best Actor Michael Keaton</t>
  </si>
  <si>
    <t>NBA Teams New Orleans Pelicans</t>
  </si>
  <si>
    <t>Top 100 NBA Player Russell Westbrook</t>
  </si>
  <si>
    <t>NBA All Star Ballot Serge Ibaka</t>
  </si>
  <si>
    <t>NBA Teams Washington Wizards</t>
  </si>
  <si>
    <t>NBA Teams Brooklyn Nets</t>
  </si>
  <si>
    <t>Top 100 NBA Player Dwight Howard</t>
  </si>
  <si>
    <t>Super Bowl Sponsor Duracell</t>
  </si>
  <si>
    <t>Super Bowl Dove Men Care</t>
  </si>
  <si>
    <t>NBA All Star Ballot Derrick Rose</t>
  </si>
  <si>
    <t>Super Bowl Non Sponsor Kohls</t>
  </si>
  <si>
    <t>NBA Teams Milwaukee Bucks</t>
  </si>
  <si>
    <t>Oscars 2015 Supporting Actor Ethan Hawke</t>
  </si>
  <si>
    <t>NBA All Star Ballot Dirk Nowitzki</t>
  </si>
  <si>
    <t>Super Bowl Sponsor Papa John's</t>
  </si>
  <si>
    <t>NBA Teams Charlotte Hornets</t>
  </si>
  <si>
    <t>Super Bowl Sponsor Extreme Networks</t>
  </si>
  <si>
    <t>Oscars 2015 Supporting Actor J.K. Simmons</t>
  </si>
  <si>
    <t>Super Bowl Competitor Yammer</t>
  </si>
  <si>
    <t>NBA Teams Dallas Mavericks</t>
  </si>
  <si>
    <t>NBA All Star Ballot Tony Parker</t>
  </si>
  <si>
    <t>NBA Teams Portland Trail Blazers</t>
  </si>
  <si>
    <t>NBA All Star Ballot Carmelo Anthony</t>
  </si>
  <si>
    <t>Super Bowl Moxie</t>
  </si>
  <si>
    <t>Top 100 NBA Player Kevin Love</t>
  </si>
  <si>
    <t>NBA All Star Ballot Paul Pierce</t>
  </si>
  <si>
    <t>Super Bowl Mophie</t>
  </si>
  <si>
    <t>Super Bowl Competitor Farmers Insurance</t>
  </si>
  <si>
    <t>NBA All Star Ballot Rajon Rondo</t>
  </si>
  <si>
    <t>NBA Teams San Antonio Spurs</t>
  </si>
  <si>
    <t>Top 100 NBA Player Chris Paul</t>
  </si>
  <si>
    <t>NBA Teams Toronto Raptors</t>
  </si>
  <si>
    <t>Super Bowl Budweiser Puppy</t>
  </si>
  <si>
    <t>Oscars 2015 Best Director Bennett Miller</t>
  </si>
  <si>
    <t>Oscars 2015 Best Actress Marion Cotillard</t>
  </si>
  <si>
    <t>NBA All Star Ballot Kevin Garnett</t>
  </si>
  <si>
    <t>Oscars 2015 Supporting Actress Laura Dern</t>
  </si>
  <si>
    <t>Oscars 2015 Supporting Actress Patricia Arquette</t>
  </si>
  <si>
    <t>NBA All Star Ballot Chris Bosh</t>
  </si>
  <si>
    <t>Super Bowl Non Sponsor JC Penney</t>
  </si>
  <si>
    <t>Super Bowl Bud Light</t>
  </si>
  <si>
    <t>NBA Teams Sacramento Kings</t>
  </si>
  <si>
    <t>Oscars 2015 Best Director Alejandro Gonzalez Inarritu</t>
  </si>
  <si>
    <t>Oscars 2015 Supporting Actor Robert Duvall</t>
  </si>
  <si>
    <t>Super Bowl Non Sponsor esurance</t>
  </si>
  <si>
    <t>Super Bowl Sponsor USAA</t>
  </si>
  <si>
    <t>Super Bowl Budweiser</t>
  </si>
  <si>
    <t>NBA All Star Ballot Joakim Noah</t>
  </si>
  <si>
    <t>NBA All Star Ballot DeMar DeRozan</t>
  </si>
  <si>
    <t>Super Bowl Weather Tech</t>
  </si>
  <si>
    <t>NBA All Star Ballot Marcin Gortat</t>
  </si>
  <si>
    <t>Super Bowl Frito Lay</t>
  </si>
  <si>
    <t>Super Bowl Non Sponsor NewCastle</t>
  </si>
  <si>
    <t>Super Bowl Competitor Axe</t>
  </si>
  <si>
    <t>Super Bowl Avocados from Mexico</t>
  </si>
  <si>
    <t>NBA All Star Ballot Bradley Beal</t>
  </si>
  <si>
    <t>NBA All Star Ballot DeMarcus Cousins</t>
  </si>
  <si>
    <t>NBA All Star Ballot Giannis Antetokounmpo</t>
  </si>
  <si>
    <t>NBA All Star Ballot Al Horford</t>
  </si>
  <si>
    <t>NBA All Star Ballot Tyson Chandler</t>
  </si>
  <si>
    <t>Tax (State Tax)</t>
  </si>
  <si>
    <t>Super Bowl Non Sponsor Butterfinger</t>
  </si>
  <si>
    <t>Super Bowl Competitor Jolly Rancher</t>
  </si>
  <si>
    <t>Facebook</t>
  </si>
  <si>
    <t>Dailymotion</t>
  </si>
  <si>
    <t>YouTube</t>
  </si>
  <si>
    <t>G+</t>
  </si>
  <si>
    <t>5384</t>
  </si>
  <si>
    <t>2212</t>
  </si>
  <si>
    <t>1518</t>
  </si>
  <si>
    <t>838</t>
  </si>
  <si>
    <t>441</t>
  </si>
  <si>
    <t>358</t>
  </si>
  <si>
    <t>Portugal</t>
  </si>
  <si>
    <t>Poland</t>
  </si>
  <si>
    <t>Kuwait</t>
  </si>
  <si>
    <t>Egypt</t>
  </si>
  <si>
    <t>Romania</t>
  </si>
  <si>
    <t>Maldives</t>
  </si>
  <si>
    <t>Vietnam</t>
  </si>
  <si>
    <t>Uganda</t>
  </si>
  <si>
    <t>Morocco</t>
  </si>
  <si>
    <t>Iceland</t>
  </si>
  <si>
    <t>Central African Republic</t>
  </si>
  <si>
    <t>Israel</t>
  </si>
  <si>
    <t>Hungary</t>
  </si>
  <si>
    <t>Taiwan</t>
  </si>
  <si>
    <t>Panama</t>
  </si>
  <si>
    <t>Namibia</t>
  </si>
  <si>
    <t>Benin</t>
  </si>
  <si>
    <t>Czech Republic</t>
  </si>
  <si>
    <t>Cote d'Ivoire</t>
  </si>
  <si>
    <t>Slovenia</t>
  </si>
  <si>
    <t>Oman</t>
  </si>
  <si>
    <t>Macedonia</t>
  </si>
  <si>
    <t>Zimbabwe</t>
  </si>
  <si>
    <t>Sierra Leone</t>
  </si>
  <si>
    <t>Luxembourg</t>
  </si>
  <si>
    <t>Kazakhstan</t>
  </si>
  <si>
    <t>Costa Rica</t>
  </si>
  <si>
    <t>Uzbekistan</t>
  </si>
  <si>
    <t>Albania</t>
  </si>
  <si>
    <t>Haiti</t>
  </si>
  <si>
    <t>Palestinian Territory</t>
  </si>
  <si>
    <t>Tanzania, United Republic of</t>
  </si>
  <si>
    <t>Nepal</t>
  </si>
  <si>
    <t>Sri Lanka</t>
  </si>
  <si>
    <t>Andorra</t>
  </si>
  <si>
    <t>Brunei Darussalam</t>
  </si>
  <si>
    <t>Myanmar</t>
  </si>
  <si>
    <t>Grenada</t>
  </si>
  <si>
    <t>Guadeloupe</t>
  </si>
  <si>
    <t>Guatemala</t>
  </si>
  <si>
    <t>Tunisia</t>
  </si>
  <si>
    <t>Zambia</t>
  </si>
  <si>
    <t>Slovakia</t>
  </si>
  <si>
    <t>Liechtenstein</t>
  </si>
  <si>
    <t>Bolivia</t>
  </si>
  <si>
    <t>Guinea</t>
  </si>
  <si>
    <t>Iraq</t>
  </si>
  <si>
    <t>Honduras</t>
  </si>
  <si>
    <t>Mauritius</t>
  </si>
  <si>
    <t>Trinidad and Tobago</t>
  </si>
  <si>
    <t>Dominica</t>
  </si>
  <si>
    <t>Sudan</t>
  </si>
  <si>
    <t>Bahrain</t>
  </si>
  <si>
    <t>Cyprus</t>
  </si>
  <si>
    <t>Cameroon</t>
  </si>
  <si>
    <t>Congo</t>
  </si>
  <si>
    <t>Lithuania</t>
  </si>
  <si>
    <t>Nicaragua</t>
  </si>
  <si>
    <t>Mozambique</t>
  </si>
  <si>
    <t>Iran, Islamic Republic of</t>
  </si>
  <si>
    <t>Bahamas</t>
  </si>
  <si>
    <t>Azerbaijan</t>
  </si>
  <si>
    <t>Senegal</t>
  </si>
  <si>
    <t>Reunion</t>
  </si>
  <si>
    <t>Montenegro</t>
  </si>
  <si>
    <t>Suriname</t>
  </si>
  <si>
    <t>Saint Lucia</t>
  </si>
  <si>
    <t>Syrian Arab Republic</t>
  </si>
  <si>
    <t>Mongolia</t>
  </si>
  <si>
    <t>Turkmenistan</t>
  </si>
  <si>
    <t>Togo</t>
  </si>
  <si>
    <t>Tajikistan</t>
  </si>
  <si>
    <t>Guyana</t>
  </si>
  <si>
    <t>Cambodia</t>
  </si>
  <si>
    <t>Burkina Faso</t>
  </si>
  <si>
    <t>Aruba</t>
  </si>
  <si>
    <t>Algeria</t>
  </si>
  <si>
    <t>Korea, Democratic People's Republic of</t>
  </si>
  <si>
    <t>Kyrgyzstan</t>
  </si>
  <si>
    <t>Martinique</t>
  </si>
  <si>
    <t>Malta</t>
  </si>
  <si>
    <t>Lao People's Democratic Republic</t>
  </si>
  <si>
    <t>Moldova, Republic of</t>
  </si>
  <si>
    <t>Sadness</t>
  </si>
  <si>
    <t>6284</t>
  </si>
  <si>
    <t>Admiration</t>
  </si>
  <si>
    <t>5028</t>
  </si>
  <si>
    <t>Joy</t>
  </si>
  <si>
    <t>2431</t>
  </si>
  <si>
    <t>Surprise</t>
  </si>
  <si>
    <t>2188</t>
  </si>
  <si>
    <t>Disgust</t>
  </si>
  <si>
    <t>2175</t>
  </si>
  <si>
    <t>Anticipation</t>
  </si>
  <si>
    <t>Fear</t>
  </si>
  <si>
    <t>Anger</t>
  </si>
  <si>
    <t>Author</t>
  </si>
  <si>
    <t>Jamaal Al-Din</t>
  </si>
  <si>
    <t>NoMore Xfinity</t>
  </si>
  <si>
    <t>wolvcrine</t>
  </si>
  <si>
    <t>TPNPakistan</t>
  </si>
  <si>
    <t>tag:gnip.disqus.com:2012:account/-1</t>
  </si>
  <si>
    <t>OffersUSA</t>
  </si>
  <si>
    <t>EBU</t>
  </si>
  <si>
    <t>SATOE07</t>
  </si>
  <si>
    <t>Miley Cyrus Fans♥</t>
  </si>
  <si>
    <t>Abdulrahman Binheji</t>
  </si>
  <si>
    <t>Midnight Man</t>
  </si>
  <si>
    <t>ComputerSpam.com</t>
  </si>
  <si>
    <t>-</t>
  </si>
  <si>
    <t>midrangenice</t>
  </si>
  <si>
    <t>Winston</t>
  </si>
  <si>
    <t>Cindy Smith</t>
  </si>
  <si>
    <t>usedcarpricesvalue</t>
  </si>
  <si>
    <t>Top State Events</t>
  </si>
  <si>
    <t>priyanka</t>
  </si>
  <si>
    <t>Modern Owner</t>
  </si>
  <si>
    <t>Krystal Nicole</t>
  </si>
  <si>
    <t>Gabrielle Elizabeth</t>
  </si>
  <si>
    <t>Bahnbilder</t>
  </si>
  <si>
    <t>Tilisha Licious</t>
  </si>
  <si>
    <t>Stephanie Moore</t>
  </si>
  <si>
    <t>follow@futseller_com</t>
  </si>
  <si>
    <t>wonderfilledpictures</t>
  </si>
  <si>
    <t>Daily Deals</t>
  </si>
  <si>
    <t>Sara Wright</t>
  </si>
  <si>
    <t>Michael</t>
  </si>
  <si>
    <t xml:space="preserve">Steven Melton </t>
  </si>
  <si>
    <t>Tickets &amp; Arena info</t>
  </si>
  <si>
    <t>getitupforme</t>
  </si>
  <si>
    <t>Shelly Harkins</t>
  </si>
  <si>
    <t>lovinformation</t>
  </si>
  <si>
    <t>Shakira Brown</t>
  </si>
  <si>
    <t>Best Xbox Uk on Ebay</t>
  </si>
  <si>
    <t>Alex Swiftie</t>
  </si>
  <si>
    <t>ProTradersNews</t>
  </si>
  <si>
    <t>Safiya Lewis</t>
  </si>
  <si>
    <t>Morgawr</t>
  </si>
  <si>
    <t>TLS Auto Recycling</t>
  </si>
  <si>
    <t xml:space="preserve">Kelly Clark </t>
  </si>
  <si>
    <t>Shanesha</t>
  </si>
  <si>
    <t>Jim Harrison</t>
  </si>
  <si>
    <t>Chanel Belle</t>
  </si>
  <si>
    <t>12Stocks.com Tech</t>
  </si>
  <si>
    <t>Chelsie Buff</t>
  </si>
  <si>
    <t>Kerri Slater</t>
  </si>
  <si>
    <t>Sonja</t>
  </si>
  <si>
    <t>Sports Gangsta</t>
  </si>
  <si>
    <t>Felipe XLIX</t>
  </si>
  <si>
    <t>Jack de Kleine</t>
  </si>
  <si>
    <t>Abie Lerner</t>
  </si>
  <si>
    <t>Boston Celtics Arena</t>
  </si>
  <si>
    <t>Curtis McGaughey</t>
  </si>
  <si>
    <t>sultansayar</t>
  </si>
  <si>
    <t>Mario ordoñez jimene</t>
  </si>
  <si>
    <t>desk.demo.report</t>
  </si>
  <si>
    <t>tag:gnip.disqus.com:2012:account/8ldix2</t>
  </si>
  <si>
    <t>Green Bay Packers</t>
  </si>
  <si>
    <t>ClubLevel Seating</t>
  </si>
  <si>
    <t>Cerita Cinta</t>
  </si>
  <si>
    <t xml:space="preserve">A.D.N-2-R.A.P </t>
  </si>
  <si>
    <t>Brad Starks</t>
  </si>
  <si>
    <t>Bryan</t>
  </si>
  <si>
    <t>Rays Gaming Universe</t>
  </si>
  <si>
    <t>Thu Mosarita</t>
  </si>
  <si>
    <t>Liianq_weiiz 태양</t>
  </si>
  <si>
    <t>Autotestdrivers.com</t>
  </si>
  <si>
    <t>FordPricing.com</t>
  </si>
  <si>
    <t>Joey Millard</t>
  </si>
  <si>
    <t>Copyright 2015 Adobe Systems Incorporated. All rights reserved.</t>
  </si>
  <si>
    <t>Use of this document signifies your agreement to the Terms of Use (http://microsite.omniture.com/t2/help/terms.html?type=prod&amp;locale=en_US) and Online Privacy Policy (http://my.omniture.com/x/privacy).</t>
  </si>
  <si>
    <t>Adobe Systems Incorporated products and services are licensed under the following Netratings patents: 5,675,510, 5,796,952, 6,115,680, 6,108,637, 6,138,155, 6,643,696, and 6,763,386.</t>
  </si>
  <si>
    <t>Class</t>
  </si>
  <si>
    <t>Negative</t>
  </si>
  <si>
    <t>Neutral</t>
  </si>
  <si>
    <t>Positive</t>
  </si>
  <si>
    <t>Total</t>
  </si>
  <si>
    <t>Combined</t>
  </si>
  <si>
    <t>Log(Followers)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</si>
</sst>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1" fillId="0" borderId="0" xfId="0" applyFont="1"/>
    <xf numFmtId="14" fontId="0" fillId="0" borderId="0" xfId="0" applyNumberFormat="1"/>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Sheet2!$C$2:$C$31</c:f>
              <c:numCache>
                <c:formatCode>General</c:formatCode>
                <c:ptCount val="30"/>
                <c:pt idx="0">
                  <c:v>6.6585299495488366</c:v>
                </c:pt>
                <c:pt idx="1">
                  <c:v>6.3642246359980197</c:v>
                </c:pt>
                <c:pt idx="2">
                  <c:v>6.1196777683769872</c:v>
                </c:pt>
                <c:pt idx="3">
                  <c:v>5.9276059269990142</c:v>
                </c:pt>
                <c:pt idx="4">
                  <c:v>5.8664917343673624</c:v>
                </c:pt>
                <c:pt idx="5">
                  <c:v>5.7565790605655023</c:v>
                </c:pt>
                <c:pt idx="6">
                  <c:v>5.6038077622467428</c:v>
                </c:pt>
                <c:pt idx="7">
                  <c:v>5.5394575079164685</c:v>
                </c:pt>
                <c:pt idx="8">
                  <c:v>5.5348418638568235</c:v>
                </c:pt>
                <c:pt idx="9">
                  <c:v>5.5262591323230241</c:v>
                </c:pt>
                <c:pt idx="10">
                  <c:v>5.4878620678580923</c:v>
                </c:pt>
                <c:pt idx="11">
                  <c:v>5.4643509206896219</c:v>
                </c:pt>
                <c:pt idx="12">
                  <c:v>5.4595266760849821</c:v>
                </c:pt>
                <c:pt idx="13">
                  <c:v>5.4521821844023082</c:v>
                </c:pt>
                <c:pt idx="14">
                  <c:v>5.4475130770178088</c:v>
                </c:pt>
                <c:pt idx="15">
                  <c:v>5.4350524260489941</c:v>
                </c:pt>
                <c:pt idx="16">
                  <c:v>5.4326887518185263</c:v>
                </c:pt>
                <c:pt idx="17">
                  <c:v>5.430644169687918</c:v>
                </c:pt>
                <c:pt idx="18">
                  <c:v>5.4247869305163015</c:v>
                </c:pt>
                <c:pt idx="19">
                  <c:v>5.4152338465182082</c:v>
                </c:pt>
                <c:pt idx="20">
                  <c:v>5.40985876304656</c:v>
                </c:pt>
                <c:pt idx="21">
                  <c:v>5.40316858272777</c:v>
                </c:pt>
                <c:pt idx="22">
                  <c:v>5.3939049663758043</c:v>
                </c:pt>
                <c:pt idx="23">
                  <c:v>5.3927391498637736</c:v>
                </c:pt>
                <c:pt idx="24">
                  <c:v>5.3754807146185728</c:v>
                </c:pt>
                <c:pt idx="25">
                  <c:v>5.3741010032400824</c:v>
                </c:pt>
                <c:pt idx="26">
                  <c:v>5.3677844122811535</c:v>
                </c:pt>
                <c:pt idx="27">
                  <c:v>5.3413573537823806</c:v>
                </c:pt>
                <c:pt idx="28">
                  <c:v>5.3356644674066747</c:v>
                </c:pt>
                <c:pt idx="29">
                  <c:v>5.3341520529922866</c:v>
                </c:pt>
              </c:numCache>
            </c:numRef>
          </c:xVal>
          <c:yVal>
            <c:numRef>
              <c:f>Sheet2!$D$2:$D$31</c:f>
              <c:numCache>
                <c:formatCode>General</c:formatCode>
                <c:ptCount val="30"/>
                <c:pt idx="0">
                  <c:v>72</c:v>
                </c:pt>
                <c:pt idx="1">
                  <c:v>88</c:v>
                </c:pt>
                <c:pt idx="2">
                  <c:v>69</c:v>
                </c:pt>
                <c:pt idx="3">
                  <c:v>67</c:v>
                </c:pt>
                <c:pt idx="4">
                  <c:v>71</c:v>
                </c:pt>
                <c:pt idx="5">
                  <c:v>79</c:v>
                </c:pt>
                <c:pt idx="6">
                  <c:v>70</c:v>
                </c:pt>
                <c:pt idx="7">
                  <c:v>68</c:v>
                </c:pt>
                <c:pt idx="8">
                  <c:v>68</c:v>
                </c:pt>
                <c:pt idx="9">
                  <c:v>71</c:v>
                </c:pt>
                <c:pt idx="10">
                  <c:v>59</c:v>
                </c:pt>
                <c:pt idx="11">
                  <c:v>66</c:v>
                </c:pt>
                <c:pt idx="12">
                  <c:v>64</c:v>
                </c:pt>
                <c:pt idx="13">
                  <c:v>60</c:v>
                </c:pt>
                <c:pt idx="14">
                  <c:v>68</c:v>
                </c:pt>
                <c:pt idx="15">
                  <c:v>69</c:v>
                </c:pt>
                <c:pt idx="16">
                  <c:v>70</c:v>
                </c:pt>
                <c:pt idx="17">
                  <c:v>65</c:v>
                </c:pt>
                <c:pt idx="18">
                  <c:v>68</c:v>
                </c:pt>
                <c:pt idx="19">
                  <c:v>67</c:v>
                </c:pt>
                <c:pt idx="20">
                  <c:v>70</c:v>
                </c:pt>
                <c:pt idx="21">
                  <c:v>56</c:v>
                </c:pt>
                <c:pt idx="22">
                  <c:v>54</c:v>
                </c:pt>
                <c:pt idx="23">
                  <c:v>62</c:v>
                </c:pt>
                <c:pt idx="24">
                  <c:v>66</c:v>
                </c:pt>
                <c:pt idx="25">
                  <c:v>67</c:v>
                </c:pt>
                <c:pt idx="26">
                  <c:v>68</c:v>
                </c:pt>
                <c:pt idx="27">
                  <c:v>67</c:v>
                </c:pt>
                <c:pt idx="28">
                  <c:v>65</c:v>
                </c:pt>
                <c:pt idx="29">
                  <c:v>64</c:v>
                </c:pt>
              </c:numCache>
            </c:numRef>
          </c:yVal>
          <c:smooth val="0"/>
          <c:extLst>
            <c:ext xmlns:c15="http://schemas.microsoft.com/office/drawing/2012/chart" uri="{02D57815-91ED-43cb-92C2-25804820EDAC}">
              <c15:filteredSeriesTitle>
                <c15:tx>
                  <c:strRef>
                    <c:extLst>
                      <c:ext uri="{02D57815-91ED-43cb-92C2-25804820EDAC}">
                        <c15:formulaRef>
                          <c15:sqref>Sheet2!$D$1</c15:sqref>
                        </c15:formulaRef>
                      </c:ext>
                    </c:extLst>
                    <c:strCache>
                      <c:ptCount val="1"/>
                      <c:pt idx="0">
                        <c:v>Klout_score</c:v>
                      </c:pt>
                    </c:strCache>
                  </c:strRef>
                </c15:tx>
              </c15:filteredSeriesTitle>
            </c:ext>
          </c:extLst>
        </c:ser>
        <c:dLbls>
          <c:showLegendKey val="0"/>
          <c:showVal val="0"/>
          <c:showCatName val="0"/>
          <c:showSerName val="0"/>
          <c:showPercent val="0"/>
          <c:showBubbleSize val="0"/>
        </c:dLbls>
        <c:axId val="427079600"/>
        <c:axId val="359051544"/>
      </c:scatterChart>
      <c:valAx>
        <c:axId val="427079600"/>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51544"/>
        <c:crosses val="autoZero"/>
        <c:crossBetween val="midCat"/>
      </c:valAx>
      <c:valAx>
        <c:axId val="35905154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79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Sentiment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Sheet1!$F$1</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numRef>
              <c:f>Sheet1!$E$2:$E$10</c:f>
              <c:numCache>
                <c:formatCode>General</c:formatCode>
                <c:ptCount val="9"/>
                <c:pt idx="0">
                  <c:v>1</c:v>
                </c:pt>
                <c:pt idx="1">
                  <c:v>2</c:v>
                </c:pt>
                <c:pt idx="2">
                  <c:v>3</c:v>
                </c:pt>
                <c:pt idx="3">
                  <c:v>4</c:v>
                </c:pt>
                <c:pt idx="4">
                  <c:v>5</c:v>
                </c:pt>
                <c:pt idx="5">
                  <c:v>6</c:v>
                </c:pt>
                <c:pt idx="6">
                  <c:v>7</c:v>
                </c:pt>
                <c:pt idx="7">
                  <c:v>8</c:v>
                </c:pt>
                <c:pt idx="8">
                  <c:v>9</c:v>
                </c:pt>
              </c:numCache>
            </c:numRef>
          </c:cat>
          <c:val>
            <c:numRef>
              <c:f>Sheet1!$F$2:$F$10</c:f>
              <c:numCache>
                <c:formatCode>General</c:formatCode>
                <c:ptCount val="9"/>
                <c:pt idx="0">
                  <c:v>1</c:v>
                </c:pt>
                <c:pt idx="1">
                  <c:v>56</c:v>
                </c:pt>
                <c:pt idx="2">
                  <c:v>193</c:v>
                </c:pt>
                <c:pt idx="3">
                  <c:v>19</c:v>
                </c:pt>
                <c:pt idx="4">
                  <c:v>1322</c:v>
                </c:pt>
                <c:pt idx="5">
                  <c:v>65</c:v>
                </c:pt>
                <c:pt idx="6">
                  <c:v>295</c:v>
                </c:pt>
                <c:pt idx="7">
                  <c:v>49</c:v>
                </c:pt>
                <c:pt idx="8">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Language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Count</c:v>
                </c:pt>
              </c:strCache>
            </c:strRef>
          </c:tx>
          <c:spPr>
            <a:solidFill>
              <a:schemeClr val="accent1"/>
            </a:solidFill>
            <a:ln>
              <a:noFill/>
            </a:ln>
            <a:effectLst/>
          </c:spPr>
          <c:invertIfNegative val="0"/>
          <c:cat>
            <c:strRef>
              <c:f>Sheet1!$A$2:$A$39</c:f>
              <c:strCache>
                <c:ptCount val="38"/>
                <c:pt idx="0">
                  <c:v>sr</c:v>
                </c:pt>
                <c:pt idx="1">
                  <c:v>en</c:v>
                </c:pt>
                <c:pt idx="2">
                  <c:v>lt</c:v>
                </c:pt>
                <c:pt idx="3">
                  <c:v>ms</c:v>
                </c:pt>
                <c:pt idx="4">
                  <c:v>es</c:v>
                </c:pt>
                <c:pt idx="5">
                  <c:v>pt</c:v>
                </c:pt>
                <c:pt idx="6">
                  <c:v>ko</c:v>
                </c:pt>
                <c:pt idx="7">
                  <c:v>fr</c:v>
                </c:pt>
                <c:pt idx="8">
                  <c:v>de</c:v>
                </c:pt>
                <c:pt idx="9">
                  <c:v>sv</c:v>
                </c:pt>
                <c:pt idx="10">
                  <c:v>ru</c:v>
                </c:pt>
                <c:pt idx="11">
                  <c:v>it</c:v>
                </c:pt>
                <c:pt idx="12">
                  <c:v>et</c:v>
                </c:pt>
                <c:pt idx="13">
                  <c:v>fil</c:v>
                </c:pt>
                <c:pt idx="14">
                  <c:v>vi</c:v>
                </c:pt>
                <c:pt idx="15">
                  <c:v>tr</c:v>
                </c:pt>
                <c:pt idx="16">
                  <c:v>ja</c:v>
                </c:pt>
                <c:pt idx="17">
                  <c:v>sk</c:v>
                </c:pt>
                <c:pt idx="18">
                  <c:v>fi</c:v>
                </c:pt>
                <c:pt idx="19">
                  <c:v>nl</c:v>
                </c:pt>
                <c:pt idx="20">
                  <c:v>mt</c:v>
                </c:pt>
                <c:pt idx="21">
                  <c:v>hr</c:v>
                </c:pt>
                <c:pt idx="22">
                  <c:v>id</c:v>
                </c:pt>
                <c:pt idx="23">
                  <c:v>da</c:v>
                </c:pt>
                <c:pt idx="24">
                  <c:v>ga</c:v>
                </c:pt>
                <c:pt idx="25">
                  <c:v>hu</c:v>
                </c:pt>
                <c:pt idx="26">
                  <c:v>ca</c:v>
                </c:pt>
                <c:pt idx="27">
                  <c:v>cy</c:v>
                </c:pt>
                <c:pt idx="28">
                  <c:v>cs</c:v>
                </c:pt>
                <c:pt idx="29">
                  <c:v>lv</c:v>
                </c:pt>
                <c:pt idx="30">
                  <c:v>is</c:v>
                </c:pt>
                <c:pt idx="31">
                  <c:v>th</c:v>
                </c:pt>
                <c:pt idx="32">
                  <c:v>ro</c:v>
                </c:pt>
                <c:pt idx="33">
                  <c:v>pl</c:v>
                </c:pt>
                <c:pt idx="34">
                  <c:v>eu</c:v>
                </c:pt>
                <c:pt idx="35">
                  <c:v>nb</c:v>
                </c:pt>
                <c:pt idx="36">
                  <c:v>sw</c:v>
                </c:pt>
                <c:pt idx="37">
                  <c:v>af</c:v>
                </c:pt>
              </c:strCache>
            </c:strRef>
          </c:cat>
          <c:val>
            <c:numRef>
              <c:f>Sheet1!$B$2:$B$39</c:f>
              <c:numCache>
                <c:formatCode>General</c:formatCode>
                <c:ptCount val="38"/>
                <c:pt idx="0">
                  <c:v>1</c:v>
                </c:pt>
                <c:pt idx="1">
                  <c:v>1604</c:v>
                </c:pt>
                <c:pt idx="2">
                  <c:v>1</c:v>
                </c:pt>
                <c:pt idx="3">
                  <c:v>16</c:v>
                </c:pt>
                <c:pt idx="4">
                  <c:v>104</c:v>
                </c:pt>
                <c:pt idx="5">
                  <c:v>40</c:v>
                </c:pt>
                <c:pt idx="6">
                  <c:v>6</c:v>
                </c:pt>
                <c:pt idx="7">
                  <c:v>42</c:v>
                </c:pt>
                <c:pt idx="8">
                  <c:v>18</c:v>
                </c:pt>
                <c:pt idx="9">
                  <c:v>4</c:v>
                </c:pt>
                <c:pt idx="10">
                  <c:v>25</c:v>
                </c:pt>
                <c:pt idx="11">
                  <c:v>21</c:v>
                </c:pt>
                <c:pt idx="12">
                  <c:v>2</c:v>
                </c:pt>
                <c:pt idx="13">
                  <c:v>15</c:v>
                </c:pt>
                <c:pt idx="14">
                  <c:v>5</c:v>
                </c:pt>
                <c:pt idx="15">
                  <c:v>27</c:v>
                </c:pt>
                <c:pt idx="16">
                  <c:v>4</c:v>
                </c:pt>
                <c:pt idx="17">
                  <c:v>4</c:v>
                </c:pt>
                <c:pt idx="18">
                  <c:v>2</c:v>
                </c:pt>
                <c:pt idx="19">
                  <c:v>7</c:v>
                </c:pt>
                <c:pt idx="20">
                  <c:v>1</c:v>
                </c:pt>
                <c:pt idx="21">
                  <c:v>3</c:v>
                </c:pt>
                <c:pt idx="22">
                  <c:v>24</c:v>
                </c:pt>
                <c:pt idx="23">
                  <c:v>2</c:v>
                </c:pt>
                <c:pt idx="24">
                  <c:v>1</c:v>
                </c:pt>
                <c:pt idx="25">
                  <c:v>2</c:v>
                </c:pt>
                <c:pt idx="26">
                  <c:v>3</c:v>
                </c:pt>
                <c:pt idx="27">
                  <c:v>1</c:v>
                </c:pt>
                <c:pt idx="28">
                  <c:v>3</c:v>
                </c:pt>
                <c:pt idx="29">
                  <c:v>2</c:v>
                </c:pt>
                <c:pt idx="30">
                  <c:v>1</c:v>
                </c:pt>
                <c:pt idx="31">
                  <c:v>2</c:v>
                </c:pt>
                <c:pt idx="32">
                  <c:v>1</c:v>
                </c:pt>
                <c:pt idx="33">
                  <c:v>2</c:v>
                </c:pt>
                <c:pt idx="34">
                  <c:v>1</c:v>
                </c:pt>
                <c:pt idx="35">
                  <c:v>1</c:v>
                </c:pt>
                <c:pt idx="36">
                  <c:v>1</c:v>
                </c:pt>
                <c:pt idx="37">
                  <c:v>1</c:v>
                </c:pt>
              </c:numCache>
            </c:numRef>
          </c:val>
        </c:ser>
        <c:dLbls>
          <c:showLegendKey val="0"/>
          <c:showVal val="0"/>
          <c:showCatName val="0"/>
          <c:showSerName val="0"/>
          <c:showPercent val="0"/>
          <c:showBubbleSize val="0"/>
        </c:dLbls>
        <c:gapWidth val="219"/>
        <c:overlap val="-27"/>
        <c:axId val="333210512"/>
        <c:axId val="330058664"/>
      </c:barChart>
      <c:catAx>
        <c:axId val="3332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58664"/>
        <c:crosses val="autoZero"/>
        <c:auto val="1"/>
        <c:lblAlgn val="ctr"/>
        <c:lblOffset val="100"/>
        <c:noMultiLvlLbl val="0"/>
      </c:catAx>
      <c:valAx>
        <c:axId val="33005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21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'Trended Provider'!$B$7</c:f>
              <c:strCache>
                <c:ptCount val="1"/>
                <c:pt idx="0">
                  <c:v>Twitter</c:v>
                </c:pt>
              </c:strCache>
            </c:strRef>
          </c:tx>
          <c:spPr>
            <a:solidFill>
              <a:schemeClr val="accent1"/>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Provider'!$B$8:$B$19</c:f>
              <c:numCache>
                <c:formatCode>General</c:formatCode>
                <c:ptCount val="12"/>
                <c:pt idx="0">
                  <c:v>3396</c:v>
                </c:pt>
                <c:pt idx="1">
                  <c:v>3999</c:v>
                </c:pt>
                <c:pt idx="2">
                  <c:v>4126</c:v>
                </c:pt>
                <c:pt idx="3">
                  <c:v>3891</c:v>
                </c:pt>
                <c:pt idx="4">
                  <c:v>3169</c:v>
                </c:pt>
                <c:pt idx="5">
                  <c:v>3405</c:v>
                </c:pt>
                <c:pt idx="6">
                  <c:v>3091</c:v>
                </c:pt>
                <c:pt idx="7">
                  <c:v>3144</c:v>
                </c:pt>
                <c:pt idx="8">
                  <c:v>2998</c:v>
                </c:pt>
                <c:pt idx="9">
                  <c:v>3311</c:v>
                </c:pt>
                <c:pt idx="10">
                  <c:v>3457</c:v>
                </c:pt>
                <c:pt idx="11">
                  <c:v>3164</c:v>
                </c:pt>
              </c:numCache>
            </c:numRef>
          </c:val>
        </c:ser>
        <c:ser>
          <c:idx val="1"/>
          <c:order val="1"/>
          <c:tx>
            <c:strRef>
              <c:f>'Trended Provider'!$C$7</c:f>
              <c:strCache>
                <c:ptCount val="1"/>
                <c:pt idx="0">
                  <c:v>Tumblr</c:v>
                </c:pt>
              </c:strCache>
            </c:strRef>
          </c:tx>
          <c:spPr>
            <a:solidFill>
              <a:schemeClr val="accent2"/>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Provider'!$C$8:$C$19</c:f>
              <c:numCache>
                <c:formatCode>General</c:formatCode>
                <c:ptCount val="12"/>
                <c:pt idx="0">
                  <c:v>502</c:v>
                </c:pt>
                <c:pt idx="1">
                  <c:v>476</c:v>
                </c:pt>
                <c:pt idx="2">
                  <c:v>439</c:v>
                </c:pt>
                <c:pt idx="3">
                  <c:v>504</c:v>
                </c:pt>
                <c:pt idx="4">
                  <c:v>464</c:v>
                </c:pt>
                <c:pt idx="5">
                  <c:v>486</c:v>
                </c:pt>
                <c:pt idx="6">
                  <c:v>405</c:v>
                </c:pt>
                <c:pt idx="7">
                  <c:v>451</c:v>
                </c:pt>
                <c:pt idx="8">
                  <c:v>458</c:v>
                </c:pt>
                <c:pt idx="9">
                  <c:v>476</c:v>
                </c:pt>
                <c:pt idx="10">
                  <c:v>592</c:v>
                </c:pt>
                <c:pt idx="11">
                  <c:v>549</c:v>
                </c:pt>
              </c:numCache>
            </c:numRef>
          </c:val>
        </c:ser>
        <c:ser>
          <c:idx val="2"/>
          <c:order val="2"/>
          <c:tx>
            <c:strRef>
              <c:f>'Trended Provider'!$D$7</c:f>
              <c:strCache>
                <c:ptCount val="1"/>
                <c:pt idx="0">
                  <c:v>WordPress</c:v>
                </c:pt>
              </c:strCache>
            </c:strRef>
          </c:tx>
          <c:spPr>
            <a:solidFill>
              <a:schemeClr val="accent3"/>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Provider'!$D$8:$D$19</c:f>
              <c:numCache>
                <c:formatCode>General</c:formatCode>
                <c:ptCount val="12"/>
                <c:pt idx="0">
                  <c:v>66</c:v>
                </c:pt>
                <c:pt idx="1">
                  <c:v>70</c:v>
                </c:pt>
                <c:pt idx="2">
                  <c:v>49</c:v>
                </c:pt>
                <c:pt idx="3">
                  <c:v>70</c:v>
                </c:pt>
                <c:pt idx="4">
                  <c:v>57</c:v>
                </c:pt>
                <c:pt idx="5">
                  <c:v>61</c:v>
                </c:pt>
                <c:pt idx="6">
                  <c:v>63</c:v>
                </c:pt>
                <c:pt idx="7">
                  <c:v>70</c:v>
                </c:pt>
                <c:pt idx="8">
                  <c:v>82</c:v>
                </c:pt>
                <c:pt idx="9">
                  <c:v>95</c:v>
                </c:pt>
                <c:pt idx="10">
                  <c:v>64</c:v>
                </c:pt>
                <c:pt idx="11">
                  <c:v>40</c:v>
                </c:pt>
              </c:numCache>
            </c:numRef>
          </c:val>
        </c:ser>
        <c:ser>
          <c:idx val="3"/>
          <c:order val="3"/>
          <c:tx>
            <c:strRef>
              <c:f>'Trended Provider'!$E$7</c:f>
              <c:strCache>
                <c:ptCount val="1"/>
                <c:pt idx="0">
                  <c:v>Disqus</c:v>
                </c:pt>
              </c:strCache>
            </c:strRef>
          </c:tx>
          <c:spPr>
            <a:solidFill>
              <a:schemeClr val="accent4"/>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Provider'!$E$8:$E$19</c:f>
              <c:numCache>
                <c:formatCode>General</c:formatCode>
                <c:ptCount val="12"/>
                <c:pt idx="0">
                  <c:v>55</c:v>
                </c:pt>
                <c:pt idx="1">
                  <c:v>34</c:v>
                </c:pt>
                <c:pt idx="2">
                  <c:v>37</c:v>
                </c:pt>
                <c:pt idx="3">
                  <c:v>46</c:v>
                </c:pt>
                <c:pt idx="4">
                  <c:v>35</c:v>
                </c:pt>
                <c:pt idx="5">
                  <c:v>40</c:v>
                </c:pt>
                <c:pt idx="6">
                  <c:v>40</c:v>
                </c:pt>
                <c:pt idx="7">
                  <c:v>33</c:v>
                </c:pt>
                <c:pt idx="8">
                  <c:v>37</c:v>
                </c:pt>
                <c:pt idx="9">
                  <c:v>29</c:v>
                </c:pt>
                <c:pt idx="10">
                  <c:v>28</c:v>
                </c:pt>
                <c:pt idx="11">
                  <c:v>20</c:v>
                </c:pt>
              </c:numCache>
            </c:numRef>
          </c:val>
        </c:ser>
        <c:ser>
          <c:idx val="4"/>
          <c:order val="4"/>
          <c:tx>
            <c:strRef>
              <c:f>'Trended Provider'!$F$7</c:f>
              <c:strCache>
                <c:ptCount val="1"/>
                <c:pt idx="0">
                  <c:v>Facebook</c:v>
                </c:pt>
              </c:strCache>
            </c:strRef>
          </c:tx>
          <c:spPr>
            <a:solidFill>
              <a:schemeClr val="accent5"/>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Provider'!$F$8:$F$19</c:f>
              <c:numCache>
                <c:formatCode>General</c:formatCode>
                <c:ptCount val="12"/>
                <c:pt idx="0">
                  <c:v>7</c:v>
                </c:pt>
                <c:pt idx="1">
                  <c:v>4</c:v>
                </c:pt>
                <c:pt idx="2">
                  <c:v>1</c:v>
                </c:pt>
                <c:pt idx="3">
                  <c:v>5</c:v>
                </c:pt>
                <c:pt idx="4">
                  <c:v>1</c:v>
                </c:pt>
                <c:pt idx="5">
                  <c:v>5</c:v>
                </c:pt>
                <c:pt idx="6">
                  <c:v>9</c:v>
                </c:pt>
                <c:pt idx="7">
                  <c:v>4</c:v>
                </c:pt>
                <c:pt idx="8">
                  <c:v>0</c:v>
                </c:pt>
                <c:pt idx="9">
                  <c:v>0</c:v>
                </c:pt>
                <c:pt idx="10">
                  <c:v>0</c:v>
                </c:pt>
                <c:pt idx="11">
                  <c:v>0</c:v>
                </c:pt>
              </c:numCache>
            </c:numRef>
          </c:val>
        </c:ser>
        <c:ser>
          <c:idx val="5"/>
          <c:order val="5"/>
          <c:tx>
            <c:strRef>
              <c:f>'Trended Provider'!$G$7</c:f>
              <c:strCache>
                <c:ptCount val="1"/>
                <c:pt idx="0">
                  <c:v>Dailymotion</c:v>
                </c:pt>
              </c:strCache>
            </c:strRef>
          </c:tx>
          <c:spPr>
            <a:solidFill>
              <a:schemeClr val="accent6"/>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Provider'!$G$8:$G$19</c:f>
              <c:numCache>
                <c:formatCode>General</c:formatCode>
                <c:ptCount val="12"/>
                <c:pt idx="0">
                  <c:v>2</c:v>
                </c:pt>
                <c:pt idx="1">
                  <c:v>4</c:v>
                </c:pt>
                <c:pt idx="2">
                  <c:v>0</c:v>
                </c:pt>
                <c:pt idx="3">
                  <c:v>3</c:v>
                </c:pt>
                <c:pt idx="4">
                  <c:v>4</c:v>
                </c:pt>
                <c:pt idx="5">
                  <c:v>1</c:v>
                </c:pt>
                <c:pt idx="6">
                  <c:v>1</c:v>
                </c:pt>
                <c:pt idx="7">
                  <c:v>0</c:v>
                </c:pt>
                <c:pt idx="8">
                  <c:v>0</c:v>
                </c:pt>
                <c:pt idx="9">
                  <c:v>2</c:v>
                </c:pt>
                <c:pt idx="10">
                  <c:v>0</c:v>
                </c:pt>
                <c:pt idx="11">
                  <c:v>0</c:v>
                </c:pt>
              </c:numCache>
            </c:numRef>
          </c:val>
        </c:ser>
        <c:ser>
          <c:idx val="6"/>
          <c:order val="6"/>
          <c:tx>
            <c:strRef>
              <c:f>'Trended Provider'!$H$7</c:f>
              <c:strCache>
                <c:ptCount val="1"/>
                <c:pt idx="0">
                  <c:v>YouTube</c:v>
                </c:pt>
              </c:strCache>
            </c:strRef>
          </c:tx>
          <c:spPr>
            <a:solidFill>
              <a:schemeClr val="accent1">
                <a:lumMod val="60000"/>
              </a:schemeClr>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Provider'!$H$8:$H$19</c:f>
              <c:numCache>
                <c:formatCode>General</c:formatCode>
                <c:ptCount val="12"/>
                <c:pt idx="0">
                  <c:v>4</c:v>
                </c:pt>
                <c:pt idx="1">
                  <c:v>0</c:v>
                </c:pt>
                <c:pt idx="2">
                  <c:v>0</c:v>
                </c:pt>
                <c:pt idx="3">
                  <c:v>0</c:v>
                </c:pt>
                <c:pt idx="4">
                  <c:v>0</c:v>
                </c:pt>
                <c:pt idx="5">
                  <c:v>0</c:v>
                </c:pt>
                <c:pt idx="6">
                  <c:v>0</c:v>
                </c:pt>
                <c:pt idx="7">
                  <c:v>0</c:v>
                </c:pt>
                <c:pt idx="8">
                  <c:v>0</c:v>
                </c:pt>
                <c:pt idx="9">
                  <c:v>0</c:v>
                </c:pt>
                <c:pt idx="10">
                  <c:v>0</c:v>
                </c:pt>
                <c:pt idx="11">
                  <c:v>0</c:v>
                </c:pt>
              </c:numCache>
            </c:numRef>
          </c:val>
        </c:ser>
        <c:ser>
          <c:idx val="7"/>
          <c:order val="7"/>
          <c:tx>
            <c:strRef>
              <c:f>'Trended Provider'!$I$7</c:f>
              <c:strCache>
                <c:ptCount val="1"/>
                <c:pt idx="0">
                  <c:v>G+</c:v>
                </c:pt>
              </c:strCache>
            </c:strRef>
          </c:tx>
          <c:spPr>
            <a:solidFill>
              <a:schemeClr val="accent2">
                <a:lumMod val="60000"/>
              </a:schemeClr>
            </a:solidFill>
            <a:ln>
              <a:noFill/>
            </a:ln>
            <a:effectLst/>
          </c:spPr>
          <c:cat>
            <c:strRef>
              <c:f>'Trended Provider'!$A$8:$A$19</c:f>
              <c:strCache>
                <c:ptCount val="12"/>
                <c:pt idx="0">
                  <c:v>2015-01-27 02:42:48</c:v>
                </c:pt>
                <c:pt idx="1">
                  <c:v>2015-01-27 02:47:48</c:v>
                </c:pt>
                <c:pt idx="2">
                  <c:v>2015-01-27 02:52:48</c:v>
                </c:pt>
                <c:pt idx="3">
                  <c:v>2015-01-27 02:57:48</c:v>
                </c:pt>
                <c:pt idx="4">
                  <c:v>2015-01-27 03:02:48</c:v>
                </c:pt>
                <c:pt idx="5">
                  <c:v>2015-01-27 03:07:48</c:v>
                </c:pt>
                <c:pt idx="6">
                  <c:v>2015-01-27 03:12:48</c:v>
                </c:pt>
                <c:pt idx="7">
                  <c:v>2015-01-27 03:17:48</c:v>
                </c:pt>
                <c:pt idx="8">
                  <c:v>2015-01-27 03:22:48</c:v>
                </c:pt>
                <c:pt idx="9">
                  <c:v>2015-01-27 03:27:48</c:v>
                </c:pt>
                <c:pt idx="10">
                  <c:v>2015-01-27 03:32:48</c:v>
                </c:pt>
                <c:pt idx="11">
                  <c:v>2015-01-27 03:37:48</c:v>
                </c:pt>
              </c:strCache>
            </c:strRef>
          </c:cat>
          <c:val>
            <c:numRef>
              <c:f>'Trended Provider'!$I$8:$I$19</c:f>
              <c:numCache>
                <c:formatCode>General</c:formatCode>
                <c:ptCount val="12"/>
                <c:pt idx="0">
                  <c:v>0</c:v>
                </c:pt>
                <c:pt idx="1">
                  <c:v>0</c:v>
                </c:pt>
                <c:pt idx="2">
                  <c:v>0</c:v>
                </c:pt>
                <c:pt idx="3">
                  <c:v>1</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axId val="333006312"/>
        <c:axId val="332935904"/>
      </c:areaChart>
      <c:catAx>
        <c:axId val="333006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35904"/>
        <c:crosses val="autoZero"/>
        <c:auto val="1"/>
        <c:lblAlgn val="ctr"/>
        <c:lblOffset val="100"/>
        <c:noMultiLvlLbl val="0"/>
      </c:catAx>
      <c:valAx>
        <c:axId val="3329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063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'Trended Provider'!$A$20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'Trended Provider'!$B$7:$I$7</c:f>
              <c:strCache>
                <c:ptCount val="8"/>
                <c:pt idx="0">
                  <c:v>Twitter</c:v>
                </c:pt>
                <c:pt idx="1">
                  <c:v>Tumblr</c:v>
                </c:pt>
                <c:pt idx="2">
                  <c:v>WordPress</c:v>
                </c:pt>
                <c:pt idx="3">
                  <c:v>Disqus</c:v>
                </c:pt>
                <c:pt idx="4">
                  <c:v>Facebook</c:v>
                </c:pt>
                <c:pt idx="5">
                  <c:v>Dailymotion</c:v>
                </c:pt>
                <c:pt idx="6">
                  <c:v>YouTube</c:v>
                </c:pt>
                <c:pt idx="7">
                  <c:v>G+</c:v>
                </c:pt>
              </c:strCache>
            </c:strRef>
          </c:cat>
          <c:val>
            <c:numRef>
              <c:f>'Trended Provider'!$B$20:$I$20</c:f>
              <c:numCache>
                <c:formatCode>General</c:formatCode>
                <c:ptCount val="8"/>
                <c:pt idx="0">
                  <c:v>41151</c:v>
                </c:pt>
                <c:pt idx="1">
                  <c:v>5802</c:v>
                </c:pt>
                <c:pt idx="2">
                  <c:v>787</c:v>
                </c:pt>
                <c:pt idx="3">
                  <c:v>434</c:v>
                </c:pt>
                <c:pt idx="4">
                  <c:v>36</c:v>
                </c:pt>
                <c:pt idx="5">
                  <c:v>17</c:v>
                </c:pt>
                <c:pt idx="6">
                  <c:v>4</c:v>
                </c:pt>
                <c:pt idx="7">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180974</xdr:colOff>
      <xdr:row>13</xdr:row>
      <xdr:rowOff>9524</xdr:rowOff>
    </xdr:from>
    <xdr:to>
      <xdr:col>19</xdr:col>
      <xdr:colOff>171449</xdr:colOff>
      <xdr:row>34</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123825</xdr:colOff>
      <xdr:row>13</xdr:row>
      <xdr:rowOff>9525</xdr:rowOff>
    </xdr:from>
    <xdr:to>
      <xdr:col>16</xdr:col>
      <xdr:colOff>428625</xdr:colOff>
      <xdr:row>27</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404812</xdr:colOff>
      <xdr:row>13</xdr:row>
      <xdr:rowOff>0</xdr:rowOff>
    </xdr:from>
    <xdr:to>
      <xdr:col>9</xdr:col>
      <xdr:colOff>100012</xdr:colOff>
      <xdr:row>27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123825</xdr:colOff>
      <xdr:row>13</xdr:row>
      <xdr:rowOff>9525</xdr:rowOff>
    </xdr:from>
    <xdr:to>
      <xdr:col>22</xdr:col>
      <xdr:colOff>409575</xdr:colOff>
      <xdr:row>35</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13</xdr:row>
      <xdr:rowOff>9525</xdr:rowOff>
    </xdr:from>
    <xdr:to>
      <xdr:col>16</xdr:col>
      <xdr:colOff>428625</xdr:colOff>
      <xdr:row>27</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J8" sqref="J8"/>
    </sheetView>
  </sheetViews>
  <sheetFormatPr defaultRowHeight="15" x14ac:dyDescent="0.25"/>
  <sheetData>
    <row r="1" spans="1:10" x14ac:dyDescent="0.25">
      <c r="A1" t="s">
        <v>0</v>
      </c>
    </row>
    <row r="2" spans="1:10" x14ac:dyDescent="0.25">
      <c r="A2" t="s">
        <v>1</v>
      </c>
      <c r="B2" t="s">
        <v>2</v>
      </c>
    </row>
    <row r="3" spans="1:10" x14ac:dyDescent="0.25">
      <c r="A3" t="s">
        <v>3</v>
      </c>
      <c r="B3" t="s">
        <v>4</v>
      </c>
    </row>
    <row r="4" spans="1:10" x14ac:dyDescent="0.25">
      <c r="A4" t="s">
        <v>5</v>
      </c>
      <c r="B4" t="s">
        <v>6</v>
      </c>
    </row>
    <row r="5" spans="1:10" x14ac:dyDescent="0.25">
      <c r="A5" t="s">
        <v>7</v>
      </c>
      <c r="B5" t="s">
        <v>8</v>
      </c>
    </row>
    <row r="6" spans="1:10" x14ac:dyDescent="0.25">
      <c r="A6" t="s">
        <v>0</v>
      </c>
    </row>
    <row r="7" spans="1:10" x14ac:dyDescent="0.25">
      <c r="A7" t="s">
        <v>9</v>
      </c>
      <c r="B7" t="s">
        <v>10</v>
      </c>
      <c r="C7" t="s">
        <v>11</v>
      </c>
      <c r="D7" t="s">
        <v>12</v>
      </c>
      <c r="E7" t="s">
        <v>13</v>
      </c>
      <c r="F7" t="s">
        <v>14</v>
      </c>
      <c r="G7" t="s">
        <v>15</v>
      </c>
      <c r="H7" t="s">
        <v>16</v>
      </c>
      <c r="I7" t="s">
        <v>15345</v>
      </c>
    </row>
    <row r="8" spans="1:10" x14ac:dyDescent="0.25">
      <c r="A8" t="s">
        <v>17</v>
      </c>
      <c r="B8" s="1">
        <v>615</v>
      </c>
      <c r="C8" s="1">
        <v>251</v>
      </c>
      <c r="D8" s="1">
        <v>335</v>
      </c>
      <c r="E8" s="1">
        <v>473</v>
      </c>
      <c r="F8" s="1">
        <v>163</v>
      </c>
      <c r="G8" s="1">
        <v>149</v>
      </c>
      <c r="H8" s="1">
        <v>179</v>
      </c>
      <c r="I8">
        <f>SUM(B8:H8)</f>
        <v>2165</v>
      </c>
      <c r="J8">
        <f>CORREL(B8:B19,I8:I19)</f>
        <v>0.92996687660916533</v>
      </c>
    </row>
    <row r="9" spans="1:10" x14ac:dyDescent="0.25">
      <c r="A9" t="s">
        <v>24</v>
      </c>
      <c r="B9" s="1">
        <v>976</v>
      </c>
      <c r="C9" s="1">
        <v>243</v>
      </c>
      <c r="D9" s="1">
        <v>444</v>
      </c>
      <c r="E9" s="1">
        <v>768</v>
      </c>
      <c r="F9" s="1">
        <v>194</v>
      </c>
      <c r="G9" s="1">
        <v>159</v>
      </c>
      <c r="H9" s="1">
        <v>134</v>
      </c>
      <c r="I9">
        <f t="shared" ref="I9:I19" si="0">SUM(B9:H9)</f>
        <v>2918</v>
      </c>
    </row>
    <row r="10" spans="1:10" x14ac:dyDescent="0.25">
      <c r="A10" t="s">
        <v>30</v>
      </c>
      <c r="B10" s="1">
        <v>420</v>
      </c>
      <c r="C10" s="1">
        <v>750</v>
      </c>
      <c r="D10" s="1">
        <v>261</v>
      </c>
      <c r="E10" s="1">
        <v>145</v>
      </c>
      <c r="F10" s="1">
        <v>238</v>
      </c>
      <c r="G10" s="1">
        <v>212</v>
      </c>
      <c r="H10" s="1">
        <v>140</v>
      </c>
      <c r="I10">
        <f t="shared" si="0"/>
        <v>2166</v>
      </c>
    </row>
    <row r="11" spans="1:10" x14ac:dyDescent="0.25">
      <c r="A11" t="s">
        <v>35</v>
      </c>
      <c r="B11" s="1">
        <v>464</v>
      </c>
      <c r="C11" s="1">
        <v>732</v>
      </c>
      <c r="D11" s="1">
        <v>286</v>
      </c>
      <c r="E11" s="1">
        <v>173</v>
      </c>
      <c r="F11" s="1">
        <v>248</v>
      </c>
      <c r="G11" s="1">
        <v>221</v>
      </c>
      <c r="H11" s="1">
        <v>147</v>
      </c>
      <c r="I11">
        <f t="shared" si="0"/>
        <v>2271</v>
      </c>
    </row>
    <row r="12" spans="1:10" x14ac:dyDescent="0.25">
      <c r="A12" t="s">
        <v>41</v>
      </c>
      <c r="B12" s="1">
        <v>422</v>
      </c>
      <c r="C12" s="1">
        <v>311</v>
      </c>
      <c r="D12" s="1">
        <v>283</v>
      </c>
      <c r="E12" s="1">
        <v>184</v>
      </c>
      <c r="F12" s="1">
        <v>262</v>
      </c>
      <c r="G12" s="1">
        <v>179</v>
      </c>
      <c r="H12" s="1">
        <v>174</v>
      </c>
      <c r="I12">
        <f t="shared" si="0"/>
        <v>1815</v>
      </c>
    </row>
    <row r="13" spans="1:10" x14ac:dyDescent="0.25">
      <c r="A13" t="s">
        <v>47</v>
      </c>
      <c r="B13" s="1">
        <v>373</v>
      </c>
      <c r="C13" s="1">
        <v>315</v>
      </c>
      <c r="D13" s="1">
        <v>269</v>
      </c>
      <c r="E13" s="1">
        <v>155</v>
      </c>
      <c r="F13" s="1">
        <v>209</v>
      </c>
      <c r="G13" s="1">
        <v>164</v>
      </c>
      <c r="H13" s="1">
        <v>134</v>
      </c>
      <c r="I13">
        <f t="shared" si="0"/>
        <v>1619</v>
      </c>
    </row>
    <row r="14" spans="1:10" x14ac:dyDescent="0.25">
      <c r="A14" t="s">
        <v>53</v>
      </c>
      <c r="B14" s="1">
        <v>366</v>
      </c>
      <c r="C14" s="1">
        <v>272</v>
      </c>
      <c r="D14" s="1">
        <v>239</v>
      </c>
      <c r="E14" s="1">
        <v>157</v>
      </c>
      <c r="F14" s="1">
        <v>275</v>
      </c>
      <c r="G14" s="1">
        <v>134</v>
      </c>
      <c r="H14" s="1">
        <v>172</v>
      </c>
      <c r="I14">
        <f t="shared" si="0"/>
        <v>1615</v>
      </c>
    </row>
    <row r="15" spans="1:10" x14ac:dyDescent="0.25">
      <c r="A15" t="s">
        <v>59</v>
      </c>
      <c r="B15" s="1">
        <v>265</v>
      </c>
      <c r="C15" s="1">
        <v>293</v>
      </c>
      <c r="D15" s="1">
        <v>243</v>
      </c>
      <c r="E15" s="1">
        <v>172</v>
      </c>
      <c r="F15" s="1">
        <v>192</v>
      </c>
      <c r="G15" s="1">
        <v>164</v>
      </c>
      <c r="H15" s="1">
        <v>191</v>
      </c>
      <c r="I15">
        <f t="shared" si="0"/>
        <v>1520</v>
      </c>
    </row>
    <row r="16" spans="1:10" x14ac:dyDescent="0.25">
      <c r="A16" t="s">
        <v>62</v>
      </c>
      <c r="B16" s="1">
        <v>281</v>
      </c>
      <c r="C16" s="1">
        <v>320</v>
      </c>
      <c r="D16" s="1">
        <v>280</v>
      </c>
      <c r="E16" s="1">
        <v>194</v>
      </c>
      <c r="F16" s="1">
        <v>238</v>
      </c>
      <c r="G16" s="1">
        <v>159</v>
      </c>
      <c r="H16" s="1">
        <v>138</v>
      </c>
      <c r="I16">
        <f t="shared" si="0"/>
        <v>1610</v>
      </c>
    </row>
    <row r="17" spans="1:9" x14ac:dyDescent="0.25">
      <c r="A17" t="s">
        <v>67</v>
      </c>
      <c r="B17" s="1">
        <v>325</v>
      </c>
      <c r="C17" s="1">
        <v>365</v>
      </c>
      <c r="D17" s="1">
        <v>300</v>
      </c>
      <c r="E17" s="1">
        <v>200</v>
      </c>
      <c r="F17" s="1">
        <v>220</v>
      </c>
      <c r="G17" s="1">
        <v>146</v>
      </c>
      <c r="H17" s="1">
        <v>212</v>
      </c>
      <c r="I17">
        <f t="shared" si="0"/>
        <v>1768</v>
      </c>
    </row>
    <row r="18" spans="1:9" x14ac:dyDescent="0.25">
      <c r="A18" t="s">
        <v>72</v>
      </c>
      <c r="B18" s="1">
        <v>282</v>
      </c>
      <c r="C18" s="1">
        <v>298</v>
      </c>
      <c r="D18" s="1">
        <v>236</v>
      </c>
      <c r="E18" s="1">
        <v>166</v>
      </c>
      <c r="F18" s="1">
        <v>249</v>
      </c>
      <c r="G18" s="1">
        <v>177</v>
      </c>
      <c r="H18" s="1">
        <v>182</v>
      </c>
      <c r="I18">
        <f t="shared" si="0"/>
        <v>1590</v>
      </c>
    </row>
    <row r="19" spans="1:9" x14ac:dyDescent="0.25">
      <c r="A19" t="s">
        <v>78</v>
      </c>
      <c r="B19" s="1">
        <v>317</v>
      </c>
      <c r="C19" s="1">
        <v>233</v>
      </c>
      <c r="D19" s="1">
        <v>221</v>
      </c>
      <c r="E19" s="1">
        <v>180</v>
      </c>
      <c r="F19" s="1">
        <v>280</v>
      </c>
      <c r="G19" s="1">
        <v>203</v>
      </c>
      <c r="H19" s="1">
        <v>215</v>
      </c>
      <c r="I19">
        <f t="shared" si="0"/>
        <v>1649</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topLeftCell="A13" workbookViewId="0">
      <selection activeCell="H35" sqref="H35"/>
    </sheetView>
  </sheetViews>
  <sheetFormatPr defaultRowHeight="15" x14ac:dyDescent="0.25"/>
  <sheetData>
    <row r="1" spans="1:2" x14ac:dyDescent="0.25">
      <c r="A1" t="s">
        <v>0</v>
      </c>
    </row>
    <row r="2" spans="1:2" x14ac:dyDescent="0.25">
      <c r="A2" t="s">
        <v>1</v>
      </c>
      <c r="B2" t="s">
        <v>2</v>
      </c>
    </row>
    <row r="3" spans="1:2" x14ac:dyDescent="0.25">
      <c r="A3" t="s">
        <v>3</v>
      </c>
      <c r="B3" t="s">
        <v>4</v>
      </c>
    </row>
    <row r="4" spans="1:2" x14ac:dyDescent="0.25">
      <c r="A4" t="s">
        <v>5</v>
      </c>
      <c r="B4" t="s">
        <v>6</v>
      </c>
    </row>
    <row r="5" spans="1:2" x14ac:dyDescent="0.25">
      <c r="A5" t="s">
        <v>7</v>
      </c>
      <c r="B5" t="s">
        <v>8</v>
      </c>
    </row>
    <row r="6" spans="1:2" x14ac:dyDescent="0.25">
      <c r="A6" t="s">
        <v>0</v>
      </c>
    </row>
    <row r="7" spans="1:2" x14ac:dyDescent="0.25">
      <c r="A7" t="s">
        <v>15264</v>
      </c>
      <c r="B7" t="s">
        <v>15041</v>
      </c>
    </row>
    <row r="8" spans="1:2" x14ac:dyDescent="0.25">
      <c r="A8" t="s">
        <v>742</v>
      </c>
      <c r="B8" t="s">
        <v>2055</v>
      </c>
    </row>
    <row r="9" spans="1:2" x14ac:dyDescent="0.25">
      <c r="A9" t="s">
        <v>15265</v>
      </c>
      <c r="B9" t="s">
        <v>4277</v>
      </c>
    </row>
    <row r="10" spans="1:2" x14ac:dyDescent="0.25">
      <c r="A10" t="s">
        <v>720</v>
      </c>
      <c r="B10" t="s">
        <v>915</v>
      </c>
    </row>
    <row r="11" spans="1:2" x14ac:dyDescent="0.25">
      <c r="A11" t="s">
        <v>15266</v>
      </c>
      <c r="B11" t="s">
        <v>4061</v>
      </c>
    </row>
    <row r="12" spans="1:2" x14ac:dyDescent="0.25">
      <c r="A12" t="s">
        <v>9995</v>
      </c>
      <c r="B12" t="s">
        <v>3640</v>
      </c>
    </row>
    <row r="13" spans="1:2" x14ac:dyDescent="0.25">
      <c r="A13" t="s">
        <v>3287</v>
      </c>
      <c r="B13" t="s">
        <v>1094</v>
      </c>
    </row>
    <row r="14" spans="1:2" x14ac:dyDescent="0.25">
      <c r="A14" t="s">
        <v>6590</v>
      </c>
      <c r="B14" t="s">
        <v>1094</v>
      </c>
    </row>
    <row r="15" spans="1:2" x14ac:dyDescent="0.25">
      <c r="A15" t="s">
        <v>994</v>
      </c>
      <c r="B15" t="s">
        <v>314</v>
      </c>
    </row>
    <row r="16" spans="1:2" x14ac:dyDescent="0.25">
      <c r="A16" t="s">
        <v>15267</v>
      </c>
      <c r="B16" t="s">
        <v>133</v>
      </c>
    </row>
    <row r="17" spans="1:2" x14ac:dyDescent="0.25">
      <c r="A17" t="s">
        <v>15268</v>
      </c>
      <c r="B17" t="s">
        <v>133</v>
      </c>
    </row>
    <row r="18" spans="1:2" x14ac:dyDescent="0.25">
      <c r="A18" t="s">
        <v>15269</v>
      </c>
      <c r="B18" t="s">
        <v>977</v>
      </c>
    </row>
    <row r="19" spans="1:2" x14ac:dyDescent="0.25">
      <c r="A19" t="s">
        <v>15270</v>
      </c>
      <c r="B19" t="s">
        <v>977</v>
      </c>
    </row>
    <row r="20" spans="1:2" x14ac:dyDescent="0.25">
      <c r="A20" t="s">
        <v>15271</v>
      </c>
      <c r="B20" t="s">
        <v>977</v>
      </c>
    </row>
    <row r="21" spans="1:2" x14ac:dyDescent="0.25">
      <c r="A21" t="s">
        <v>15272</v>
      </c>
      <c r="B21" t="s">
        <v>757</v>
      </c>
    </row>
    <row r="22" spans="1:2" x14ac:dyDescent="0.25">
      <c r="A22" t="s">
        <v>15273</v>
      </c>
      <c r="B22" t="s">
        <v>757</v>
      </c>
    </row>
    <row r="23" spans="1:2" x14ac:dyDescent="0.25">
      <c r="A23" t="s">
        <v>7207</v>
      </c>
      <c r="B23" t="s">
        <v>157</v>
      </c>
    </row>
    <row r="24" spans="1:2" x14ac:dyDescent="0.25">
      <c r="A24" t="s">
        <v>15274</v>
      </c>
      <c r="B24" t="s">
        <v>284</v>
      </c>
    </row>
    <row r="25" spans="1:2" x14ac:dyDescent="0.25">
      <c r="A25" t="s">
        <v>15275</v>
      </c>
      <c r="B25" t="s">
        <v>222</v>
      </c>
    </row>
    <row r="26" spans="1:2" x14ac:dyDescent="0.25">
      <c r="A26" t="s">
        <v>15276</v>
      </c>
      <c r="B26" t="s">
        <v>222</v>
      </c>
    </row>
    <row r="27" spans="1:2" x14ac:dyDescent="0.25">
      <c r="A27" t="s">
        <v>3952</v>
      </c>
      <c r="B27" t="s">
        <v>144</v>
      </c>
    </row>
    <row r="28" spans="1:2" x14ac:dyDescent="0.25">
      <c r="A28" t="s">
        <v>11334</v>
      </c>
      <c r="B28" t="s">
        <v>341</v>
      </c>
    </row>
    <row r="29" spans="1:2" x14ac:dyDescent="0.25">
      <c r="A29" t="s">
        <v>15277</v>
      </c>
      <c r="B29" t="s">
        <v>341</v>
      </c>
    </row>
    <row r="30" spans="1:2" x14ac:dyDescent="0.25">
      <c r="A30" t="s">
        <v>15278</v>
      </c>
      <c r="B30" t="s">
        <v>1182</v>
      </c>
    </row>
    <row r="31" spans="1:2" x14ac:dyDescent="0.25">
      <c r="A31" t="s">
        <v>6378</v>
      </c>
      <c r="B31" t="s">
        <v>1182</v>
      </c>
    </row>
    <row r="32" spans="1:2" x14ac:dyDescent="0.25">
      <c r="A32" t="s">
        <v>15279</v>
      </c>
      <c r="B32" t="s">
        <v>181</v>
      </c>
    </row>
    <row r="33" spans="1:2" x14ac:dyDescent="0.25">
      <c r="A33" t="s">
        <v>8913</v>
      </c>
      <c r="B33" t="s">
        <v>181</v>
      </c>
    </row>
    <row r="34" spans="1:2" x14ac:dyDescent="0.25">
      <c r="A34" t="s">
        <v>6803</v>
      </c>
      <c r="B34" t="s">
        <v>181</v>
      </c>
    </row>
    <row r="35" spans="1:2" x14ac:dyDescent="0.25">
      <c r="A35" t="s">
        <v>2497</v>
      </c>
      <c r="B35" t="s">
        <v>181</v>
      </c>
    </row>
    <row r="36" spans="1:2" x14ac:dyDescent="0.25">
      <c r="A36" t="s">
        <v>2321</v>
      </c>
      <c r="B36" t="s">
        <v>181</v>
      </c>
    </row>
    <row r="37" spans="1:2" x14ac:dyDescent="0.25">
      <c r="A37" t="s">
        <v>1810</v>
      </c>
      <c r="B37" t="s">
        <v>181</v>
      </c>
    </row>
    <row r="38" spans="1:2" x14ac:dyDescent="0.25">
      <c r="A38" t="s">
        <v>15280</v>
      </c>
      <c r="B38" t="s">
        <v>181</v>
      </c>
    </row>
    <row r="39" spans="1:2" x14ac:dyDescent="0.25">
      <c r="A39" t="s">
        <v>1839</v>
      </c>
      <c r="B39" t="s">
        <v>1056</v>
      </c>
    </row>
    <row r="40" spans="1:2" x14ac:dyDescent="0.25">
      <c r="A40" t="s">
        <v>8853</v>
      </c>
      <c r="B40" t="s">
        <v>1056</v>
      </c>
    </row>
    <row r="41" spans="1:2" x14ac:dyDescent="0.25">
      <c r="A41" t="s">
        <v>15281</v>
      </c>
      <c r="B41" t="s">
        <v>167</v>
      </c>
    </row>
    <row r="42" spans="1:2" x14ac:dyDescent="0.25">
      <c r="A42" t="s">
        <v>15282</v>
      </c>
      <c r="B42" t="s">
        <v>167</v>
      </c>
    </row>
    <row r="43" spans="1:2" x14ac:dyDescent="0.25">
      <c r="A43" t="s">
        <v>15283</v>
      </c>
      <c r="B43" t="s">
        <v>509</v>
      </c>
    </row>
    <row r="44" spans="1:2" x14ac:dyDescent="0.25">
      <c r="A44" t="s">
        <v>14209</v>
      </c>
      <c r="B44" t="s">
        <v>509</v>
      </c>
    </row>
    <row r="45" spans="1:2" x14ac:dyDescent="0.25">
      <c r="A45" t="s">
        <v>9092</v>
      </c>
      <c r="B45" t="s">
        <v>509</v>
      </c>
    </row>
    <row r="46" spans="1:2" x14ac:dyDescent="0.25">
      <c r="A46" t="s">
        <v>15284</v>
      </c>
      <c r="B46" t="s">
        <v>1317</v>
      </c>
    </row>
    <row r="47" spans="1:2" x14ac:dyDescent="0.25">
      <c r="A47" t="s">
        <v>15285</v>
      </c>
      <c r="B47" t="s">
        <v>1317</v>
      </c>
    </row>
    <row r="48" spans="1:2" x14ac:dyDescent="0.25">
      <c r="A48" t="s">
        <v>15286</v>
      </c>
      <c r="B48" t="s">
        <v>795</v>
      </c>
    </row>
    <row r="49" spans="1:2" x14ac:dyDescent="0.25">
      <c r="A49" t="s">
        <v>10120</v>
      </c>
      <c r="B49" t="s">
        <v>795</v>
      </c>
    </row>
    <row r="50" spans="1:2" x14ac:dyDescent="0.25">
      <c r="A50" t="s">
        <v>15287</v>
      </c>
      <c r="B50" t="s">
        <v>795</v>
      </c>
    </row>
    <row r="51" spans="1:2" x14ac:dyDescent="0.25">
      <c r="A51" t="s">
        <v>15288</v>
      </c>
      <c r="B51" t="s">
        <v>1082</v>
      </c>
    </row>
    <row r="52" spans="1:2" x14ac:dyDescent="0.25">
      <c r="A52" t="s">
        <v>15289</v>
      </c>
      <c r="B52" t="s">
        <v>1082</v>
      </c>
    </row>
    <row r="53" spans="1:2" x14ac:dyDescent="0.25">
      <c r="A53" t="s">
        <v>15290</v>
      </c>
      <c r="B53" t="s">
        <v>1082</v>
      </c>
    </row>
    <row r="54" spans="1:2" x14ac:dyDescent="0.25">
      <c r="A54" t="s">
        <v>15291</v>
      </c>
      <c r="B54" t="s">
        <v>1082</v>
      </c>
    </row>
    <row r="55" spans="1:2" x14ac:dyDescent="0.25">
      <c r="A55" t="s">
        <v>15292</v>
      </c>
      <c r="B55" t="s">
        <v>1082</v>
      </c>
    </row>
    <row r="56" spans="1:2" x14ac:dyDescent="0.25">
      <c r="A56" t="s">
        <v>15293</v>
      </c>
      <c r="B56" t="s">
        <v>1082</v>
      </c>
    </row>
    <row r="57" spans="1:2" x14ac:dyDescent="0.25">
      <c r="A57" t="s">
        <v>15294</v>
      </c>
      <c r="B57" t="s">
        <v>1082</v>
      </c>
    </row>
    <row r="58" spans="1:2" x14ac:dyDescent="0.25">
      <c r="A58" t="s">
        <v>15295</v>
      </c>
      <c r="B58" t="s">
        <v>237</v>
      </c>
    </row>
    <row r="59" spans="1:2" x14ac:dyDescent="0.25">
      <c r="A59" t="s">
        <v>15296</v>
      </c>
      <c r="B59" t="s">
        <v>237</v>
      </c>
    </row>
    <row r="60" spans="1:2" x14ac:dyDescent="0.25">
      <c r="A60" t="s">
        <v>15297</v>
      </c>
      <c r="B60" t="s">
        <v>237</v>
      </c>
    </row>
    <row r="61" spans="1:2" x14ac:dyDescent="0.25">
      <c r="A61" t="s">
        <v>15298</v>
      </c>
      <c r="B61" t="s">
        <v>237</v>
      </c>
    </row>
    <row r="62" spans="1:2" x14ac:dyDescent="0.25">
      <c r="A62" t="s">
        <v>2433</v>
      </c>
      <c r="B62" t="s">
        <v>237</v>
      </c>
    </row>
    <row r="63" spans="1:2" x14ac:dyDescent="0.25">
      <c r="A63" t="s">
        <v>15299</v>
      </c>
      <c r="B63" t="s">
        <v>237</v>
      </c>
    </row>
    <row r="64" spans="1:2" x14ac:dyDescent="0.25">
      <c r="A64" t="s">
        <v>15300</v>
      </c>
      <c r="B64" t="s">
        <v>237</v>
      </c>
    </row>
    <row r="65" spans="1:2" x14ac:dyDescent="0.25">
      <c r="A65" t="s">
        <v>15301</v>
      </c>
      <c r="B65" t="s">
        <v>237</v>
      </c>
    </row>
    <row r="66" spans="1:2" x14ac:dyDescent="0.25">
      <c r="A66" t="s">
        <v>15302</v>
      </c>
      <c r="B66" t="s">
        <v>237</v>
      </c>
    </row>
    <row r="67" spans="1:2" x14ac:dyDescent="0.25">
      <c r="A67" t="s">
        <v>15303</v>
      </c>
      <c r="B67" t="s">
        <v>237</v>
      </c>
    </row>
    <row r="68" spans="1:2" x14ac:dyDescent="0.25">
      <c r="A68" t="s">
        <v>15304</v>
      </c>
      <c r="B68" t="s">
        <v>237</v>
      </c>
    </row>
    <row r="69" spans="1:2" x14ac:dyDescent="0.25">
      <c r="A69" t="s">
        <v>15305</v>
      </c>
      <c r="B69" t="s">
        <v>1123</v>
      </c>
    </row>
    <row r="70" spans="1:2" x14ac:dyDescent="0.25">
      <c r="A70" t="s">
        <v>15306</v>
      </c>
      <c r="B70" t="s">
        <v>1123</v>
      </c>
    </row>
    <row r="71" spans="1:2" x14ac:dyDescent="0.25">
      <c r="A71" t="s">
        <v>15307</v>
      </c>
      <c r="B71" t="s">
        <v>1123</v>
      </c>
    </row>
    <row r="72" spans="1:2" x14ac:dyDescent="0.25">
      <c r="A72" t="s">
        <v>15308</v>
      </c>
      <c r="B72" t="s">
        <v>1123</v>
      </c>
    </row>
    <row r="73" spans="1:2" x14ac:dyDescent="0.25">
      <c r="A73" t="s">
        <v>15309</v>
      </c>
      <c r="B73" t="s">
        <v>1123</v>
      </c>
    </row>
    <row r="74" spans="1:2" x14ac:dyDescent="0.25">
      <c r="A74" t="s">
        <v>5748</v>
      </c>
      <c r="B74" t="s">
        <v>1123</v>
      </c>
    </row>
    <row r="75" spans="1:2" x14ac:dyDescent="0.25">
      <c r="A75" t="s">
        <v>15310</v>
      </c>
      <c r="B75" t="s">
        <v>1123</v>
      </c>
    </row>
    <row r="76" spans="1:2" x14ac:dyDescent="0.25">
      <c r="A76" t="s">
        <v>15311</v>
      </c>
      <c r="B76" t="s">
        <v>1123</v>
      </c>
    </row>
    <row r="77" spans="1:2" x14ac:dyDescent="0.25">
      <c r="A77" t="s">
        <v>15312</v>
      </c>
      <c r="B77" t="s">
        <v>1123</v>
      </c>
    </row>
    <row r="78" spans="1:2" x14ac:dyDescent="0.25">
      <c r="A78" t="s">
        <v>15313</v>
      </c>
      <c r="B78" t="s">
        <v>421</v>
      </c>
    </row>
    <row r="79" spans="1:2" x14ac:dyDescent="0.25">
      <c r="A79" t="s">
        <v>15314</v>
      </c>
      <c r="B79" t="s">
        <v>421</v>
      </c>
    </row>
    <row r="80" spans="1:2" x14ac:dyDescent="0.25">
      <c r="A80" t="s">
        <v>15315</v>
      </c>
      <c r="B80" t="s">
        <v>421</v>
      </c>
    </row>
    <row r="81" spans="1:2" x14ac:dyDescent="0.25">
      <c r="A81" t="s">
        <v>6666</v>
      </c>
      <c r="B81" t="s">
        <v>421</v>
      </c>
    </row>
    <row r="82" spans="1:2" x14ac:dyDescent="0.25">
      <c r="A82" t="s">
        <v>15316</v>
      </c>
      <c r="B82" t="s">
        <v>421</v>
      </c>
    </row>
    <row r="83" spans="1:2" x14ac:dyDescent="0.25">
      <c r="A83" t="s">
        <v>15317</v>
      </c>
      <c r="B83" t="s">
        <v>421</v>
      </c>
    </row>
    <row r="84" spans="1:2" x14ac:dyDescent="0.25">
      <c r="A84" t="s">
        <v>15318</v>
      </c>
      <c r="B84" t="s">
        <v>421</v>
      </c>
    </row>
    <row r="85" spans="1:2" x14ac:dyDescent="0.25">
      <c r="A85" t="s">
        <v>15319</v>
      </c>
      <c r="B85" t="s">
        <v>421</v>
      </c>
    </row>
    <row r="86" spans="1:2" x14ac:dyDescent="0.25">
      <c r="A86" t="s">
        <v>15320</v>
      </c>
      <c r="B86" t="s">
        <v>421</v>
      </c>
    </row>
    <row r="87" spans="1:2" x14ac:dyDescent="0.25">
      <c r="A87" t="s">
        <v>15321</v>
      </c>
      <c r="B87" t="s">
        <v>1231</v>
      </c>
    </row>
    <row r="88" spans="1:2" x14ac:dyDescent="0.25">
      <c r="A88" t="s">
        <v>12505</v>
      </c>
      <c r="B88" t="s">
        <v>1231</v>
      </c>
    </row>
    <row r="89" spans="1:2" x14ac:dyDescent="0.25">
      <c r="A89" t="s">
        <v>6403</v>
      </c>
      <c r="B89" t="s">
        <v>1231</v>
      </c>
    </row>
    <row r="90" spans="1:2" x14ac:dyDescent="0.25">
      <c r="A90" t="s">
        <v>15322</v>
      </c>
      <c r="B90" t="s">
        <v>195</v>
      </c>
    </row>
    <row r="91" spans="1:2" x14ac:dyDescent="0.25">
      <c r="A91" t="s">
        <v>15323</v>
      </c>
      <c r="B91" t="s">
        <v>195</v>
      </c>
    </row>
    <row r="92" spans="1:2" x14ac:dyDescent="0.25">
      <c r="A92" t="s">
        <v>15324</v>
      </c>
      <c r="B92" t="s">
        <v>195</v>
      </c>
    </row>
    <row r="93" spans="1:2" x14ac:dyDescent="0.25">
      <c r="A93" t="s">
        <v>6396</v>
      </c>
      <c r="B93" t="s">
        <v>195</v>
      </c>
    </row>
    <row r="94" spans="1:2" x14ac:dyDescent="0.25">
      <c r="A94" t="s">
        <v>12378</v>
      </c>
      <c r="B94" t="s">
        <v>195</v>
      </c>
    </row>
    <row r="95" spans="1:2" x14ac:dyDescent="0.25">
      <c r="A95" t="s">
        <v>15325</v>
      </c>
      <c r="B95" t="s">
        <v>195</v>
      </c>
    </row>
    <row r="96" spans="1:2" x14ac:dyDescent="0.25">
      <c r="A96" t="s">
        <v>15326</v>
      </c>
      <c r="B96" t="s">
        <v>195</v>
      </c>
    </row>
    <row r="97" spans="1:2" x14ac:dyDescent="0.25">
      <c r="A97" t="s">
        <v>15327</v>
      </c>
      <c r="B97" t="s">
        <v>195</v>
      </c>
    </row>
    <row r="98" spans="1:2" x14ac:dyDescent="0.25">
      <c r="A98" t="s">
        <v>15328</v>
      </c>
      <c r="B98" t="s">
        <v>195</v>
      </c>
    </row>
    <row r="99" spans="1:2" x14ac:dyDescent="0.25">
      <c r="A99" t="s">
        <v>15329</v>
      </c>
      <c r="B99" t="s">
        <v>195</v>
      </c>
    </row>
    <row r="100" spans="1:2" x14ac:dyDescent="0.25">
      <c r="A100" t="s">
        <v>15330</v>
      </c>
      <c r="B100" t="s">
        <v>195</v>
      </c>
    </row>
    <row r="101" spans="1:2" x14ac:dyDescent="0.25">
      <c r="A101" t="s">
        <v>5298</v>
      </c>
      <c r="B101" t="s">
        <v>195</v>
      </c>
    </row>
    <row r="102" spans="1:2" x14ac:dyDescent="0.25">
      <c r="A102" t="s">
        <v>15331</v>
      </c>
      <c r="B102" t="s">
        <v>457</v>
      </c>
    </row>
    <row r="103" spans="1:2" x14ac:dyDescent="0.25">
      <c r="A103" t="s">
        <v>15332</v>
      </c>
      <c r="B103" t="s">
        <v>457</v>
      </c>
    </row>
    <row r="104" spans="1:2" x14ac:dyDescent="0.25">
      <c r="A104" t="s">
        <v>15333</v>
      </c>
      <c r="B104" t="s">
        <v>457</v>
      </c>
    </row>
    <row r="105" spans="1:2" x14ac:dyDescent="0.25">
      <c r="A105" t="s">
        <v>15334</v>
      </c>
      <c r="B105" t="s">
        <v>457</v>
      </c>
    </row>
    <row r="106" spans="1:2" x14ac:dyDescent="0.25">
      <c r="A106" t="s">
        <v>15335</v>
      </c>
      <c r="B106" t="s">
        <v>457</v>
      </c>
    </row>
    <row r="107" spans="1:2" x14ac:dyDescent="0.25">
      <c r="A107" t="s">
        <v>15336</v>
      </c>
      <c r="B107" t="s">
        <v>457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sheetData>
    <row r="1" spans="1:1" x14ac:dyDescent="0.25">
      <c r="A1" t="s">
        <v>15337</v>
      </c>
    </row>
    <row r="2" spans="1:1" x14ac:dyDescent="0.25">
      <c r="A2" t="s">
        <v>15338</v>
      </c>
    </row>
    <row r="3" spans="1:1" x14ac:dyDescent="0.25">
      <c r="A3" t="s">
        <v>15339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7"/>
  <sheetViews>
    <sheetView workbookViewId="0">
      <selection activeCell="L1" activeCellId="2" sqref="B1:B1048576 K1:K1048576 L1:L1048576"/>
    </sheetView>
  </sheetViews>
  <sheetFormatPr defaultRowHeight="15" x14ac:dyDescent="0.25"/>
  <sheetData>
    <row r="1" spans="1:25" x14ac:dyDescent="0.25">
      <c r="A1" t="s">
        <v>0</v>
      </c>
    </row>
    <row r="2" spans="1:25" x14ac:dyDescent="0.25">
      <c r="A2" t="s">
        <v>1</v>
      </c>
      <c r="B2" t="s">
        <v>2</v>
      </c>
    </row>
    <row r="3" spans="1:25" x14ac:dyDescent="0.25">
      <c r="A3" t="s">
        <v>3</v>
      </c>
      <c r="B3" t="s">
        <v>4</v>
      </c>
    </row>
    <row r="4" spans="1:25" x14ac:dyDescent="0.25">
      <c r="A4" t="s">
        <v>5</v>
      </c>
      <c r="B4" t="s">
        <v>6</v>
      </c>
    </row>
    <row r="5" spans="1:25" x14ac:dyDescent="0.25">
      <c r="A5" t="s">
        <v>7</v>
      </c>
      <c r="B5" t="s">
        <v>8</v>
      </c>
    </row>
    <row r="6" spans="1:25" x14ac:dyDescent="0.25">
      <c r="A6" t="s">
        <v>0</v>
      </c>
    </row>
    <row r="7" spans="1:25" x14ac:dyDescent="0.25">
      <c r="A7" t="s">
        <v>81</v>
      </c>
      <c r="B7" t="s">
        <v>82</v>
      </c>
      <c r="C7" t="s">
        <v>83</v>
      </c>
      <c r="D7" t="s">
        <v>84</v>
      </c>
      <c r="E7" t="s">
        <v>85</v>
      </c>
      <c r="F7" t="s">
        <v>86</v>
      </c>
      <c r="G7" t="s">
        <v>87</v>
      </c>
      <c r="H7" t="s">
        <v>88</v>
      </c>
      <c r="I7" t="s">
        <v>89</v>
      </c>
      <c r="J7" t="s">
        <v>90</v>
      </c>
      <c r="K7" t="s">
        <v>91</v>
      </c>
      <c r="L7" t="s">
        <v>92</v>
      </c>
      <c r="M7" t="s">
        <v>93</v>
      </c>
      <c r="N7" t="s">
        <v>94</v>
      </c>
      <c r="O7" t="s">
        <v>95</v>
      </c>
      <c r="P7" t="s">
        <v>96</v>
      </c>
      <c r="Q7" t="s">
        <v>97</v>
      </c>
      <c r="R7" t="s">
        <v>98</v>
      </c>
      <c r="S7" t="s">
        <v>99</v>
      </c>
      <c r="T7" t="s">
        <v>100</v>
      </c>
      <c r="U7" t="s">
        <v>101</v>
      </c>
      <c r="V7" t="s">
        <v>102</v>
      </c>
      <c r="W7" t="s">
        <v>103</v>
      </c>
      <c r="X7" t="s">
        <v>104</v>
      </c>
      <c r="Y7" t="s">
        <v>105</v>
      </c>
    </row>
    <row r="8" spans="1:25" x14ac:dyDescent="0.25">
      <c r="A8" t="s">
        <v>106</v>
      </c>
      <c r="B8" t="s">
        <v>107</v>
      </c>
      <c r="C8" t="s">
        <v>108</v>
      </c>
      <c r="D8" t="s">
        <v>109</v>
      </c>
      <c r="E8" t="s">
        <v>110</v>
      </c>
      <c r="F8" t="s">
        <v>111</v>
      </c>
      <c r="G8" t="s">
        <v>112</v>
      </c>
      <c r="H8" t="s">
        <v>113</v>
      </c>
      <c r="I8" t="s">
        <v>114</v>
      </c>
      <c r="J8" t="s">
        <v>115</v>
      </c>
      <c r="K8" t="s">
        <v>116</v>
      </c>
      <c r="L8" t="s">
        <v>117</v>
      </c>
      <c r="O8" t="s">
        <v>118</v>
      </c>
      <c r="P8" t="s">
        <v>119</v>
      </c>
      <c r="Q8" t="s">
        <v>120</v>
      </c>
      <c r="W8" t="s">
        <v>121</v>
      </c>
      <c r="X8" t="s">
        <v>122</v>
      </c>
    </row>
    <row r="9" spans="1:25" x14ac:dyDescent="0.25">
      <c r="A9" t="s">
        <v>123</v>
      </c>
      <c r="B9" t="s">
        <v>124</v>
      </c>
      <c r="C9" t="s">
        <v>125</v>
      </c>
      <c r="D9" t="s">
        <v>126</v>
      </c>
      <c r="E9" t="s">
        <v>127</v>
      </c>
      <c r="F9" t="s">
        <v>111</v>
      </c>
      <c r="G9" t="s">
        <v>128</v>
      </c>
      <c r="H9" t="s">
        <v>129</v>
      </c>
      <c r="I9" t="s">
        <v>130</v>
      </c>
      <c r="J9" t="s">
        <v>131</v>
      </c>
      <c r="K9" t="s">
        <v>132</v>
      </c>
      <c r="L9" t="s">
        <v>133</v>
      </c>
      <c r="Q9" t="s">
        <v>120</v>
      </c>
      <c r="W9" t="s">
        <v>134</v>
      </c>
      <c r="X9" t="s">
        <v>135</v>
      </c>
    </row>
    <row r="10" spans="1:25" x14ac:dyDescent="0.25">
      <c r="A10" t="s">
        <v>123</v>
      </c>
      <c r="B10" t="s">
        <v>136</v>
      </c>
      <c r="C10" t="s">
        <v>137</v>
      </c>
      <c r="D10" t="s">
        <v>138</v>
      </c>
      <c r="E10" t="s">
        <v>139</v>
      </c>
      <c r="F10" t="s">
        <v>111</v>
      </c>
      <c r="G10" t="s">
        <v>140</v>
      </c>
      <c r="H10" t="s">
        <v>141</v>
      </c>
      <c r="I10" t="s">
        <v>130</v>
      </c>
      <c r="J10" t="s">
        <v>142</v>
      </c>
      <c r="K10" t="s">
        <v>143</v>
      </c>
      <c r="L10" t="s">
        <v>144</v>
      </c>
      <c r="N10" t="s">
        <v>118</v>
      </c>
      <c r="P10" t="s">
        <v>145</v>
      </c>
      <c r="Q10" t="s">
        <v>120</v>
      </c>
      <c r="R10" t="s">
        <v>146</v>
      </c>
      <c r="W10" t="s">
        <v>147</v>
      </c>
      <c r="X10" t="s">
        <v>11</v>
      </c>
    </row>
    <row r="11" spans="1:25" x14ac:dyDescent="0.25">
      <c r="A11" t="s">
        <v>148</v>
      </c>
      <c r="B11" t="s">
        <v>149</v>
      </c>
      <c r="C11" t="s">
        <v>149</v>
      </c>
      <c r="D11" t="s">
        <v>150</v>
      </c>
      <c r="E11" t="s">
        <v>151</v>
      </c>
      <c r="F11" t="s">
        <v>111</v>
      </c>
      <c r="G11" t="s">
        <v>152</v>
      </c>
      <c r="H11" t="s">
        <v>153</v>
      </c>
      <c r="I11" t="s">
        <v>154</v>
      </c>
      <c r="J11" t="s">
        <v>155</v>
      </c>
      <c r="K11" t="s">
        <v>156</v>
      </c>
      <c r="L11" t="s">
        <v>157</v>
      </c>
      <c r="Q11" t="s">
        <v>120</v>
      </c>
      <c r="W11" t="s">
        <v>158</v>
      </c>
      <c r="X11" t="s">
        <v>159</v>
      </c>
    </row>
    <row r="12" spans="1:25" x14ac:dyDescent="0.25">
      <c r="A12" t="s">
        <v>148</v>
      </c>
      <c r="B12" t="s">
        <v>160</v>
      </c>
      <c r="C12" t="s">
        <v>160</v>
      </c>
      <c r="D12" t="s">
        <v>161</v>
      </c>
      <c r="E12" t="s">
        <v>162</v>
      </c>
      <c r="F12" t="s">
        <v>111</v>
      </c>
      <c r="G12" t="s">
        <v>163</v>
      </c>
      <c r="H12" t="s">
        <v>164</v>
      </c>
      <c r="I12" t="s">
        <v>130</v>
      </c>
      <c r="J12" t="s">
        <v>165</v>
      </c>
      <c r="K12" t="s">
        <v>166</v>
      </c>
      <c r="L12" t="s">
        <v>167</v>
      </c>
      <c r="N12" t="s">
        <v>118</v>
      </c>
      <c r="P12" t="s">
        <v>168</v>
      </c>
      <c r="Q12" t="s">
        <v>120</v>
      </c>
      <c r="S12" t="s">
        <v>169</v>
      </c>
      <c r="T12" t="s">
        <v>170</v>
      </c>
      <c r="U12" t="s">
        <v>171</v>
      </c>
      <c r="V12" t="s">
        <v>172</v>
      </c>
      <c r="W12" t="s">
        <v>14</v>
      </c>
      <c r="X12" t="s">
        <v>14</v>
      </c>
    </row>
    <row r="13" spans="1:25" x14ac:dyDescent="0.25">
      <c r="A13" t="s">
        <v>148</v>
      </c>
      <c r="B13" t="s">
        <v>173</v>
      </c>
      <c r="C13" t="s">
        <v>174</v>
      </c>
      <c r="D13" t="s">
        <v>175</v>
      </c>
      <c r="E13" t="s">
        <v>176</v>
      </c>
      <c r="F13" t="s">
        <v>111</v>
      </c>
      <c r="G13" t="s">
        <v>177</v>
      </c>
      <c r="H13" t="s">
        <v>178</v>
      </c>
      <c r="I13" t="s">
        <v>130</v>
      </c>
      <c r="J13" t="s">
        <v>179</v>
      </c>
      <c r="K13" t="s">
        <v>180</v>
      </c>
      <c r="L13" t="s">
        <v>181</v>
      </c>
      <c r="O13" t="s">
        <v>118</v>
      </c>
      <c r="P13" t="s">
        <v>182</v>
      </c>
      <c r="Q13" t="s">
        <v>183</v>
      </c>
      <c r="R13" t="s">
        <v>184</v>
      </c>
      <c r="W13" t="s">
        <v>185</v>
      </c>
      <c r="X13" t="s">
        <v>12</v>
      </c>
    </row>
    <row r="14" spans="1:25" x14ac:dyDescent="0.25">
      <c r="A14" t="s">
        <v>186</v>
      </c>
      <c r="B14" t="s">
        <v>187</v>
      </c>
      <c r="C14" t="s">
        <v>188</v>
      </c>
      <c r="D14" t="s">
        <v>189</v>
      </c>
      <c r="E14" t="s">
        <v>190</v>
      </c>
      <c r="F14" t="s">
        <v>111</v>
      </c>
      <c r="G14" t="s">
        <v>191</v>
      </c>
      <c r="H14" t="s">
        <v>192</v>
      </c>
      <c r="I14" t="s">
        <v>130</v>
      </c>
      <c r="J14" t="s">
        <v>193</v>
      </c>
      <c r="K14" t="s">
        <v>194</v>
      </c>
      <c r="L14" t="s">
        <v>195</v>
      </c>
      <c r="O14" t="s">
        <v>118</v>
      </c>
      <c r="P14" t="s">
        <v>196</v>
      </c>
      <c r="Q14" t="s">
        <v>120</v>
      </c>
      <c r="W14" t="s">
        <v>185</v>
      </c>
      <c r="X14" t="s">
        <v>12</v>
      </c>
    </row>
    <row r="15" spans="1:25" x14ac:dyDescent="0.25">
      <c r="A15" t="s">
        <v>186</v>
      </c>
      <c r="B15" t="s">
        <v>197</v>
      </c>
      <c r="C15" t="s">
        <v>198</v>
      </c>
      <c r="D15" t="s">
        <v>199</v>
      </c>
      <c r="E15" t="s">
        <v>200</v>
      </c>
      <c r="F15" t="s">
        <v>111</v>
      </c>
      <c r="G15" t="s">
        <v>201</v>
      </c>
      <c r="H15" t="s">
        <v>202</v>
      </c>
      <c r="I15" t="s">
        <v>130</v>
      </c>
      <c r="J15" t="s">
        <v>203</v>
      </c>
      <c r="K15" t="s">
        <v>204</v>
      </c>
      <c r="L15" t="s">
        <v>205</v>
      </c>
      <c r="N15" t="s">
        <v>118</v>
      </c>
      <c r="P15" t="s">
        <v>206</v>
      </c>
      <c r="Q15" t="s">
        <v>120</v>
      </c>
      <c r="S15" t="s">
        <v>207</v>
      </c>
      <c r="T15" t="s">
        <v>208</v>
      </c>
      <c r="U15" t="s">
        <v>209</v>
      </c>
      <c r="V15" t="s">
        <v>210</v>
      </c>
      <c r="W15" t="s">
        <v>211</v>
      </c>
      <c r="X15" t="s">
        <v>212</v>
      </c>
    </row>
    <row r="16" spans="1:25" x14ac:dyDescent="0.25">
      <c r="A16" t="s">
        <v>213</v>
      </c>
      <c r="B16" t="s">
        <v>214</v>
      </c>
      <c r="C16" t="s">
        <v>215</v>
      </c>
      <c r="D16" t="s">
        <v>216</v>
      </c>
      <c r="E16" t="s">
        <v>217</v>
      </c>
      <c r="F16" t="s">
        <v>111</v>
      </c>
      <c r="G16" t="s">
        <v>218</v>
      </c>
      <c r="H16" t="s">
        <v>219</v>
      </c>
      <c r="I16" t="s">
        <v>130</v>
      </c>
      <c r="J16" t="s">
        <v>220</v>
      </c>
      <c r="K16" t="s">
        <v>221</v>
      </c>
      <c r="L16" t="s">
        <v>222</v>
      </c>
      <c r="Q16" t="s">
        <v>223</v>
      </c>
      <c r="R16" t="s">
        <v>146</v>
      </c>
      <c r="S16" t="s">
        <v>224</v>
      </c>
      <c r="T16" t="s">
        <v>225</v>
      </c>
      <c r="U16" t="s">
        <v>226</v>
      </c>
      <c r="V16" t="s">
        <v>227</v>
      </c>
      <c r="W16" t="s">
        <v>228</v>
      </c>
      <c r="X16" t="s">
        <v>13</v>
      </c>
    </row>
    <row r="17" spans="1:24" x14ac:dyDescent="0.25">
      <c r="A17" t="s">
        <v>213</v>
      </c>
      <c r="B17" t="s">
        <v>229</v>
      </c>
      <c r="C17" t="s">
        <v>230</v>
      </c>
      <c r="D17" t="s">
        <v>231</v>
      </c>
      <c r="E17" t="s">
        <v>232</v>
      </c>
      <c r="F17" t="s">
        <v>111</v>
      </c>
      <c r="G17" t="s">
        <v>233</v>
      </c>
      <c r="H17" t="s">
        <v>234</v>
      </c>
      <c r="I17" t="s">
        <v>130</v>
      </c>
      <c r="J17" t="s">
        <v>235</v>
      </c>
      <c r="K17" t="s">
        <v>236</v>
      </c>
      <c r="L17" t="s">
        <v>237</v>
      </c>
      <c r="N17" t="s">
        <v>118</v>
      </c>
      <c r="P17" t="s">
        <v>238</v>
      </c>
      <c r="Q17" t="s">
        <v>120</v>
      </c>
      <c r="S17" t="s">
        <v>224</v>
      </c>
      <c r="T17" t="s">
        <v>239</v>
      </c>
      <c r="U17" t="s">
        <v>240</v>
      </c>
      <c r="V17" t="s">
        <v>241</v>
      </c>
      <c r="W17" t="s">
        <v>242</v>
      </c>
      <c r="X17" t="s">
        <v>243</v>
      </c>
    </row>
    <row r="18" spans="1:24" x14ac:dyDescent="0.25">
      <c r="A18" t="s">
        <v>213</v>
      </c>
      <c r="B18" t="s">
        <v>244</v>
      </c>
      <c r="C18" t="s">
        <v>245</v>
      </c>
      <c r="D18" t="s">
        <v>246</v>
      </c>
      <c r="E18" t="s">
        <v>247</v>
      </c>
      <c r="F18" t="s">
        <v>111</v>
      </c>
      <c r="G18" t="s">
        <v>248</v>
      </c>
      <c r="H18" t="s">
        <v>249</v>
      </c>
      <c r="I18" t="s">
        <v>130</v>
      </c>
      <c r="J18" t="s">
        <v>250</v>
      </c>
      <c r="K18" t="s">
        <v>49</v>
      </c>
      <c r="L18" t="s">
        <v>133</v>
      </c>
      <c r="Q18" t="s">
        <v>183</v>
      </c>
      <c r="R18" t="s">
        <v>184</v>
      </c>
      <c r="W18" t="s">
        <v>251</v>
      </c>
      <c r="X18" t="s">
        <v>252</v>
      </c>
    </row>
    <row r="19" spans="1:24" x14ac:dyDescent="0.25">
      <c r="A19" t="s">
        <v>213</v>
      </c>
      <c r="B19" t="s">
        <v>253</v>
      </c>
      <c r="C19" t="s">
        <v>254</v>
      </c>
      <c r="D19" t="s">
        <v>255</v>
      </c>
      <c r="E19" t="s">
        <v>256</v>
      </c>
      <c r="F19" t="s">
        <v>111</v>
      </c>
      <c r="G19" t="s">
        <v>257</v>
      </c>
      <c r="H19" t="s">
        <v>258</v>
      </c>
      <c r="I19" t="s">
        <v>130</v>
      </c>
      <c r="J19" t="s">
        <v>259</v>
      </c>
      <c r="K19" t="s">
        <v>52</v>
      </c>
      <c r="L19" t="s">
        <v>144</v>
      </c>
      <c r="N19" t="s">
        <v>118</v>
      </c>
      <c r="P19" t="s">
        <v>260</v>
      </c>
      <c r="Q19" t="s">
        <v>183</v>
      </c>
      <c r="R19" t="s">
        <v>184</v>
      </c>
      <c r="S19" t="s">
        <v>169</v>
      </c>
      <c r="T19" t="s">
        <v>261</v>
      </c>
      <c r="U19" t="s">
        <v>262</v>
      </c>
      <c r="V19" t="s">
        <v>263</v>
      </c>
      <c r="W19" t="s">
        <v>14</v>
      </c>
      <c r="X19" t="s">
        <v>14</v>
      </c>
    </row>
    <row r="20" spans="1:24" x14ac:dyDescent="0.25">
      <c r="A20" t="s">
        <v>213</v>
      </c>
      <c r="B20" t="s">
        <v>264</v>
      </c>
      <c r="C20" t="s">
        <v>265</v>
      </c>
      <c r="D20" t="s">
        <v>266</v>
      </c>
      <c r="E20" t="s">
        <v>267</v>
      </c>
      <c r="F20" t="s">
        <v>111</v>
      </c>
      <c r="G20" t="s">
        <v>268</v>
      </c>
      <c r="H20" t="s">
        <v>269</v>
      </c>
      <c r="I20" t="s">
        <v>270</v>
      </c>
      <c r="J20" t="s">
        <v>271</v>
      </c>
      <c r="K20" t="s">
        <v>272</v>
      </c>
      <c r="L20" t="s">
        <v>273</v>
      </c>
      <c r="N20" t="s">
        <v>118</v>
      </c>
      <c r="P20" t="s">
        <v>274</v>
      </c>
      <c r="Q20" t="s">
        <v>120</v>
      </c>
      <c r="W20" t="s">
        <v>275</v>
      </c>
      <c r="X20" t="s">
        <v>276</v>
      </c>
    </row>
    <row r="21" spans="1:24" x14ac:dyDescent="0.25">
      <c r="A21" t="s">
        <v>213</v>
      </c>
      <c r="B21" t="s">
        <v>277</v>
      </c>
      <c r="C21" t="s">
        <v>277</v>
      </c>
      <c r="D21" t="s">
        <v>278</v>
      </c>
      <c r="E21" t="s">
        <v>279</v>
      </c>
      <c r="F21" t="s">
        <v>111</v>
      </c>
      <c r="G21" t="s">
        <v>280</v>
      </c>
      <c r="H21" t="s">
        <v>281</v>
      </c>
      <c r="I21" t="s">
        <v>130</v>
      </c>
      <c r="J21" t="s">
        <v>282</v>
      </c>
      <c r="K21" t="s">
        <v>283</v>
      </c>
      <c r="L21" t="s">
        <v>284</v>
      </c>
      <c r="Q21" t="s">
        <v>120</v>
      </c>
      <c r="S21" t="s">
        <v>285</v>
      </c>
      <c r="T21" t="s">
        <v>286</v>
      </c>
      <c r="U21" t="s">
        <v>287</v>
      </c>
      <c r="V21" t="s">
        <v>288</v>
      </c>
      <c r="W21" t="s">
        <v>147</v>
      </c>
      <c r="X21" t="s">
        <v>11</v>
      </c>
    </row>
    <row r="22" spans="1:24" x14ac:dyDescent="0.25">
      <c r="A22" t="s">
        <v>289</v>
      </c>
      <c r="B22" t="s">
        <v>290</v>
      </c>
      <c r="C22" t="s">
        <v>291</v>
      </c>
      <c r="D22" t="s">
        <v>292</v>
      </c>
      <c r="E22" t="s">
        <v>293</v>
      </c>
      <c r="F22" t="s">
        <v>111</v>
      </c>
      <c r="G22" t="s">
        <v>294</v>
      </c>
      <c r="H22" t="s">
        <v>295</v>
      </c>
      <c r="I22" t="s">
        <v>130</v>
      </c>
      <c r="J22" t="s">
        <v>296</v>
      </c>
      <c r="K22" t="s">
        <v>297</v>
      </c>
      <c r="L22" t="s">
        <v>298</v>
      </c>
      <c r="O22" t="s">
        <v>118</v>
      </c>
      <c r="P22" t="s">
        <v>299</v>
      </c>
      <c r="Q22" t="s">
        <v>300</v>
      </c>
      <c r="R22" t="s">
        <v>146</v>
      </c>
      <c r="S22" t="s">
        <v>224</v>
      </c>
      <c r="T22" t="s">
        <v>301</v>
      </c>
      <c r="U22" t="s">
        <v>302</v>
      </c>
      <c r="V22" t="s">
        <v>303</v>
      </c>
      <c r="W22" t="s">
        <v>304</v>
      </c>
      <c r="X22" t="s">
        <v>305</v>
      </c>
    </row>
    <row r="23" spans="1:24" x14ac:dyDescent="0.25">
      <c r="A23" t="s">
        <v>289</v>
      </c>
      <c r="B23" t="s">
        <v>306</v>
      </c>
      <c r="C23" t="s">
        <v>307</v>
      </c>
      <c r="D23" t="s">
        <v>308</v>
      </c>
      <c r="E23" t="s">
        <v>309</v>
      </c>
      <c r="F23" t="s">
        <v>111</v>
      </c>
      <c r="G23" t="s">
        <v>310</v>
      </c>
      <c r="H23" t="s">
        <v>311</v>
      </c>
      <c r="I23" t="s">
        <v>130</v>
      </c>
      <c r="J23" t="s">
        <v>312</v>
      </c>
      <c r="K23" t="s">
        <v>313</v>
      </c>
      <c r="L23" t="s">
        <v>314</v>
      </c>
      <c r="N23" t="s">
        <v>118</v>
      </c>
      <c r="P23" t="s">
        <v>315</v>
      </c>
      <c r="Q23" t="s">
        <v>120</v>
      </c>
      <c r="S23" t="s">
        <v>316</v>
      </c>
      <c r="T23" t="s">
        <v>317</v>
      </c>
      <c r="U23" t="s">
        <v>318</v>
      </c>
      <c r="V23" t="s">
        <v>319</v>
      </c>
      <c r="W23" t="s">
        <v>121</v>
      </c>
      <c r="X23" t="s">
        <v>122</v>
      </c>
    </row>
    <row r="24" spans="1:24" x14ac:dyDescent="0.25">
      <c r="A24" t="s">
        <v>289</v>
      </c>
      <c r="B24" t="s">
        <v>320</v>
      </c>
      <c r="C24" t="s">
        <v>321</v>
      </c>
      <c r="D24" t="s">
        <v>322</v>
      </c>
      <c r="E24" t="s">
        <v>323</v>
      </c>
      <c r="F24" t="s">
        <v>111</v>
      </c>
      <c r="G24" t="s">
        <v>324</v>
      </c>
      <c r="H24" t="s">
        <v>325</v>
      </c>
      <c r="I24" t="s">
        <v>326</v>
      </c>
      <c r="J24" t="s">
        <v>327</v>
      </c>
      <c r="K24" t="s">
        <v>236</v>
      </c>
      <c r="L24" t="s">
        <v>144</v>
      </c>
      <c r="O24" t="s">
        <v>118</v>
      </c>
      <c r="P24" t="s">
        <v>328</v>
      </c>
      <c r="Q24" t="s">
        <v>120</v>
      </c>
      <c r="W24" t="s">
        <v>329</v>
      </c>
      <c r="X24" t="s">
        <v>330</v>
      </c>
    </row>
    <row r="25" spans="1:24" x14ac:dyDescent="0.25">
      <c r="A25" t="s">
        <v>331</v>
      </c>
      <c r="B25" t="s">
        <v>332</v>
      </c>
      <c r="C25" t="s">
        <v>333</v>
      </c>
      <c r="D25" t="s">
        <v>334</v>
      </c>
      <c r="E25" t="s">
        <v>335</v>
      </c>
      <c r="F25" t="s">
        <v>111</v>
      </c>
      <c r="G25" t="s">
        <v>336</v>
      </c>
      <c r="H25" t="s">
        <v>337</v>
      </c>
      <c r="I25" t="s">
        <v>338</v>
      </c>
      <c r="J25" t="s">
        <v>339</v>
      </c>
      <c r="K25" t="s">
        <v>340</v>
      </c>
      <c r="L25" t="s">
        <v>341</v>
      </c>
      <c r="Q25" t="s">
        <v>120</v>
      </c>
      <c r="V25" t="s">
        <v>342</v>
      </c>
      <c r="W25" t="s">
        <v>343</v>
      </c>
      <c r="X25" t="s">
        <v>344</v>
      </c>
    </row>
    <row r="26" spans="1:24" x14ac:dyDescent="0.25">
      <c r="A26" t="s">
        <v>331</v>
      </c>
      <c r="B26" t="s">
        <v>345</v>
      </c>
      <c r="C26" t="s">
        <v>346</v>
      </c>
      <c r="D26" t="s">
        <v>347</v>
      </c>
      <c r="E26" t="s">
        <v>348</v>
      </c>
      <c r="F26" t="s">
        <v>111</v>
      </c>
      <c r="G26" t="s">
        <v>349</v>
      </c>
      <c r="H26" t="s">
        <v>350</v>
      </c>
      <c r="I26" t="s">
        <v>326</v>
      </c>
      <c r="J26" t="s">
        <v>351</v>
      </c>
      <c r="K26" t="s">
        <v>352</v>
      </c>
      <c r="L26" t="s">
        <v>353</v>
      </c>
      <c r="N26" t="s">
        <v>118</v>
      </c>
      <c r="P26" t="s">
        <v>354</v>
      </c>
      <c r="Q26" t="s">
        <v>120</v>
      </c>
      <c r="S26" t="s">
        <v>355</v>
      </c>
      <c r="T26" t="s">
        <v>356</v>
      </c>
      <c r="U26" t="s">
        <v>357</v>
      </c>
      <c r="V26" t="s">
        <v>358</v>
      </c>
      <c r="W26" t="s">
        <v>359</v>
      </c>
      <c r="X26" t="s">
        <v>360</v>
      </c>
    </row>
    <row r="27" spans="1:24" x14ac:dyDescent="0.25">
      <c r="A27" t="s">
        <v>361</v>
      </c>
      <c r="B27" t="s">
        <v>362</v>
      </c>
      <c r="C27" t="s">
        <v>362</v>
      </c>
      <c r="D27" t="s">
        <v>363</v>
      </c>
      <c r="E27" t="s">
        <v>364</v>
      </c>
      <c r="F27" t="s">
        <v>111</v>
      </c>
      <c r="G27" t="s">
        <v>365</v>
      </c>
      <c r="H27" t="s">
        <v>366</v>
      </c>
      <c r="I27" t="s">
        <v>130</v>
      </c>
      <c r="J27" t="s">
        <v>367</v>
      </c>
      <c r="K27" t="s">
        <v>368</v>
      </c>
      <c r="L27" t="s">
        <v>369</v>
      </c>
      <c r="N27" t="s">
        <v>118</v>
      </c>
      <c r="P27" t="s">
        <v>370</v>
      </c>
      <c r="Q27" t="s">
        <v>120</v>
      </c>
      <c r="S27" t="s">
        <v>224</v>
      </c>
      <c r="T27" t="s">
        <v>371</v>
      </c>
      <c r="U27" t="s">
        <v>372</v>
      </c>
      <c r="V27" t="s">
        <v>373</v>
      </c>
      <c r="W27" t="s">
        <v>374</v>
      </c>
      <c r="X27" t="s">
        <v>10</v>
      </c>
    </row>
    <row r="28" spans="1:24" x14ac:dyDescent="0.25">
      <c r="A28" t="s">
        <v>361</v>
      </c>
      <c r="B28" t="s">
        <v>375</v>
      </c>
      <c r="C28" t="s">
        <v>376</v>
      </c>
      <c r="D28" t="s">
        <v>377</v>
      </c>
      <c r="E28" t="s">
        <v>378</v>
      </c>
      <c r="F28" t="s">
        <v>111</v>
      </c>
      <c r="G28" t="s">
        <v>379</v>
      </c>
      <c r="H28" t="s">
        <v>380</v>
      </c>
      <c r="I28" t="s">
        <v>130</v>
      </c>
      <c r="J28" t="s">
        <v>381</v>
      </c>
      <c r="K28" t="s">
        <v>382</v>
      </c>
      <c r="L28" t="s">
        <v>133</v>
      </c>
      <c r="Q28" t="s">
        <v>183</v>
      </c>
      <c r="R28" t="s">
        <v>184</v>
      </c>
      <c r="W28" t="s">
        <v>383</v>
      </c>
      <c r="X28" t="s">
        <v>384</v>
      </c>
    </row>
    <row r="29" spans="1:24" x14ac:dyDescent="0.25">
      <c r="A29" t="s">
        <v>361</v>
      </c>
      <c r="B29" t="s">
        <v>385</v>
      </c>
      <c r="C29" t="s">
        <v>386</v>
      </c>
      <c r="D29" t="s">
        <v>387</v>
      </c>
      <c r="E29" t="s">
        <v>388</v>
      </c>
      <c r="F29" t="s">
        <v>111</v>
      </c>
      <c r="G29" t="s">
        <v>389</v>
      </c>
      <c r="H29" t="s">
        <v>390</v>
      </c>
      <c r="I29" t="s">
        <v>130</v>
      </c>
      <c r="J29" t="s">
        <v>391</v>
      </c>
      <c r="K29" t="s">
        <v>392</v>
      </c>
      <c r="L29" t="s">
        <v>117</v>
      </c>
      <c r="Q29" t="s">
        <v>223</v>
      </c>
      <c r="R29" t="s">
        <v>146</v>
      </c>
      <c r="W29" t="s">
        <v>393</v>
      </c>
      <c r="X29" t="s">
        <v>394</v>
      </c>
    </row>
    <row r="30" spans="1:24" x14ac:dyDescent="0.25">
      <c r="A30" t="s">
        <v>361</v>
      </c>
      <c r="B30" t="s">
        <v>395</v>
      </c>
      <c r="C30" t="s">
        <v>396</v>
      </c>
      <c r="D30" t="s">
        <v>397</v>
      </c>
      <c r="E30" t="s">
        <v>398</v>
      </c>
      <c r="F30" t="s">
        <v>111</v>
      </c>
      <c r="G30" t="s">
        <v>399</v>
      </c>
      <c r="H30" t="s">
        <v>400</v>
      </c>
      <c r="I30" t="s">
        <v>130</v>
      </c>
      <c r="J30" t="s">
        <v>401</v>
      </c>
      <c r="K30" t="s">
        <v>27</v>
      </c>
      <c r="L30" t="s">
        <v>341</v>
      </c>
      <c r="Q30" t="s">
        <v>120</v>
      </c>
      <c r="W30" t="s">
        <v>185</v>
      </c>
      <c r="X30" t="s">
        <v>12</v>
      </c>
    </row>
    <row r="31" spans="1:24" x14ac:dyDescent="0.25">
      <c r="A31" t="s">
        <v>361</v>
      </c>
      <c r="B31" t="s">
        <v>402</v>
      </c>
      <c r="C31" t="s">
        <v>403</v>
      </c>
      <c r="D31" t="s">
        <v>404</v>
      </c>
      <c r="E31" t="s">
        <v>405</v>
      </c>
      <c r="F31" t="s">
        <v>111</v>
      </c>
      <c r="G31" t="s">
        <v>406</v>
      </c>
      <c r="H31" t="s">
        <v>407</v>
      </c>
      <c r="I31" t="s">
        <v>130</v>
      </c>
      <c r="J31" t="s">
        <v>408</v>
      </c>
      <c r="K31" t="s">
        <v>409</v>
      </c>
      <c r="L31" t="s">
        <v>410</v>
      </c>
      <c r="N31" t="s">
        <v>118</v>
      </c>
      <c r="P31" t="s">
        <v>411</v>
      </c>
      <c r="Q31" t="s">
        <v>120</v>
      </c>
      <c r="W31" t="s">
        <v>412</v>
      </c>
      <c r="X31" t="s">
        <v>413</v>
      </c>
    </row>
    <row r="32" spans="1:24" x14ac:dyDescent="0.25">
      <c r="A32" t="s">
        <v>361</v>
      </c>
      <c r="B32" t="s">
        <v>414</v>
      </c>
      <c r="C32" t="s">
        <v>415</v>
      </c>
      <c r="D32" t="s">
        <v>416</v>
      </c>
      <c r="E32" t="s">
        <v>417</v>
      </c>
      <c r="F32" t="s">
        <v>111</v>
      </c>
      <c r="G32" t="s">
        <v>418</v>
      </c>
      <c r="H32" t="s">
        <v>419</v>
      </c>
      <c r="I32" t="s">
        <v>130</v>
      </c>
      <c r="J32" t="s">
        <v>235</v>
      </c>
      <c r="K32" t="s">
        <v>420</v>
      </c>
      <c r="L32" t="s">
        <v>421</v>
      </c>
      <c r="N32" t="s">
        <v>118</v>
      </c>
      <c r="P32" t="s">
        <v>238</v>
      </c>
      <c r="Q32" t="s">
        <v>120</v>
      </c>
      <c r="S32" t="s">
        <v>224</v>
      </c>
      <c r="T32" t="s">
        <v>422</v>
      </c>
      <c r="U32" t="s">
        <v>423</v>
      </c>
      <c r="V32" t="s">
        <v>424</v>
      </c>
      <c r="W32" t="s">
        <v>242</v>
      </c>
      <c r="X32" t="s">
        <v>243</v>
      </c>
    </row>
    <row r="33" spans="1:24" x14ac:dyDescent="0.25">
      <c r="A33" t="s">
        <v>361</v>
      </c>
      <c r="B33" t="s">
        <v>425</v>
      </c>
      <c r="C33" t="s">
        <v>426</v>
      </c>
      <c r="D33" t="s">
        <v>427</v>
      </c>
      <c r="E33" t="s">
        <v>428</v>
      </c>
      <c r="F33" t="s">
        <v>111</v>
      </c>
      <c r="G33" t="s">
        <v>429</v>
      </c>
      <c r="H33" t="s">
        <v>430</v>
      </c>
      <c r="I33" t="s">
        <v>130</v>
      </c>
      <c r="J33" t="s">
        <v>431</v>
      </c>
      <c r="K33" t="s">
        <v>432</v>
      </c>
      <c r="L33" t="s">
        <v>237</v>
      </c>
      <c r="N33" t="s">
        <v>118</v>
      </c>
      <c r="P33" t="s">
        <v>433</v>
      </c>
      <c r="Q33" t="s">
        <v>223</v>
      </c>
      <c r="R33" t="s">
        <v>146</v>
      </c>
      <c r="S33" t="s">
        <v>434</v>
      </c>
      <c r="T33" t="s">
        <v>435</v>
      </c>
      <c r="U33" t="s">
        <v>436</v>
      </c>
      <c r="V33" t="s">
        <v>437</v>
      </c>
      <c r="W33" t="s">
        <v>393</v>
      </c>
      <c r="X33" t="s">
        <v>394</v>
      </c>
    </row>
    <row r="34" spans="1:24" x14ac:dyDescent="0.25">
      <c r="A34" t="s">
        <v>438</v>
      </c>
      <c r="B34" t="s">
        <v>439</v>
      </c>
      <c r="C34" t="s">
        <v>440</v>
      </c>
      <c r="D34" t="s">
        <v>441</v>
      </c>
      <c r="E34" t="s">
        <v>442</v>
      </c>
      <c r="F34" t="s">
        <v>111</v>
      </c>
      <c r="G34" t="s">
        <v>443</v>
      </c>
      <c r="H34" t="s">
        <v>444</v>
      </c>
      <c r="I34" t="s">
        <v>445</v>
      </c>
      <c r="J34" t="s">
        <v>446</v>
      </c>
      <c r="K34" t="s">
        <v>447</v>
      </c>
      <c r="L34" t="s">
        <v>133</v>
      </c>
      <c r="N34" t="s">
        <v>118</v>
      </c>
      <c r="P34" t="s">
        <v>448</v>
      </c>
      <c r="Q34" t="s">
        <v>120</v>
      </c>
      <c r="W34" t="s">
        <v>14</v>
      </c>
      <c r="X34" t="s">
        <v>14</v>
      </c>
    </row>
    <row r="35" spans="1:24" x14ac:dyDescent="0.25">
      <c r="A35" t="s">
        <v>438</v>
      </c>
      <c r="B35" t="s">
        <v>449</v>
      </c>
      <c r="C35" t="s">
        <v>450</v>
      </c>
      <c r="D35" t="s">
        <v>451</v>
      </c>
      <c r="E35" t="s">
        <v>452</v>
      </c>
      <c r="F35" t="s">
        <v>111</v>
      </c>
      <c r="G35" t="s">
        <v>453</v>
      </c>
      <c r="H35" t="s">
        <v>454</v>
      </c>
      <c r="I35" t="s">
        <v>130</v>
      </c>
      <c r="J35" t="s">
        <v>455</v>
      </c>
      <c r="K35" t="s">
        <v>456</v>
      </c>
      <c r="L35" t="s">
        <v>457</v>
      </c>
      <c r="N35" t="s">
        <v>118</v>
      </c>
      <c r="P35" t="s">
        <v>458</v>
      </c>
      <c r="Q35" t="s">
        <v>120</v>
      </c>
      <c r="S35" t="s">
        <v>459</v>
      </c>
      <c r="T35" t="s">
        <v>460</v>
      </c>
      <c r="U35" t="s">
        <v>461</v>
      </c>
      <c r="V35" t="s">
        <v>462</v>
      </c>
      <c r="W35" t="s">
        <v>463</v>
      </c>
      <c r="X35" t="s">
        <v>464</v>
      </c>
    </row>
    <row r="36" spans="1:24" x14ac:dyDescent="0.25">
      <c r="A36" t="s">
        <v>438</v>
      </c>
      <c r="B36" t="s">
        <v>465</v>
      </c>
      <c r="C36" t="s">
        <v>466</v>
      </c>
      <c r="D36" t="s">
        <v>467</v>
      </c>
      <c r="E36" t="s">
        <v>468</v>
      </c>
      <c r="F36" t="s">
        <v>111</v>
      </c>
      <c r="G36" t="s">
        <v>469</v>
      </c>
      <c r="H36" t="s">
        <v>470</v>
      </c>
      <c r="I36" t="s">
        <v>130</v>
      </c>
      <c r="J36" t="s">
        <v>471</v>
      </c>
      <c r="K36" t="s">
        <v>472</v>
      </c>
      <c r="L36" t="s">
        <v>473</v>
      </c>
      <c r="Q36" t="s">
        <v>223</v>
      </c>
      <c r="R36" t="s">
        <v>146</v>
      </c>
      <c r="W36" t="s">
        <v>393</v>
      </c>
      <c r="X36" t="s">
        <v>394</v>
      </c>
    </row>
    <row r="37" spans="1:24" x14ac:dyDescent="0.25">
      <c r="A37" t="s">
        <v>438</v>
      </c>
      <c r="B37" t="s">
        <v>474</v>
      </c>
      <c r="C37" t="s">
        <v>475</v>
      </c>
      <c r="D37" t="s">
        <v>476</v>
      </c>
      <c r="E37" t="s">
        <v>477</v>
      </c>
      <c r="F37" t="s">
        <v>111</v>
      </c>
      <c r="G37" t="s">
        <v>478</v>
      </c>
      <c r="H37" t="s">
        <v>479</v>
      </c>
      <c r="I37" t="s">
        <v>130</v>
      </c>
      <c r="J37" t="s">
        <v>480</v>
      </c>
      <c r="K37" t="s">
        <v>144</v>
      </c>
      <c r="L37" t="s">
        <v>222</v>
      </c>
      <c r="Q37" t="s">
        <v>481</v>
      </c>
      <c r="R37" t="s">
        <v>184</v>
      </c>
      <c r="W37" t="s">
        <v>482</v>
      </c>
      <c r="X37" t="s">
        <v>483</v>
      </c>
    </row>
    <row r="38" spans="1:24" x14ac:dyDescent="0.25">
      <c r="A38" t="s">
        <v>438</v>
      </c>
      <c r="B38" t="s">
        <v>484</v>
      </c>
      <c r="C38" t="s">
        <v>485</v>
      </c>
      <c r="D38" t="s">
        <v>486</v>
      </c>
      <c r="E38" t="s">
        <v>487</v>
      </c>
      <c r="F38" t="s">
        <v>111</v>
      </c>
      <c r="G38" t="s">
        <v>488</v>
      </c>
      <c r="H38" t="s">
        <v>489</v>
      </c>
      <c r="I38" t="s">
        <v>130</v>
      </c>
      <c r="J38" t="s">
        <v>490</v>
      </c>
      <c r="K38" t="s">
        <v>491</v>
      </c>
      <c r="L38" t="s">
        <v>133</v>
      </c>
      <c r="N38" t="s">
        <v>118</v>
      </c>
      <c r="P38" t="s">
        <v>492</v>
      </c>
      <c r="Q38" t="s">
        <v>183</v>
      </c>
      <c r="R38" t="s">
        <v>184</v>
      </c>
      <c r="V38" t="s">
        <v>493</v>
      </c>
      <c r="W38" t="s">
        <v>374</v>
      </c>
      <c r="X38" t="s">
        <v>10</v>
      </c>
    </row>
    <row r="39" spans="1:24" x14ac:dyDescent="0.25">
      <c r="A39" t="s">
        <v>438</v>
      </c>
      <c r="B39" t="s">
        <v>494</v>
      </c>
      <c r="C39" t="s">
        <v>495</v>
      </c>
      <c r="D39" t="s">
        <v>496</v>
      </c>
      <c r="E39" t="s">
        <v>497</v>
      </c>
      <c r="F39" t="s">
        <v>111</v>
      </c>
      <c r="G39" t="s">
        <v>498</v>
      </c>
      <c r="H39" t="s">
        <v>499</v>
      </c>
      <c r="I39" t="s">
        <v>130</v>
      </c>
      <c r="J39" t="s">
        <v>500</v>
      </c>
      <c r="K39" t="s">
        <v>501</v>
      </c>
      <c r="L39" t="s">
        <v>502</v>
      </c>
      <c r="Q39" t="s">
        <v>183</v>
      </c>
      <c r="R39" t="s">
        <v>184</v>
      </c>
      <c r="W39" t="s">
        <v>383</v>
      </c>
      <c r="X39" t="s">
        <v>384</v>
      </c>
    </row>
    <row r="40" spans="1:24" x14ac:dyDescent="0.25">
      <c r="A40" t="s">
        <v>438</v>
      </c>
      <c r="B40" t="s">
        <v>503</v>
      </c>
      <c r="C40" t="s">
        <v>504</v>
      </c>
      <c r="D40" t="s">
        <v>505</v>
      </c>
      <c r="E40" t="s">
        <v>506</v>
      </c>
      <c r="F40" t="s">
        <v>111</v>
      </c>
      <c r="G40" t="s">
        <v>507</v>
      </c>
      <c r="H40" t="s">
        <v>508</v>
      </c>
      <c r="I40" t="s">
        <v>130</v>
      </c>
      <c r="J40" t="s">
        <v>235</v>
      </c>
      <c r="K40" t="s">
        <v>52</v>
      </c>
      <c r="L40" t="s">
        <v>509</v>
      </c>
      <c r="N40" t="s">
        <v>118</v>
      </c>
      <c r="P40" t="s">
        <v>238</v>
      </c>
      <c r="Q40" t="s">
        <v>120</v>
      </c>
      <c r="S40" t="s">
        <v>224</v>
      </c>
      <c r="T40" t="s">
        <v>510</v>
      </c>
      <c r="U40" t="s">
        <v>511</v>
      </c>
      <c r="V40" t="s">
        <v>512</v>
      </c>
      <c r="W40" t="s">
        <v>242</v>
      </c>
      <c r="X40" t="s">
        <v>243</v>
      </c>
    </row>
    <row r="41" spans="1:24" x14ac:dyDescent="0.25">
      <c r="A41" t="s">
        <v>438</v>
      </c>
      <c r="B41" t="s">
        <v>513</v>
      </c>
      <c r="C41" t="s">
        <v>514</v>
      </c>
      <c r="D41" t="s">
        <v>515</v>
      </c>
      <c r="E41" t="s">
        <v>516</v>
      </c>
      <c r="F41" t="s">
        <v>111</v>
      </c>
      <c r="G41" t="s">
        <v>517</v>
      </c>
      <c r="H41" t="s">
        <v>518</v>
      </c>
      <c r="I41" t="s">
        <v>130</v>
      </c>
      <c r="J41" t="s">
        <v>519</v>
      </c>
      <c r="K41" t="s">
        <v>520</v>
      </c>
      <c r="L41" t="s">
        <v>473</v>
      </c>
      <c r="Q41" t="s">
        <v>183</v>
      </c>
      <c r="R41" t="s">
        <v>184</v>
      </c>
      <c r="W41" t="s">
        <v>383</v>
      </c>
      <c r="X41" t="s">
        <v>384</v>
      </c>
    </row>
    <row r="42" spans="1:24" x14ac:dyDescent="0.25">
      <c r="A42" t="s">
        <v>438</v>
      </c>
      <c r="B42" t="s">
        <v>521</v>
      </c>
      <c r="C42" t="s">
        <v>522</v>
      </c>
      <c r="D42" t="s">
        <v>523</v>
      </c>
      <c r="E42" t="s">
        <v>524</v>
      </c>
      <c r="F42" t="s">
        <v>111</v>
      </c>
      <c r="G42" t="s">
        <v>525</v>
      </c>
      <c r="H42" t="s">
        <v>526</v>
      </c>
      <c r="I42" t="s">
        <v>130</v>
      </c>
      <c r="J42" t="s">
        <v>527</v>
      </c>
      <c r="K42" t="s">
        <v>528</v>
      </c>
      <c r="L42" t="s">
        <v>473</v>
      </c>
      <c r="Q42" t="s">
        <v>183</v>
      </c>
      <c r="R42" t="s">
        <v>184</v>
      </c>
      <c r="W42" t="s">
        <v>383</v>
      </c>
      <c r="X42" t="s">
        <v>384</v>
      </c>
    </row>
    <row r="43" spans="1:24" x14ac:dyDescent="0.25">
      <c r="A43" t="s">
        <v>438</v>
      </c>
      <c r="B43" t="s">
        <v>529</v>
      </c>
      <c r="C43" t="s">
        <v>530</v>
      </c>
      <c r="D43" t="s">
        <v>531</v>
      </c>
      <c r="E43" t="s">
        <v>532</v>
      </c>
      <c r="F43" t="s">
        <v>111</v>
      </c>
      <c r="G43" t="s">
        <v>533</v>
      </c>
      <c r="H43" t="s">
        <v>534</v>
      </c>
      <c r="I43" t="s">
        <v>130</v>
      </c>
      <c r="J43" t="s">
        <v>535</v>
      </c>
      <c r="K43" t="s">
        <v>536</v>
      </c>
      <c r="L43" t="s">
        <v>473</v>
      </c>
      <c r="Q43" t="s">
        <v>183</v>
      </c>
      <c r="R43" t="s">
        <v>184</v>
      </c>
      <c r="S43" t="s">
        <v>224</v>
      </c>
      <c r="T43" t="s">
        <v>537</v>
      </c>
      <c r="U43" t="s">
        <v>538</v>
      </c>
      <c r="V43" t="s">
        <v>539</v>
      </c>
      <c r="W43" t="s">
        <v>383</v>
      </c>
      <c r="X43" t="s">
        <v>384</v>
      </c>
    </row>
    <row r="44" spans="1:24" x14ac:dyDescent="0.25">
      <c r="A44" t="s">
        <v>438</v>
      </c>
      <c r="B44" t="s">
        <v>540</v>
      </c>
      <c r="C44" t="s">
        <v>541</v>
      </c>
      <c r="D44" t="s">
        <v>542</v>
      </c>
      <c r="E44" t="s">
        <v>543</v>
      </c>
      <c r="F44" t="s">
        <v>111</v>
      </c>
      <c r="G44" t="s">
        <v>544</v>
      </c>
      <c r="H44" t="s">
        <v>545</v>
      </c>
      <c r="I44" t="s">
        <v>130</v>
      </c>
      <c r="J44" t="s">
        <v>546</v>
      </c>
      <c r="K44" t="s">
        <v>547</v>
      </c>
      <c r="L44" t="s">
        <v>548</v>
      </c>
      <c r="Q44" t="s">
        <v>183</v>
      </c>
      <c r="R44" t="s">
        <v>184</v>
      </c>
      <c r="W44" t="s">
        <v>383</v>
      </c>
      <c r="X44" t="s">
        <v>384</v>
      </c>
    </row>
    <row r="45" spans="1:24" x14ac:dyDescent="0.25">
      <c r="A45" t="s">
        <v>438</v>
      </c>
      <c r="B45" t="s">
        <v>549</v>
      </c>
      <c r="C45" t="s">
        <v>549</v>
      </c>
      <c r="E45" t="s">
        <v>550</v>
      </c>
      <c r="F45" t="s">
        <v>551</v>
      </c>
      <c r="G45" t="s">
        <v>552</v>
      </c>
      <c r="H45" t="s">
        <v>553</v>
      </c>
      <c r="I45" t="s">
        <v>130</v>
      </c>
      <c r="J45" t="s">
        <v>554</v>
      </c>
      <c r="K45" t="s">
        <v>555</v>
      </c>
      <c r="Q45" t="s">
        <v>120</v>
      </c>
      <c r="W45" t="s">
        <v>393</v>
      </c>
      <c r="X45" t="s">
        <v>394</v>
      </c>
    </row>
    <row r="46" spans="1:24" x14ac:dyDescent="0.25">
      <c r="A46" t="s">
        <v>438</v>
      </c>
      <c r="B46" t="s">
        <v>556</v>
      </c>
      <c r="C46" t="s">
        <v>556</v>
      </c>
      <c r="E46" t="s">
        <v>557</v>
      </c>
      <c r="F46" t="s">
        <v>551</v>
      </c>
      <c r="G46" t="s">
        <v>558</v>
      </c>
      <c r="H46" t="s">
        <v>559</v>
      </c>
      <c r="I46" t="s">
        <v>130</v>
      </c>
      <c r="J46" t="s">
        <v>560</v>
      </c>
      <c r="K46" t="s">
        <v>555</v>
      </c>
      <c r="N46" t="s">
        <v>118</v>
      </c>
      <c r="Q46" t="s">
        <v>300</v>
      </c>
      <c r="R46" t="s">
        <v>561</v>
      </c>
      <c r="W46" t="s">
        <v>562</v>
      </c>
      <c r="X46" t="s">
        <v>563</v>
      </c>
    </row>
    <row r="47" spans="1:24" x14ac:dyDescent="0.25">
      <c r="A47" t="s">
        <v>438</v>
      </c>
      <c r="B47" t="s">
        <v>564</v>
      </c>
      <c r="C47" t="s">
        <v>565</v>
      </c>
      <c r="D47" t="s">
        <v>566</v>
      </c>
      <c r="E47" t="s">
        <v>567</v>
      </c>
      <c r="F47" t="s">
        <v>111</v>
      </c>
      <c r="G47" t="s">
        <v>568</v>
      </c>
      <c r="H47" t="s">
        <v>569</v>
      </c>
      <c r="I47" t="s">
        <v>570</v>
      </c>
      <c r="J47" t="s">
        <v>571</v>
      </c>
      <c r="K47" t="s">
        <v>572</v>
      </c>
      <c r="L47" t="s">
        <v>133</v>
      </c>
      <c r="O47" t="s">
        <v>118</v>
      </c>
      <c r="P47" t="s">
        <v>573</v>
      </c>
      <c r="Q47" t="s">
        <v>120</v>
      </c>
      <c r="W47" t="s">
        <v>185</v>
      </c>
      <c r="X47" t="s">
        <v>12</v>
      </c>
    </row>
    <row r="48" spans="1:24" x14ac:dyDescent="0.25">
      <c r="A48" t="s">
        <v>438</v>
      </c>
      <c r="B48" t="s">
        <v>574</v>
      </c>
      <c r="C48" t="s">
        <v>575</v>
      </c>
      <c r="D48" t="s">
        <v>576</v>
      </c>
      <c r="E48" t="s">
        <v>577</v>
      </c>
      <c r="F48" t="s">
        <v>111</v>
      </c>
      <c r="G48" t="s">
        <v>578</v>
      </c>
      <c r="H48" t="s">
        <v>579</v>
      </c>
      <c r="I48" t="s">
        <v>338</v>
      </c>
      <c r="J48" t="s">
        <v>580</v>
      </c>
      <c r="K48" t="s">
        <v>581</v>
      </c>
      <c r="L48" t="s">
        <v>341</v>
      </c>
      <c r="Q48" t="s">
        <v>120</v>
      </c>
      <c r="V48" t="s">
        <v>342</v>
      </c>
      <c r="W48" t="s">
        <v>343</v>
      </c>
      <c r="X48" t="s">
        <v>344</v>
      </c>
    </row>
    <row r="49" spans="1:24" x14ac:dyDescent="0.25">
      <c r="A49" t="s">
        <v>438</v>
      </c>
      <c r="B49" t="s">
        <v>582</v>
      </c>
      <c r="C49" t="s">
        <v>583</v>
      </c>
      <c r="D49" t="s">
        <v>584</v>
      </c>
      <c r="E49" t="s">
        <v>585</v>
      </c>
      <c r="F49" t="s">
        <v>111</v>
      </c>
      <c r="G49" t="s">
        <v>586</v>
      </c>
      <c r="H49" t="s">
        <v>587</v>
      </c>
      <c r="I49" t="s">
        <v>130</v>
      </c>
      <c r="J49" t="s">
        <v>588</v>
      </c>
      <c r="K49" t="s">
        <v>589</v>
      </c>
      <c r="L49" t="s">
        <v>117</v>
      </c>
      <c r="Q49" t="s">
        <v>223</v>
      </c>
      <c r="R49" t="s">
        <v>146</v>
      </c>
      <c r="W49" t="s">
        <v>393</v>
      </c>
      <c r="X49" t="s">
        <v>394</v>
      </c>
    </row>
    <row r="50" spans="1:24" x14ac:dyDescent="0.25">
      <c r="A50" t="s">
        <v>590</v>
      </c>
      <c r="B50" t="s">
        <v>591</v>
      </c>
      <c r="C50" t="s">
        <v>592</v>
      </c>
      <c r="D50" t="s">
        <v>593</v>
      </c>
      <c r="E50" t="s">
        <v>594</v>
      </c>
      <c r="F50" t="s">
        <v>111</v>
      </c>
      <c r="G50" t="s">
        <v>595</v>
      </c>
      <c r="H50" t="s">
        <v>596</v>
      </c>
      <c r="I50" t="s">
        <v>130</v>
      </c>
      <c r="J50" t="s">
        <v>235</v>
      </c>
      <c r="K50" t="s">
        <v>21</v>
      </c>
      <c r="L50" t="s">
        <v>421</v>
      </c>
      <c r="N50" t="s">
        <v>118</v>
      </c>
      <c r="P50" t="s">
        <v>238</v>
      </c>
      <c r="Q50" t="s">
        <v>120</v>
      </c>
      <c r="S50" t="s">
        <v>224</v>
      </c>
      <c r="T50" t="s">
        <v>597</v>
      </c>
      <c r="U50" t="s">
        <v>598</v>
      </c>
      <c r="V50" t="s">
        <v>599</v>
      </c>
      <c r="W50" t="s">
        <v>242</v>
      </c>
      <c r="X50" t="s">
        <v>243</v>
      </c>
    </row>
    <row r="51" spans="1:24" x14ac:dyDescent="0.25">
      <c r="A51" t="s">
        <v>590</v>
      </c>
      <c r="B51" t="s">
        <v>600</v>
      </c>
      <c r="C51" t="s">
        <v>601</v>
      </c>
      <c r="D51" t="s">
        <v>602</v>
      </c>
      <c r="E51" t="s">
        <v>603</v>
      </c>
      <c r="F51" t="s">
        <v>111</v>
      </c>
      <c r="G51" t="s">
        <v>604</v>
      </c>
      <c r="H51" t="s">
        <v>605</v>
      </c>
      <c r="I51" t="s">
        <v>130</v>
      </c>
      <c r="J51" t="s">
        <v>606</v>
      </c>
      <c r="K51" t="s">
        <v>607</v>
      </c>
      <c r="L51" t="s">
        <v>473</v>
      </c>
      <c r="O51" t="s">
        <v>118</v>
      </c>
      <c r="P51" t="s">
        <v>608</v>
      </c>
      <c r="Q51" t="s">
        <v>120</v>
      </c>
      <c r="S51" t="s">
        <v>609</v>
      </c>
      <c r="T51" t="s">
        <v>610</v>
      </c>
      <c r="U51" t="s">
        <v>611</v>
      </c>
      <c r="V51" t="s">
        <v>612</v>
      </c>
      <c r="W51" t="s">
        <v>185</v>
      </c>
      <c r="X51" t="s">
        <v>12</v>
      </c>
    </row>
    <row r="52" spans="1:24" x14ac:dyDescent="0.25">
      <c r="A52" t="s">
        <v>590</v>
      </c>
      <c r="B52" t="s">
        <v>613</v>
      </c>
      <c r="C52" t="s">
        <v>614</v>
      </c>
      <c r="D52" t="s">
        <v>615</v>
      </c>
      <c r="E52" t="s">
        <v>616</v>
      </c>
      <c r="F52" t="s">
        <v>111</v>
      </c>
      <c r="G52" t="s">
        <v>617</v>
      </c>
      <c r="H52" t="s">
        <v>618</v>
      </c>
      <c r="I52" t="s">
        <v>130</v>
      </c>
      <c r="J52" t="s">
        <v>619</v>
      </c>
      <c r="K52" t="s">
        <v>620</v>
      </c>
      <c r="L52" t="s">
        <v>237</v>
      </c>
      <c r="Q52" t="s">
        <v>120</v>
      </c>
      <c r="W52" t="s">
        <v>621</v>
      </c>
      <c r="X52" t="s">
        <v>622</v>
      </c>
    </row>
    <row r="53" spans="1:24" x14ac:dyDescent="0.25">
      <c r="A53" t="s">
        <v>590</v>
      </c>
      <c r="B53" t="s">
        <v>623</v>
      </c>
      <c r="C53" t="s">
        <v>624</v>
      </c>
      <c r="D53" t="s">
        <v>625</v>
      </c>
      <c r="E53" t="s">
        <v>626</v>
      </c>
      <c r="F53" t="s">
        <v>111</v>
      </c>
      <c r="G53" t="s">
        <v>627</v>
      </c>
      <c r="H53" t="s">
        <v>628</v>
      </c>
      <c r="I53" t="s">
        <v>130</v>
      </c>
      <c r="J53" t="s">
        <v>629</v>
      </c>
      <c r="K53" t="s">
        <v>630</v>
      </c>
      <c r="L53" t="s">
        <v>340</v>
      </c>
      <c r="Q53" t="s">
        <v>183</v>
      </c>
      <c r="R53" t="s">
        <v>184</v>
      </c>
      <c r="W53" t="s">
        <v>383</v>
      </c>
      <c r="X53" t="s">
        <v>384</v>
      </c>
    </row>
    <row r="54" spans="1:24" x14ac:dyDescent="0.25">
      <c r="A54" t="s">
        <v>590</v>
      </c>
      <c r="B54" t="s">
        <v>631</v>
      </c>
      <c r="C54" t="s">
        <v>632</v>
      </c>
      <c r="D54" t="s">
        <v>633</v>
      </c>
      <c r="E54" t="s">
        <v>634</v>
      </c>
      <c r="F54" t="s">
        <v>111</v>
      </c>
      <c r="G54" t="s">
        <v>635</v>
      </c>
      <c r="H54" t="s">
        <v>636</v>
      </c>
      <c r="I54" t="s">
        <v>130</v>
      </c>
      <c r="J54" t="s">
        <v>637</v>
      </c>
      <c r="K54" t="s">
        <v>638</v>
      </c>
      <c r="L54" t="s">
        <v>639</v>
      </c>
      <c r="N54" t="s">
        <v>118</v>
      </c>
      <c r="P54" t="s">
        <v>640</v>
      </c>
      <c r="Q54" t="s">
        <v>120</v>
      </c>
      <c r="S54" t="s">
        <v>641</v>
      </c>
      <c r="T54" t="s">
        <v>642</v>
      </c>
      <c r="U54" t="s">
        <v>643</v>
      </c>
      <c r="V54" t="s">
        <v>644</v>
      </c>
      <c r="W54" t="s">
        <v>121</v>
      </c>
      <c r="X54" t="s">
        <v>122</v>
      </c>
    </row>
    <row r="55" spans="1:24" x14ac:dyDescent="0.25">
      <c r="A55" t="s">
        <v>590</v>
      </c>
      <c r="B55" t="s">
        <v>645</v>
      </c>
      <c r="C55" t="s">
        <v>645</v>
      </c>
      <c r="D55" t="s">
        <v>646</v>
      </c>
      <c r="E55" t="s">
        <v>647</v>
      </c>
      <c r="F55" t="s">
        <v>111</v>
      </c>
      <c r="G55" t="s">
        <v>648</v>
      </c>
      <c r="H55" t="s">
        <v>649</v>
      </c>
      <c r="I55" t="s">
        <v>130</v>
      </c>
      <c r="J55" t="s">
        <v>650</v>
      </c>
      <c r="K55" t="s">
        <v>651</v>
      </c>
      <c r="L55" t="s">
        <v>157</v>
      </c>
      <c r="Q55" t="s">
        <v>120</v>
      </c>
      <c r="S55" t="s">
        <v>224</v>
      </c>
      <c r="T55" t="s">
        <v>225</v>
      </c>
      <c r="U55" t="s">
        <v>226</v>
      </c>
      <c r="V55" t="s">
        <v>227</v>
      </c>
      <c r="W55" t="s">
        <v>621</v>
      </c>
      <c r="X55" t="s">
        <v>622</v>
      </c>
    </row>
    <row r="56" spans="1:24" x14ac:dyDescent="0.25">
      <c r="A56" t="s">
        <v>590</v>
      </c>
      <c r="B56" t="s">
        <v>652</v>
      </c>
      <c r="C56" t="s">
        <v>652</v>
      </c>
      <c r="E56" t="s">
        <v>653</v>
      </c>
      <c r="F56" t="s">
        <v>551</v>
      </c>
      <c r="G56" t="s">
        <v>654</v>
      </c>
      <c r="H56" t="s">
        <v>655</v>
      </c>
      <c r="I56" t="s">
        <v>130</v>
      </c>
      <c r="J56" t="s">
        <v>656</v>
      </c>
      <c r="K56" t="s">
        <v>555</v>
      </c>
      <c r="N56" t="s">
        <v>118</v>
      </c>
      <c r="Q56" t="s">
        <v>183</v>
      </c>
      <c r="R56" t="s">
        <v>657</v>
      </c>
      <c r="W56" t="s">
        <v>251</v>
      </c>
      <c r="X56" t="s">
        <v>252</v>
      </c>
    </row>
    <row r="57" spans="1:24" x14ac:dyDescent="0.25">
      <c r="A57" t="s">
        <v>590</v>
      </c>
      <c r="B57" t="s">
        <v>658</v>
      </c>
      <c r="C57" t="s">
        <v>658</v>
      </c>
      <c r="D57" t="s">
        <v>659</v>
      </c>
      <c r="E57" t="s">
        <v>660</v>
      </c>
      <c r="F57" t="s">
        <v>111</v>
      </c>
      <c r="G57" t="s">
        <v>661</v>
      </c>
      <c r="H57" t="s">
        <v>662</v>
      </c>
      <c r="I57" t="s">
        <v>663</v>
      </c>
      <c r="J57" t="s">
        <v>664</v>
      </c>
      <c r="K57" t="s">
        <v>69</v>
      </c>
      <c r="L57" t="s">
        <v>665</v>
      </c>
      <c r="Q57" t="s">
        <v>120</v>
      </c>
      <c r="S57" t="s">
        <v>666</v>
      </c>
      <c r="T57" t="s">
        <v>667</v>
      </c>
      <c r="U57" t="s">
        <v>668</v>
      </c>
      <c r="V57" t="s">
        <v>669</v>
      </c>
      <c r="W57" t="s">
        <v>670</v>
      </c>
      <c r="X57" t="s">
        <v>671</v>
      </c>
    </row>
    <row r="58" spans="1:24" x14ac:dyDescent="0.25">
      <c r="A58" t="s">
        <v>590</v>
      </c>
      <c r="B58" t="s">
        <v>672</v>
      </c>
      <c r="C58" t="s">
        <v>673</v>
      </c>
      <c r="D58" t="s">
        <v>674</v>
      </c>
      <c r="E58" t="s">
        <v>675</v>
      </c>
      <c r="F58" t="s">
        <v>111</v>
      </c>
      <c r="G58" t="s">
        <v>676</v>
      </c>
      <c r="H58" t="s">
        <v>677</v>
      </c>
      <c r="I58" t="s">
        <v>130</v>
      </c>
      <c r="J58" t="s">
        <v>678</v>
      </c>
      <c r="K58" t="s">
        <v>679</v>
      </c>
      <c r="L58" t="s">
        <v>473</v>
      </c>
      <c r="Q58" t="s">
        <v>223</v>
      </c>
      <c r="R58" t="s">
        <v>146</v>
      </c>
      <c r="W58" t="s">
        <v>393</v>
      </c>
      <c r="X58" t="s">
        <v>394</v>
      </c>
    </row>
    <row r="59" spans="1:24" x14ac:dyDescent="0.25">
      <c r="A59" t="s">
        <v>590</v>
      </c>
      <c r="B59" t="s">
        <v>680</v>
      </c>
      <c r="C59" t="s">
        <v>681</v>
      </c>
      <c r="D59" t="s">
        <v>682</v>
      </c>
      <c r="E59" t="s">
        <v>683</v>
      </c>
      <c r="F59" t="s">
        <v>111</v>
      </c>
      <c r="G59" t="s">
        <v>684</v>
      </c>
      <c r="H59" t="s">
        <v>685</v>
      </c>
      <c r="I59" t="s">
        <v>130</v>
      </c>
      <c r="J59" t="s">
        <v>686</v>
      </c>
      <c r="K59" t="s">
        <v>687</v>
      </c>
      <c r="L59" t="s">
        <v>284</v>
      </c>
      <c r="N59" t="s">
        <v>118</v>
      </c>
      <c r="P59" t="s">
        <v>688</v>
      </c>
      <c r="Q59" t="s">
        <v>689</v>
      </c>
      <c r="R59" t="s">
        <v>184</v>
      </c>
      <c r="W59" t="s">
        <v>374</v>
      </c>
      <c r="X59" t="s">
        <v>10</v>
      </c>
    </row>
    <row r="60" spans="1:24" x14ac:dyDescent="0.25">
      <c r="A60" t="s">
        <v>690</v>
      </c>
      <c r="B60" t="s">
        <v>691</v>
      </c>
      <c r="C60" t="s">
        <v>692</v>
      </c>
      <c r="D60" t="s">
        <v>693</v>
      </c>
      <c r="E60" t="s">
        <v>694</v>
      </c>
      <c r="F60" t="s">
        <v>111</v>
      </c>
      <c r="G60" t="s">
        <v>695</v>
      </c>
      <c r="H60" t="s">
        <v>696</v>
      </c>
      <c r="I60" t="s">
        <v>130</v>
      </c>
      <c r="J60" t="s">
        <v>697</v>
      </c>
      <c r="K60" t="s">
        <v>473</v>
      </c>
      <c r="L60" t="s">
        <v>341</v>
      </c>
      <c r="N60" t="s">
        <v>118</v>
      </c>
      <c r="P60" t="s">
        <v>698</v>
      </c>
      <c r="Q60" t="s">
        <v>223</v>
      </c>
      <c r="R60" t="s">
        <v>146</v>
      </c>
      <c r="W60" t="s">
        <v>699</v>
      </c>
      <c r="X60" t="s">
        <v>700</v>
      </c>
    </row>
    <row r="61" spans="1:24" x14ac:dyDescent="0.25">
      <c r="A61" t="s">
        <v>690</v>
      </c>
      <c r="B61" t="s">
        <v>701</v>
      </c>
      <c r="C61" t="s">
        <v>702</v>
      </c>
      <c r="D61" t="s">
        <v>703</v>
      </c>
      <c r="E61" t="s">
        <v>704</v>
      </c>
      <c r="F61" t="s">
        <v>111</v>
      </c>
      <c r="G61" t="s">
        <v>705</v>
      </c>
      <c r="H61" t="s">
        <v>706</v>
      </c>
      <c r="I61" t="s">
        <v>130</v>
      </c>
      <c r="J61" t="s">
        <v>707</v>
      </c>
      <c r="K61" t="s">
        <v>708</v>
      </c>
      <c r="L61" t="s">
        <v>117</v>
      </c>
      <c r="Q61" t="s">
        <v>223</v>
      </c>
      <c r="R61" t="s">
        <v>146</v>
      </c>
      <c r="W61" t="s">
        <v>393</v>
      </c>
      <c r="X61" t="s">
        <v>394</v>
      </c>
    </row>
    <row r="62" spans="1:24" x14ac:dyDescent="0.25">
      <c r="A62" t="s">
        <v>690</v>
      </c>
      <c r="B62" t="s">
        <v>709</v>
      </c>
      <c r="C62" t="s">
        <v>710</v>
      </c>
      <c r="D62" t="s">
        <v>711</v>
      </c>
      <c r="E62" t="s">
        <v>712</v>
      </c>
      <c r="F62" t="s">
        <v>111</v>
      </c>
      <c r="G62" t="s">
        <v>713</v>
      </c>
      <c r="H62" t="s">
        <v>714</v>
      </c>
      <c r="I62" t="s">
        <v>130</v>
      </c>
      <c r="J62" t="s">
        <v>715</v>
      </c>
      <c r="K62" t="s">
        <v>716</v>
      </c>
      <c r="L62" t="s">
        <v>717</v>
      </c>
      <c r="N62" t="s">
        <v>118</v>
      </c>
      <c r="P62" t="s">
        <v>718</v>
      </c>
      <c r="Q62" t="s">
        <v>120</v>
      </c>
      <c r="W62" t="s">
        <v>185</v>
      </c>
      <c r="X62" t="s">
        <v>12</v>
      </c>
    </row>
    <row r="63" spans="1:24" x14ac:dyDescent="0.25">
      <c r="A63" t="s">
        <v>690</v>
      </c>
      <c r="B63" t="s">
        <v>719</v>
      </c>
      <c r="C63" t="s">
        <v>720</v>
      </c>
      <c r="D63" t="s">
        <v>721</v>
      </c>
      <c r="E63" t="s">
        <v>722</v>
      </c>
      <c r="F63" t="s">
        <v>111</v>
      </c>
      <c r="G63" t="s">
        <v>723</v>
      </c>
      <c r="H63" t="s">
        <v>724</v>
      </c>
      <c r="I63" t="s">
        <v>130</v>
      </c>
      <c r="J63" t="s">
        <v>725</v>
      </c>
      <c r="K63" t="s">
        <v>726</v>
      </c>
      <c r="L63" t="s">
        <v>473</v>
      </c>
      <c r="Q63" t="s">
        <v>120</v>
      </c>
      <c r="S63" t="s">
        <v>609</v>
      </c>
      <c r="T63" t="s">
        <v>727</v>
      </c>
      <c r="U63" t="s">
        <v>727</v>
      </c>
      <c r="V63" t="s">
        <v>728</v>
      </c>
      <c r="W63" t="s">
        <v>729</v>
      </c>
      <c r="X63" t="s">
        <v>16</v>
      </c>
    </row>
    <row r="64" spans="1:24" x14ac:dyDescent="0.25">
      <c r="A64" t="s">
        <v>690</v>
      </c>
      <c r="B64" t="s">
        <v>730</v>
      </c>
      <c r="C64" t="s">
        <v>731</v>
      </c>
      <c r="D64" t="s">
        <v>732</v>
      </c>
      <c r="E64" t="s">
        <v>733</v>
      </c>
      <c r="F64" t="s">
        <v>111</v>
      </c>
      <c r="G64" t="s">
        <v>734</v>
      </c>
      <c r="H64" t="s">
        <v>735</v>
      </c>
      <c r="I64" t="s">
        <v>130</v>
      </c>
      <c r="J64" t="s">
        <v>736</v>
      </c>
      <c r="K64" t="s">
        <v>737</v>
      </c>
      <c r="L64" t="s">
        <v>738</v>
      </c>
      <c r="N64" t="s">
        <v>118</v>
      </c>
      <c r="P64" t="s">
        <v>739</v>
      </c>
      <c r="Q64" t="s">
        <v>183</v>
      </c>
      <c r="R64" t="s">
        <v>740</v>
      </c>
      <c r="W64" t="s">
        <v>729</v>
      </c>
      <c r="X64" t="s">
        <v>16</v>
      </c>
    </row>
    <row r="65" spans="1:24" x14ac:dyDescent="0.25">
      <c r="A65" t="s">
        <v>690</v>
      </c>
      <c r="B65" t="s">
        <v>741</v>
      </c>
      <c r="C65" t="s">
        <v>742</v>
      </c>
      <c r="D65" t="s">
        <v>743</v>
      </c>
      <c r="E65" t="s">
        <v>744</v>
      </c>
      <c r="F65" t="s">
        <v>111</v>
      </c>
      <c r="G65" t="s">
        <v>745</v>
      </c>
      <c r="H65" t="s">
        <v>746</v>
      </c>
      <c r="I65" t="s">
        <v>130</v>
      </c>
      <c r="J65" t="s">
        <v>747</v>
      </c>
      <c r="K65" t="s">
        <v>748</v>
      </c>
      <c r="L65" t="s">
        <v>205</v>
      </c>
      <c r="Q65" t="s">
        <v>120</v>
      </c>
      <c r="S65" t="s">
        <v>609</v>
      </c>
      <c r="T65" t="s">
        <v>727</v>
      </c>
      <c r="U65" t="s">
        <v>727</v>
      </c>
      <c r="V65" t="s">
        <v>728</v>
      </c>
      <c r="W65" t="s">
        <v>729</v>
      </c>
      <c r="X65" t="s">
        <v>16</v>
      </c>
    </row>
    <row r="66" spans="1:24" x14ac:dyDescent="0.25">
      <c r="A66" t="s">
        <v>690</v>
      </c>
      <c r="B66" t="s">
        <v>749</v>
      </c>
      <c r="C66" t="s">
        <v>750</v>
      </c>
      <c r="D66" t="s">
        <v>751</v>
      </c>
      <c r="E66" t="s">
        <v>752</v>
      </c>
      <c r="F66" t="s">
        <v>111</v>
      </c>
      <c r="G66" t="s">
        <v>753</v>
      </c>
      <c r="H66" t="s">
        <v>754</v>
      </c>
      <c r="I66" t="s">
        <v>130</v>
      </c>
      <c r="J66" t="s">
        <v>755</v>
      </c>
      <c r="K66" t="s">
        <v>756</v>
      </c>
      <c r="L66" t="s">
        <v>757</v>
      </c>
      <c r="O66" t="s">
        <v>118</v>
      </c>
      <c r="P66" t="s">
        <v>758</v>
      </c>
      <c r="Q66" t="s">
        <v>223</v>
      </c>
      <c r="R66" t="s">
        <v>657</v>
      </c>
      <c r="S66" t="s">
        <v>759</v>
      </c>
      <c r="T66" t="s">
        <v>760</v>
      </c>
      <c r="U66" t="s">
        <v>761</v>
      </c>
      <c r="V66" t="s">
        <v>762</v>
      </c>
      <c r="W66" t="s">
        <v>374</v>
      </c>
      <c r="X66" t="s">
        <v>10</v>
      </c>
    </row>
    <row r="67" spans="1:24" x14ac:dyDescent="0.25">
      <c r="A67" t="s">
        <v>690</v>
      </c>
      <c r="B67" t="s">
        <v>763</v>
      </c>
      <c r="C67" t="s">
        <v>764</v>
      </c>
      <c r="D67" t="s">
        <v>765</v>
      </c>
      <c r="E67" t="s">
        <v>766</v>
      </c>
      <c r="F67" t="s">
        <v>111</v>
      </c>
      <c r="G67" t="s">
        <v>767</v>
      </c>
      <c r="H67" t="s">
        <v>768</v>
      </c>
      <c r="I67" t="s">
        <v>769</v>
      </c>
      <c r="J67" t="s">
        <v>770</v>
      </c>
      <c r="K67" t="s">
        <v>771</v>
      </c>
      <c r="L67" t="s">
        <v>314</v>
      </c>
      <c r="O67" t="s">
        <v>118</v>
      </c>
      <c r="P67" t="s">
        <v>772</v>
      </c>
      <c r="Q67" t="s">
        <v>120</v>
      </c>
      <c r="W67" t="s">
        <v>773</v>
      </c>
      <c r="X67" t="s">
        <v>774</v>
      </c>
    </row>
    <row r="68" spans="1:24" x14ac:dyDescent="0.25">
      <c r="A68" t="s">
        <v>690</v>
      </c>
      <c r="B68" t="s">
        <v>775</v>
      </c>
      <c r="C68" t="s">
        <v>776</v>
      </c>
      <c r="D68" t="s">
        <v>777</v>
      </c>
      <c r="E68" t="s">
        <v>778</v>
      </c>
      <c r="F68" t="s">
        <v>111</v>
      </c>
      <c r="G68" t="s">
        <v>779</v>
      </c>
      <c r="H68" t="s">
        <v>780</v>
      </c>
      <c r="I68" t="s">
        <v>130</v>
      </c>
      <c r="J68" t="s">
        <v>781</v>
      </c>
      <c r="K68" t="s">
        <v>782</v>
      </c>
      <c r="L68" t="s">
        <v>133</v>
      </c>
      <c r="Q68" t="s">
        <v>783</v>
      </c>
      <c r="R68" t="s">
        <v>657</v>
      </c>
      <c r="W68" t="s">
        <v>784</v>
      </c>
      <c r="X68" t="s">
        <v>785</v>
      </c>
    </row>
    <row r="69" spans="1:24" x14ac:dyDescent="0.25">
      <c r="A69" t="s">
        <v>690</v>
      </c>
      <c r="B69" t="s">
        <v>786</v>
      </c>
      <c r="C69" t="s">
        <v>787</v>
      </c>
      <c r="D69" t="s">
        <v>788</v>
      </c>
      <c r="E69" t="s">
        <v>789</v>
      </c>
      <c r="F69" t="s">
        <v>111</v>
      </c>
      <c r="G69" t="s">
        <v>790</v>
      </c>
      <c r="H69" t="s">
        <v>791</v>
      </c>
      <c r="I69" t="s">
        <v>792</v>
      </c>
      <c r="J69" t="s">
        <v>793</v>
      </c>
      <c r="K69" t="s">
        <v>794</v>
      </c>
      <c r="L69" t="s">
        <v>795</v>
      </c>
      <c r="Q69" t="s">
        <v>120</v>
      </c>
      <c r="W69" t="s">
        <v>773</v>
      </c>
      <c r="X69" t="s">
        <v>774</v>
      </c>
    </row>
    <row r="70" spans="1:24" x14ac:dyDescent="0.25">
      <c r="A70" t="s">
        <v>690</v>
      </c>
      <c r="B70" t="s">
        <v>796</v>
      </c>
      <c r="C70" t="s">
        <v>797</v>
      </c>
      <c r="D70" t="s">
        <v>798</v>
      </c>
      <c r="E70" t="s">
        <v>799</v>
      </c>
      <c r="F70" t="s">
        <v>111</v>
      </c>
      <c r="G70" t="s">
        <v>800</v>
      </c>
      <c r="H70" t="s">
        <v>801</v>
      </c>
      <c r="I70" t="s">
        <v>130</v>
      </c>
      <c r="J70" t="s">
        <v>802</v>
      </c>
      <c r="K70" t="s">
        <v>19</v>
      </c>
      <c r="L70" t="s">
        <v>473</v>
      </c>
      <c r="Q70" t="s">
        <v>223</v>
      </c>
      <c r="R70" t="s">
        <v>146</v>
      </c>
      <c r="W70" t="s">
        <v>393</v>
      </c>
      <c r="X70" t="s">
        <v>394</v>
      </c>
    </row>
    <row r="71" spans="1:24" x14ac:dyDescent="0.25">
      <c r="A71" t="s">
        <v>690</v>
      </c>
      <c r="B71" t="s">
        <v>803</v>
      </c>
      <c r="C71" t="s">
        <v>803</v>
      </c>
      <c r="E71" t="s">
        <v>804</v>
      </c>
      <c r="F71" t="s">
        <v>551</v>
      </c>
      <c r="G71" t="s">
        <v>805</v>
      </c>
      <c r="H71" t="s">
        <v>806</v>
      </c>
      <c r="I71" t="s">
        <v>130</v>
      </c>
      <c r="J71" t="s">
        <v>807</v>
      </c>
      <c r="K71" t="s">
        <v>555</v>
      </c>
      <c r="N71" t="s">
        <v>118</v>
      </c>
      <c r="Q71" t="s">
        <v>120</v>
      </c>
      <c r="R71" t="s">
        <v>146</v>
      </c>
      <c r="W71" t="s">
        <v>808</v>
      </c>
      <c r="X71" t="s">
        <v>809</v>
      </c>
    </row>
    <row r="72" spans="1:24" x14ac:dyDescent="0.25">
      <c r="A72" t="s">
        <v>690</v>
      </c>
      <c r="B72" t="s">
        <v>810</v>
      </c>
      <c r="C72" t="s">
        <v>742</v>
      </c>
      <c r="D72" t="s">
        <v>811</v>
      </c>
      <c r="E72" t="s">
        <v>812</v>
      </c>
      <c r="F72" t="s">
        <v>111</v>
      </c>
      <c r="G72" t="s">
        <v>813</v>
      </c>
      <c r="H72" t="s">
        <v>814</v>
      </c>
      <c r="I72" t="s">
        <v>130</v>
      </c>
      <c r="J72" t="s">
        <v>815</v>
      </c>
      <c r="K72" t="s">
        <v>491</v>
      </c>
      <c r="L72" t="s">
        <v>738</v>
      </c>
      <c r="Q72" t="s">
        <v>120</v>
      </c>
      <c r="S72" t="s">
        <v>609</v>
      </c>
      <c r="T72" t="s">
        <v>727</v>
      </c>
      <c r="U72" t="s">
        <v>727</v>
      </c>
      <c r="V72" t="s">
        <v>728</v>
      </c>
      <c r="W72" t="s">
        <v>729</v>
      </c>
      <c r="X72" t="s">
        <v>16</v>
      </c>
    </row>
    <row r="73" spans="1:24" x14ac:dyDescent="0.25">
      <c r="A73" t="s">
        <v>690</v>
      </c>
      <c r="B73" t="s">
        <v>816</v>
      </c>
      <c r="C73" t="s">
        <v>742</v>
      </c>
      <c r="D73" t="s">
        <v>817</v>
      </c>
      <c r="E73" t="s">
        <v>818</v>
      </c>
      <c r="F73" t="s">
        <v>111</v>
      </c>
      <c r="G73" t="s">
        <v>819</v>
      </c>
      <c r="H73" t="s">
        <v>820</v>
      </c>
      <c r="I73" t="s">
        <v>130</v>
      </c>
      <c r="J73" t="s">
        <v>821</v>
      </c>
      <c r="K73" t="s">
        <v>822</v>
      </c>
      <c r="L73" t="s">
        <v>205</v>
      </c>
      <c r="Q73" t="s">
        <v>120</v>
      </c>
      <c r="S73" t="s">
        <v>609</v>
      </c>
      <c r="T73" t="s">
        <v>727</v>
      </c>
      <c r="U73" t="s">
        <v>727</v>
      </c>
      <c r="V73" t="s">
        <v>728</v>
      </c>
      <c r="W73" t="s">
        <v>729</v>
      </c>
      <c r="X73" t="s">
        <v>16</v>
      </c>
    </row>
    <row r="74" spans="1:24" x14ac:dyDescent="0.25">
      <c r="A74" t="s">
        <v>823</v>
      </c>
      <c r="B74" t="s">
        <v>824</v>
      </c>
      <c r="C74" t="s">
        <v>825</v>
      </c>
      <c r="D74" t="s">
        <v>826</v>
      </c>
      <c r="E74" t="s">
        <v>827</v>
      </c>
      <c r="F74" t="s">
        <v>111</v>
      </c>
      <c r="G74" t="s">
        <v>828</v>
      </c>
      <c r="H74" t="s">
        <v>829</v>
      </c>
      <c r="I74" t="s">
        <v>130</v>
      </c>
      <c r="J74" t="s">
        <v>830</v>
      </c>
      <c r="K74" t="s">
        <v>831</v>
      </c>
      <c r="L74" t="s">
        <v>314</v>
      </c>
      <c r="N74" t="s">
        <v>118</v>
      </c>
      <c r="P74" t="s">
        <v>832</v>
      </c>
      <c r="Q74" t="s">
        <v>120</v>
      </c>
      <c r="W74" t="s">
        <v>833</v>
      </c>
      <c r="X74" t="s">
        <v>834</v>
      </c>
    </row>
    <row r="75" spans="1:24" x14ac:dyDescent="0.25">
      <c r="A75" t="s">
        <v>823</v>
      </c>
      <c r="B75" t="s">
        <v>835</v>
      </c>
      <c r="C75" t="s">
        <v>836</v>
      </c>
      <c r="D75" t="s">
        <v>837</v>
      </c>
      <c r="E75" t="s">
        <v>838</v>
      </c>
      <c r="F75" t="s">
        <v>111</v>
      </c>
      <c r="G75" t="s">
        <v>839</v>
      </c>
      <c r="H75" t="s">
        <v>840</v>
      </c>
      <c r="I75" t="s">
        <v>130</v>
      </c>
      <c r="J75" t="s">
        <v>841</v>
      </c>
      <c r="K75" t="s">
        <v>842</v>
      </c>
      <c r="L75" t="s">
        <v>473</v>
      </c>
      <c r="Q75" t="s">
        <v>223</v>
      </c>
      <c r="R75" t="s">
        <v>146</v>
      </c>
      <c r="W75" t="s">
        <v>393</v>
      </c>
      <c r="X75" t="s">
        <v>394</v>
      </c>
    </row>
    <row r="76" spans="1:24" x14ac:dyDescent="0.25">
      <c r="A76" t="s">
        <v>823</v>
      </c>
      <c r="B76" t="s">
        <v>843</v>
      </c>
      <c r="C76" t="s">
        <v>844</v>
      </c>
      <c r="D76" t="s">
        <v>845</v>
      </c>
      <c r="E76" t="s">
        <v>846</v>
      </c>
      <c r="F76" t="s">
        <v>111</v>
      </c>
      <c r="G76" t="s">
        <v>847</v>
      </c>
      <c r="H76" t="s">
        <v>848</v>
      </c>
      <c r="I76" t="s">
        <v>130</v>
      </c>
      <c r="J76" t="s">
        <v>849</v>
      </c>
      <c r="K76" t="s">
        <v>850</v>
      </c>
      <c r="L76" t="s">
        <v>421</v>
      </c>
      <c r="Q76" t="s">
        <v>120</v>
      </c>
      <c r="S76" t="s">
        <v>851</v>
      </c>
      <c r="T76" t="s">
        <v>852</v>
      </c>
      <c r="U76" t="s">
        <v>853</v>
      </c>
      <c r="V76" t="s">
        <v>854</v>
      </c>
      <c r="W76" t="s">
        <v>134</v>
      </c>
      <c r="X76" t="s">
        <v>135</v>
      </c>
    </row>
    <row r="77" spans="1:24" x14ac:dyDescent="0.25">
      <c r="A77" t="s">
        <v>823</v>
      </c>
      <c r="B77" t="s">
        <v>855</v>
      </c>
      <c r="C77" t="s">
        <v>856</v>
      </c>
      <c r="D77" t="s">
        <v>857</v>
      </c>
      <c r="E77" t="s">
        <v>858</v>
      </c>
      <c r="F77" t="s">
        <v>111</v>
      </c>
      <c r="G77" t="s">
        <v>859</v>
      </c>
      <c r="H77" t="s">
        <v>860</v>
      </c>
      <c r="I77" t="s">
        <v>130</v>
      </c>
      <c r="J77" t="s">
        <v>861</v>
      </c>
      <c r="K77" t="s">
        <v>19</v>
      </c>
      <c r="L77" t="s">
        <v>757</v>
      </c>
      <c r="Q77" t="s">
        <v>223</v>
      </c>
      <c r="R77" t="s">
        <v>146</v>
      </c>
      <c r="W77" t="s">
        <v>374</v>
      </c>
      <c r="X77" t="s">
        <v>10</v>
      </c>
    </row>
    <row r="78" spans="1:24" x14ac:dyDescent="0.25">
      <c r="A78" t="s">
        <v>823</v>
      </c>
      <c r="B78" t="s">
        <v>862</v>
      </c>
      <c r="C78" t="s">
        <v>742</v>
      </c>
      <c r="D78" t="s">
        <v>863</v>
      </c>
      <c r="E78" t="s">
        <v>864</v>
      </c>
      <c r="F78" t="s">
        <v>111</v>
      </c>
      <c r="G78" t="s">
        <v>865</v>
      </c>
      <c r="H78" t="s">
        <v>866</v>
      </c>
      <c r="I78" t="s">
        <v>130</v>
      </c>
      <c r="J78" t="s">
        <v>867</v>
      </c>
      <c r="K78" t="s">
        <v>868</v>
      </c>
      <c r="L78" t="s">
        <v>738</v>
      </c>
      <c r="Q78" t="s">
        <v>120</v>
      </c>
      <c r="S78" t="s">
        <v>609</v>
      </c>
      <c r="T78" t="s">
        <v>727</v>
      </c>
      <c r="U78" t="s">
        <v>727</v>
      </c>
      <c r="V78" t="s">
        <v>728</v>
      </c>
      <c r="W78" t="s">
        <v>729</v>
      </c>
      <c r="X78" t="s">
        <v>16</v>
      </c>
    </row>
    <row r="79" spans="1:24" x14ac:dyDescent="0.25">
      <c r="A79" t="s">
        <v>823</v>
      </c>
      <c r="B79" t="s">
        <v>869</v>
      </c>
      <c r="C79" t="s">
        <v>870</v>
      </c>
      <c r="D79" t="s">
        <v>871</v>
      </c>
      <c r="E79" t="s">
        <v>872</v>
      </c>
      <c r="F79" t="s">
        <v>111</v>
      </c>
      <c r="G79" t="s">
        <v>873</v>
      </c>
      <c r="H79" t="s">
        <v>874</v>
      </c>
      <c r="I79" t="s">
        <v>875</v>
      </c>
      <c r="J79" t="s">
        <v>876</v>
      </c>
      <c r="K79" t="s">
        <v>877</v>
      </c>
      <c r="L79" t="s">
        <v>878</v>
      </c>
      <c r="N79" t="s">
        <v>118</v>
      </c>
      <c r="P79" t="s">
        <v>879</v>
      </c>
      <c r="Q79" t="s">
        <v>120</v>
      </c>
      <c r="S79" t="s">
        <v>880</v>
      </c>
      <c r="T79" t="s">
        <v>881</v>
      </c>
      <c r="U79" t="s">
        <v>882</v>
      </c>
      <c r="V79" t="s">
        <v>883</v>
      </c>
      <c r="W79" t="s">
        <v>884</v>
      </c>
      <c r="X79" t="s">
        <v>885</v>
      </c>
    </row>
    <row r="80" spans="1:24" x14ac:dyDescent="0.25">
      <c r="A80" t="s">
        <v>823</v>
      </c>
      <c r="B80" t="s">
        <v>886</v>
      </c>
      <c r="C80" t="s">
        <v>887</v>
      </c>
      <c r="D80" t="s">
        <v>888</v>
      </c>
      <c r="E80" t="s">
        <v>889</v>
      </c>
      <c r="F80" t="s">
        <v>111</v>
      </c>
      <c r="G80" t="s">
        <v>890</v>
      </c>
      <c r="H80" t="s">
        <v>891</v>
      </c>
      <c r="I80" t="s">
        <v>130</v>
      </c>
      <c r="J80" t="s">
        <v>892</v>
      </c>
      <c r="K80" t="s">
        <v>893</v>
      </c>
      <c r="L80" t="s">
        <v>117</v>
      </c>
      <c r="Q80" t="s">
        <v>120</v>
      </c>
      <c r="S80" t="s">
        <v>894</v>
      </c>
      <c r="T80" t="s">
        <v>895</v>
      </c>
      <c r="U80" t="s">
        <v>896</v>
      </c>
      <c r="V80" t="s">
        <v>897</v>
      </c>
      <c r="W80" t="s">
        <v>833</v>
      </c>
      <c r="X80" t="s">
        <v>834</v>
      </c>
    </row>
    <row r="81" spans="1:24" x14ac:dyDescent="0.25">
      <c r="A81" t="s">
        <v>823</v>
      </c>
      <c r="B81" t="s">
        <v>898</v>
      </c>
      <c r="C81" t="s">
        <v>899</v>
      </c>
      <c r="D81" t="s">
        <v>900</v>
      </c>
      <c r="E81" t="s">
        <v>901</v>
      </c>
      <c r="F81" t="s">
        <v>111</v>
      </c>
      <c r="G81" t="s">
        <v>902</v>
      </c>
      <c r="H81" t="s">
        <v>903</v>
      </c>
      <c r="I81" t="s">
        <v>130</v>
      </c>
      <c r="J81" t="s">
        <v>904</v>
      </c>
      <c r="K81" t="s">
        <v>905</v>
      </c>
      <c r="L81" t="s">
        <v>222</v>
      </c>
      <c r="N81" t="s">
        <v>118</v>
      </c>
      <c r="P81" t="s">
        <v>906</v>
      </c>
      <c r="Q81" t="s">
        <v>120</v>
      </c>
      <c r="W81" t="s">
        <v>228</v>
      </c>
      <c r="X81" t="s">
        <v>13</v>
      </c>
    </row>
    <row r="82" spans="1:24" x14ac:dyDescent="0.25">
      <c r="A82" t="s">
        <v>823</v>
      </c>
      <c r="B82" t="s">
        <v>907</v>
      </c>
      <c r="C82" t="s">
        <v>908</v>
      </c>
      <c r="D82" t="s">
        <v>909</v>
      </c>
      <c r="E82" t="s">
        <v>910</v>
      </c>
      <c r="F82" t="s">
        <v>111</v>
      </c>
      <c r="G82" t="s">
        <v>911</v>
      </c>
      <c r="H82" t="s">
        <v>912</v>
      </c>
      <c r="I82" t="s">
        <v>875</v>
      </c>
      <c r="J82" t="s">
        <v>913</v>
      </c>
      <c r="K82" t="s">
        <v>914</v>
      </c>
      <c r="L82" t="s">
        <v>915</v>
      </c>
      <c r="Q82" t="s">
        <v>120</v>
      </c>
      <c r="S82" t="s">
        <v>355</v>
      </c>
      <c r="T82" t="s">
        <v>916</v>
      </c>
      <c r="U82" t="s">
        <v>917</v>
      </c>
      <c r="V82" t="s">
        <v>918</v>
      </c>
      <c r="W82" t="s">
        <v>919</v>
      </c>
      <c r="X82" t="s">
        <v>920</v>
      </c>
    </row>
    <row r="83" spans="1:24" x14ac:dyDescent="0.25">
      <c r="A83" t="s">
        <v>823</v>
      </c>
      <c r="B83" t="s">
        <v>921</v>
      </c>
      <c r="C83" t="s">
        <v>922</v>
      </c>
      <c r="D83" t="s">
        <v>923</v>
      </c>
      <c r="E83" t="s">
        <v>924</v>
      </c>
      <c r="F83" t="s">
        <v>111</v>
      </c>
      <c r="G83" t="s">
        <v>925</v>
      </c>
      <c r="H83" t="s">
        <v>926</v>
      </c>
      <c r="I83" t="s">
        <v>130</v>
      </c>
      <c r="J83" t="s">
        <v>235</v>
      </c>
      <c r="K83" t="s">
        <v>236</v>
      </c>
      <c r="L83" t="s">
        <v>795</v>
      </c>
      <c r="N83" t="s">
        <v>118</v>
      </c>
      <c r="P83" t="s">
        <v>238</v>
      </c>
      <c r="Q83" t="s">
        <v>120</v>
      </c>
      <c r="S83" t="s">
        <v>224</v>
      </c>
      <c r="T83" t="s">
        <v>927</v>
      </c>
      <c r="U83" t="s">
        <v>928</v>
      </c>
      <c r="V83" t="s">
        <v>929</v>
      </c>
      <c r="W83" t="s">
        <v>242</v>
      </c>
      <c r="X83" t="s">
        <v>243</v>
      </c>
    </row>
    <row r="84" spans="1:24" x14ac:dyDescent="0.25">
      <c r="A84" t="s">
        <v>930</v>
      </c>
      <c r="B84" t="s">
        <v>931</v>
      </c>
      <c r="C84" t="s">
        <v>932</v>
      </c>
      <c r="D84" t="s">
        <v>933</v>
      </c>
      <c r="E84" t="s">
        <v>934</v>
      </c>
      <c r="F84" t="s">
        <v>111</v>
      </c>
      <c r="G84" t="s">
        <v>935</v>
      </c>
      <c r="H84" t="s">
        <v>936</v>
      </c>
      <c r="I84" t="s">
        <v>130</v>
      </c>
      <c r="J84" t="s">
        <v>937</v>
      </c>
      <c r="K84" t="s">
        <v>689</v>
      </c>
      <c r="L84" t="s">
        <v>938</v>
      </c>
      <c r="Q84" t="s">
        <v>120</v>
      </c>
      <c r="S84" t="s">
        <v>880</v>
      </c>
      <c r="T84" t="s">
        <v>939</v>
      </c>
      <c r="U84" t="s">
        <v>940</v>
      </c>
      <c r="V84" t="s">
        <v>941</v>
      </c>
      <c r="W84" t="s">
        <v>942</v>
      </c>
      <c r="X84" t="s">
        <v>943</v>
      </c>
    </row>
    <row r="85" spans="1:24" x14ac:dyDescent="0.25">
      <c r="A85" t="s">
        <v>930</v>
      </c>
      <c r="B85" t="s">
        <v>944</v>
      </c>
      <c r="C85" t="s">
        <v>944</v>
      </c>
      <c r="E85" t="s">
        <v>945</v>
      </c>
      <c r="F85" t="s">
        <v>551</v>
      </c>
      <c r="G85" t="s">
        <v>946</v>
      </c>
      <c r="H85" t="s">
        <v>947</v>
      </c>
      <c r="I85" t="s">
        <v>130</v>
      </c>
      <c r="J85" t="s">
        <v>948</v>
      </c>
      <c r="K85" t="s">
        <v>555</v>
      </c>
      <c r="N85" t="s">
        <v>118</v>
      </c>
      <c r="Q85" t="s">
        <v>120</v>
      </c>
      <c r="R85" t="s">
        <v>146</v>
      </c>
      <c r="W85" t="s">
        <v>949</v>
      </c>
      <c r="X85" t="s">
        <v>950</v>
      </c>
    </row>
    <row r="86" spans="1:24" x14ac:dyDescent="0.25">
      <c r="A86" t="s">
        <v>930</v>
      </c>
      <c r="B86" t="s">
        <v>951</v>
      </c>
      <c r="C86" t="s">
        <v>951</v>
      </c>
      <c r="E86" t="s">
        <v>952</v>
      </c>
      <c r="F86" t="s">
        <v>551</v>
      </c>
      <c r="G86" t="s">
        <v>953</v>
      </c>
      <c r="H86" t="s">
        <v>954</v>
      </c>
      <c r="I86" t="s">
        <v>130</v>
      </c>
      <c r="J86" t="s">
        <v>955</v>
      </c>
      <c r="K86" t="s">
        <v>555</v>
      </c>
      <c r="N86" t="s">
        <v>118</v>
      </c>
      <c r="Q86" t="s">
        <v>183</v>
      </c>
      <c r="R86" t="s">
        <v>657</v>
      </c>
      <c r="W86" t="s">
        <v>956</v>
      </c>
      <c r="X86" t="s">
        <v>957</v>
      </c>
    </row>
    <row r="87" spans="1:24" x14ac:dyDescent="0.25">
      <c r="A87" t="s">
        <v>930</v>
      </c>
      <c r="B87" t="s">
        <v>958</v>
      </c>
      <c r="C87" t="s">
        <v>959</v>
      </c>
      <c r="D87" t="s">
        <v>960</v>
      </c>
      <c r="E87" t="s">
        <v>961</v>
      </c>
      <c r="F87" t="s">
        <v>111</v>
      </c>
      <c r="G87" t="s">
        <v>962</v>
      </c>
      <c r="H87" t="s">
        <v>963</v>
      </c>
      <c r="I87" t="s">
        <v>130</v>
      </c>
      <c r="J87" t="s">
        <v>964</v>
      </c>
      <c r="K87" t="s">
        <v>237</v>
      </c>
      <c r="L87" t="s">
        <v>181</v>
      </c>
      <c r="Q87" t="s">
        <v>183</v>
      </c>
      <c r="R87" t="s">
        <v>740</v>
      </c>
      <c r="S87" t="s">
        <v>965</v>
      </c>
      <c r="T87" t="s">
        <v>966</v>
      </c>
      <c r="U87" t="s">
        <v>967</v>
      </c>
      <c r="V87" t="s">
        <v>968</v>
      </c>
      <c r="W87" t="s">
        <v>359</v>
      </c>
      <c r="X87" t="s">
        <v>360</v>
      </c>
    </row>
    <row r="88" spans="1:24" x14ac:dyDescent="0.25">
      <c r="A88" t="s">
        <v>930</v>
      </c>
      <c r="B88" t="s">
        <v>969</v>
      </c>
      <c r="C88" t="s">
        <v>970</v>
      </c>
      <c r="D88" t="s">
        <v>971</v>
      </c>
      <c r="E88" t="s">
        <v>972</v>
      </c>
      <c r="F88" t="s">
        <v>111</v>
      </c>
      <c r="G88" t="s">
        <v>973</v>
      </c>
      <c r="H88" t="s">
        <v>974</v>
      </c>
      <c r="I88" t="s">
        <v>130</v>
      </c>
      <c r="J88" t="s">
        <v>975</v>
      </c>
      <c r="K88" t="s">
        <v>976</v>
      </c>
      <c r="L88" t="s">
        <v>977</v>
      </c>
      <c r="Q88" t="s">
        <v>183</v>
      </c>
      <c r="R88" t="s">
        <v>184</v>
      </c>
      <c r="S88" t="s">
        <v>224</v>
      </c>
      <c r="T88" t="s">
        <v>978</v>
      </c>
      <c r="U88" t="s">
        <v>979</v>
      </c>
      <c r="V88" t="s">
        <v>980</v>
      </c>
      <c r="W88" t="s">
        <v>981</v>
      </c>
      <c r="X88" t="s">
        <v>982</v>
      </c>
    </row>
    <row r="89" spans="1:24" x14ac:dyDescent="0.25">
      <c r="A89" t="s">
        <v>930</v>
      </c>
      <c r="B89" t="s">
        <v>983</v>
      </c>
      <c r="C89" t="s">
        <v>984</v>
      </c>
      <c r="D89" t="s">
        <v>985</v>
      </c>
      <c r="E89" t="s">
        <v>986</v>
      </c>
      <c r="F89" t="s">
        <v>111</v>
      </c>
      <c r="G89" t="s">
        <v>987</v>
      </c>
      <c r="H89" t="s">
        <v>988</v>
      </c>
      <c r="I89" t="s">
        <v>989</v>
      </c>
      <c r="J89" t="s">
        <v>990</v>
      </c>
      <c r="K89" t="s">
        <v>991</v>
      </c>
      <c r="L89" t="s">
        <v>992</v>
      </c>
      <c r="Q89" t="s">
        <v>120</v>
      </c>
      <c r="W89" t="s">
        <v>981</v>
      </c>
      <c r="X89" t="s">
        <v>982</v>
      </c>
    </row>
    <row r="90" spans="1:24" x14ac:dyDescent="0.25">
      <c r="A90" t="s">
        <v>930</v>
      </c>
      <c r="B90" t="s">
        <v>993</v>
      </c>
      <c r="C90" t="s">
        <v>994</v>
      </c>
      <c r="D90" t="s">
        <v>995</v>
      </c>
      <c r="E90" t="s">
        <v>996</v>
      </c>
      <c r="F90" t="s">
        <v>111</v>
      </c>
      <c r="G90" t="s">
        <v>997</v>
      </c>
      <c r="H90" t="s">
        <v>998</v>
      </c>
      <c r="I90" t="s">
        <v>130</v>
      </c>
      <c r="J90" t="s">
        <v>999</v>
      </c>
      <c r="K90" t="s">
        <v>1000</v>
      </c>
      <c r="L90" t="s">
        <v>473</v>
      </c>
      <c r="Q90" t="s">
        <v>120</v>
      </c>
      <c r="W90" t="s">
        <v>228</v>
      </c>
      <c r="X90" t="s">
        <v>13</v>
      </c>
    </row>
    <row r="91" spans="1:24" x14ac:dyDescent="0.25">
      <c r="A91" t="s">
        <v>930</v>
      </c>
      <c r="B91" t="s">
        <v>1001</v>
      </c>
      <c r="C91" t="s">
        <v>1002</v>
      </c>
      <c r="D91" t="s">
        <v>1003</v>
      </c>
      <c r="E91" t="s">
        <v>1004</v>
      </c>
      <c r="F91" t="s">
        <v>111</v>
      </c>
      <c r="G91" t="s">
        <v>1005</v>
      </c>
      <c r="H91" t="s">
        <v>1006</v>
      </c>
      <c r="I91" t="s">
        <v>1007</v>
      </c>
      <c r="J91" t="s">
        <v>1008</v>
      </c>
      <c r="K91" t="s">
        <v>1009</v>
      </c>
      <c r="L91" t="s">
        <v>639</v>
      </c>
      <c r="Q91" t="s">
        <v>120</v>
      </c>
      <c r="W91" t="s">
        <v>134</v>
      </c>
      <c r="X91" t="s">
        <v>135</v>
      </c>
    </row>
    <row r="92" spans="1:24" x14ac:dyDescent="0.25">
      <c r="A92" t="s">
        <v>930</v>
      </c>
      <c r="B92" t="s">
        <v>1010</v>
      </c>
      <c r="C92" t="s">
        <v>1011</v>
      </c>
      <c r="D92" t="s">
        <v>1012</v>
      </c>
      <c r="E92" t="s">
        <v>1013</v>
      </c>
      <c r="F92" t="s">
        <v>111</v>
      </c>
      <c r="G92" t="s">
        <v>1014</v>
      </c>
      <c r="H92" t="s">
        <v>1015</v>
      </c>
      <c r="I92" t="s">
        <v>130</v>
      </c>
      <c r="J92" t="s">
        <v>1016</v>
      </c>
      <c r="K92" t="s">
        <v>1017</v>
      </c>
      <c r="L92" t="s">
        <v>1018</v>
      </c>
      <c r="Q92" t="s">
        <v>120</v>
      </c>
      <c r="S92" t="s">
        <v>609</v>
      </c>
      <c r="T92" t="s">
        <v>1019</v>
      </c>
      <c r="U92" t="s">
        <v>1020</v>
      </c>
      <c r="V92" t="s">
        <v>1021</v>
      </c>
      <c r="W92" t="s">
        <v>621</v>
      </c>
      <c r="X92" t="s">
        <v>622</v>
      </c>
    </row>
    <row r="93" spans="1:24" x14ac:dyDescent="0.25">
      <c r="A93" t="s">
        <v>930</v>
      </c>
      <c r="B93" t="s">
        <v>1022</v>
      </c>
      <c r="C93" t="s">
        <v>1022</v>
      </c>
      <c r="E93" t="s">
        <v>1023</v>
      </c>
      <c r="F93" t="s">
        <v>551</v>
      </c>
      <c r="G93" t="s">
        <v>1024</v>
      </c>
      <c r="H93" t="s">
        <v>1025</v>
      </c>
      <c r="I93" t="s">
        <v>130</v>
      </c>
      <c r="J93" t="s">
        <v>1026</v>
      </c>
      <c r="K93" t="s">
        <v>555</v>
      </c>
      <c r="N93" t="s">
        <v>118</v>
      </c>
      <c r="Q93" t="s">
        <v>300</v>
      </c>
      <c r="R93" t="s">
        <v>561</v>
      </c>
      <c r="W93" t="s">
        <v>374</v>
      </c>
      <c r="X93" t="s">
        <v>10</v>
      </c>
    </row>
    <row r="94" spans="1:24" x14ac:dyDescent="0.25">
      <c r="A94" t="s">
        <v>930</v>
      </c>
      <c r="B94" t="s">
        <v>1027</v>
      </c>
      <c r="C94" t="s">
        <v>1028</v>
      </c>
      <c r="D94" t="s">
        <v>1029</v>
      </c>
      <c r="E94" t="s">
        <v>1030</v>
      </c>
      <c r="F94" t="s">
        <v>111</v>
      </c>
      <c r="G94" t="s">
        <v>1031</v>
      </c>
      <c r="H94" t="s">
        <v>1032</v>
      </c>
      <c r="I94" t="s">
        <v>130</v>
      </c>
      <c r="J94" t="s">
        <v>1033</v>
      </c>
      <c r="K94" t="s">
        <v>1034</v>
      </c>
      <c r="L94" t="s">
        <v>1035</v>
      </c>
      <c r="Q94" t="s">
        <v>120</v>
      </c>
      <c r="S94" t="s">
        <v>851</v>
      </c>
      <c r="T94" t="s">
        <v>1036</v>
      </c>
      <c r="U94" t="s">
        <v>1037</v>
      </c>
      <c r="V94" t="s">
        <v>1038</v>
      </c>
      <c r="W94" t="s">
        <v>147</v>
      </c>
      <c r="X94" t="s">
        <v>11</v>
      </c>
    </row>
    <row r="95" spans="1:24" x14ac:dyDescent="0.25">
      <c r="A95" t="s">
        <v>930</v>
      </c>
      <c r="B95" t="s">
        <v>1039</v>
      </c>
      <c r="C95" t="s">
        <v>1039</v>
      </c>
      <c r="E95" t="s">
        <v>1040</v>
      </c>
      <c r="F95" t="s">
        <v>551</v>
      </c>
      <c r="G95" t="s">
        <v>1041</v>
      </c>
      <c r="H95" t="s">
        <v>1042</v>
      </c>
      <c r="I95" t="s">
        <v>130</v>
      </c>
      <c r="J95" t="s">
        <v>1043</v>
      </c>
      <c r="K95" t="s">
        <v>555</v>
      </c>
      <c r="N95" t="s">
        <v>118</v>
      </c>
      <c r="Q95" t="s">
        <v>223</v>
      </c>
      <c r="R95" t="s">
        <v>561</v>
      </c>
      <c r="W95" t="s">
        <v>1044</v>
      </c>
      <c r="X95" t="s">
        <v>1045</v>
      </c>
    </row>
    <row r="96" spans="1:24" x14ac:dyDescent="0.25">
      <c r="A96" t="s">
        <v>1046</v>
      </c>
      <c r="B96" t="s">
        <v>1047</v>
      </c>
      <c r="C96" t="s">
        <v>1048</v>
      </c>
      <c r="D96" t="s">
        <v>1049</v>
      </c>
      <c r="E96" t="s">
        <v>1050</v>
      </c>
      <c r="F96" t="s">
        <v>111</v>
      </c>
      <c r="G96" t="s">
        <v>1051</v>
      </c>
      <c r="H96" t="s">
        <v>1052</v>
      </c>
      <c r="I96" t="s">
        <v>1053</v>
      </c>
      <c r="J96" t="s">
        <v>1054</v>
      </c>
      <c r="K96" t="s">
        <v>1055</v>
      </c>
      <c r="L96" t="s">
        <v>1056</v>
      </c>
      <c r="Q96" t="s">
        <v>120</v>
      </c>
      <c r="W96" t="s">
        <v>134</v>
      </c>
      <c r="X96" t="s">
        <v>135</v>
      </c>
    </row>
    <row r="97" spans="1:24" x14ac:dyDescent="0.25">
      <c r="A97" t="s">
        <v>1046</v>
      </c>
      <c r="B97" t="s">
        <v>1057</v>
      </c>
      <c r="C97" t="s">
        <v>1058</v>
      </c>
      <c r="D97" t="s">
        <v>1059</v>
      </c>
      <c r="E97" t="s">
        <v>1060</v>
      </c>
      <c r="F97" t="s">
        <v>111</v>
      </c>
      <c r="G97" t="s">
        <v>1061</v>
      </c>
      <c r="H97" t="s">
        <v>1062</v>
      </c>
      <c r="I97" t="s">
        <v>130</v>
      </c>
      <c r="J97" t="s">
        <v>1063</v>
      </c>
      <c r="K97" t="s">
        <v>481</v>
      </c>
      <c r="L97" t="s">
        <v>457</v>
      </c>
      <c r="N97" t="s">
        <v>118</v>
      </c>
      <c r="P97" t="s">
        <v>1064</v>
      </c>
      <c r="Q97" t="s">
        <v>120</v>
      </c>
      <c r="W97" t="s">
        <v>729</v>
      </c>
      <c r="X97" t="s">
        <v>16</v>
      </c>
    </row>
    <row r="98" spans="1:24" x14ac:dyDescent="0.25">
      <c r="A98" t="s">
        <v>1046</v>
      </c>
      <c r="B98" t="s">
        <v>1065</v>
      </c>
      <c r="C98" t="s">
        <v>1066</v>
      </c>
      <c r="D98" t="s">
        <v>1067</v>
      </c>
      <c r="E98" t="s">
        <v>1068</v>
      </c>
      <c r="F98" t="s">
        <v>111</v>
      </c>
      <c r="G98" t="s">
        <v>1069</v>
      </c>
      <c r="H98" t="s">
        <v>1070</v>
      </c>
      <c r="I98" t="s">
        <v>130</v>
      </c>
      <c r="J98" t="s">
        <v>1071</v>
      </c>
      <c r="K98" t="s">
        <v>1072</v>
      </c>
      <c r="L98" t="s">
        <v>194</v>
      </c>
      <c r="N98" t="s">
        <v>118</v>
      </c>
      <c r="P98" t="s">
        <v>1073</v>
      </c>
      <c r="Q98" t="s">
        <v>120</v>
      </c>
      <c r="W98" t="s">
        <v>1074</v>
      </c>
      <c r="X98" t="s">
        <v>1075</v>
      </c>
    </row>
    <row r="99" spans="1:24" x14ac:dyDescent="0.25">
      <c r="A99" t="s">
        <v>1046</v>
      </c>
      <c r="B99" t="s">
        <v>1076</v>
      </c>
      <c r="C99" t="s">
        <v>1076</v>
      </c>
      <c r="D99" t="s">
        <v>1077</v>
      </c>
      <c r="E99" t="s">
        <v>1078</v>
      </c>
      <c r="F99" t="s">
        <v>111</v>
      </c>
      <c r="G99" t="s">
        <v>1079</v>
      </c>
      <c r="H99" t="s">
        <v>1080</v>
      </c>
      <c r="I99" t="s">
        <v>130</v>
      </c>
      <c r="J99" t="s">
        <v>1081</v>
      </c>
      <c r="K99" t="s">
        <v>26</v>
      </c>
      <c r="L99" t="s">
        <v>1082</v>
      </c>
      <c r="N99" t="s">
        <v>118</v>
      </c>
      <c r="P99" t="s">
        <v>1083</v>
      </c>
      <c r="Q99" t="s">
        <v>120</v>
      </c>
      <c r="R99" t="s">
        <v>146</v>
      </c>
      <c r="W99" t="s">
        <v>1084</v>
      </c>
      <c r="X99" t="s">
        <v>1085</v>
      </c>
    </row>
    <row r="100" spans="1:24" x14ac:dyDescent="0.25">
      <c r="A100" t="s">
        <v>1046</v>
      </c>
      <c r="B100" t="s">
        <v>1086</v>
      </c>
      <c r="C100" t="s">
        <v>1087</v>
      </c>
      <c r="D100" t="s">
        <v>1088</v>
      </c>
      <c r="E100" t="s">
        <v>1089</v>
      </c>
      <c r="F100" t="s">
        <v>111</v>
      </c>
      <c r="G100" t="s">
        <v>1090</v>
      </c>
      <c r="H100" t="s">
        <v>1091</v>
      </c>
      <c r="I100" t="s">
        <v>130</v>
      </c>
      <c r="J100" t="s">
        <v>1092</v>
      </c>
      <c r="K100" t="s">
        <v>1093</v>
      </c>
      <c r="L100" t="s">
        <v>1094</v>
      </c>
      <c r="Q100" t="s">
        <v>120</v>
      </c>
      <c r="S100" t="s">
        <v>224</v>
      </c>
      <c r="T100" t="s">
        <v>1095</v>
      </c>
      <c r="U100" t="s">
        <v>1096</v>
      </c>
      <c r="V100" t="s">
        <v>1097</v>
      </c>
      <c r="W100" t="s">
        <v>1098</v>
      </c>
      <c r="X100" t="s">
        <v>1099</v>
      </c>
    </row>
    <row r="101" spans="1:24" x14ac:dyDescent="0.25">
      <c r="A101" t="s">
        <v>1100</v>
      </c>
      <c r="B101" t="s">
        <v>1101</v>
      </c>
      <c r="C101" t="s">
        <v>1102</v>
      </c>
      <c r="D101" t="s">
        <v>1103</v>
      </c>
      <c r="E101" t="s">
        <v>1104</v>
      </c>
      <c r="F101" t="s">
        <v>111</v>
      </c>
      <c r="G101" t="s">
        <v>1105</v>
      </c>
      <c r="H101" t="s">
        <v>1106</v>
      </c>
      <c r="I101" t="s">
        <v>1107</v>
      </c>
      <c r="J101" t="s">
        <v>1108</v>
      </c>
      <c r="K101" t="s">
        <v>1109</v>
      </c>
      <c r="L101" t="s">
        <v>665</v>
      </c>
      <c r="Q101" t="s">
        <v>120</v>
      </c>
      <c r="W101" t="s">
        <v>884</v>
      </c>
      <c r="X101" t="s">
        <v>885</v>
      </c>
    </row>
    <row r="102" spans="1:24" x14ac:dyDescent="0.25">
      <c r="A102" t="s">
        <v>1100</v>
      </c>
      <c r="B102" t="s">
        <v>1110</v>
      </c>
      <c r="C102" t="s">
        <v>1110</v>
      </c>
      <c r="D102" t="s">
        <v>1111</v>
      </c>
      <c r="E102" t="s">
        <v>1112</v>
      </c>
      <c r="F102" t="s">
        <v>111</v>
      </c>
      <c r="G102" t="s">
        <v>1113</v>
      </c>
      <c r="H102" t="s">
        <v>1114</v>
      </c>
      <c r="I102" t="s">
        <v>130</v>
      </c>
      <c r="J102" t="s">
        <v>1115</v>
      </c>
      <c r="K102" t="s">
        <v>783</v>
      </c>
      <c r="L102" t="s">
        <v>938</v>
      </c>
      <c r="Q102" t="s">
        <v>120</v>
      </c>
      <c r="W102" t="s">
        <v>412</v>
      </c>
      <c r="X102" t="s">
        <v>413</v>
      </c>
    </row>
    <row r="103" spans="1:24" x14ac:dyDescent="0.25">
      <c r="A103" t="s">
        <v>1100</v>
      </c>
      <c r="B103" t="s">
        <v>1116</v>
      </c>
      <c r="C103" t="s">
        <v>1117</v>
      </c>
      <c r="D103" t="s">
        <v>1118</v>
      </c>
      <c r="E103" t="s">
        <v>1119</v>
      </c>
      <c r="F103" t="s">
        <v>111</v>
      </c>
      <c r="G103" t="s">
        <v>1120</v>
      </c>
      <c r="H103" t="s">
        <v>1121</v>
      </c>
      <c r="I103" t="s">
        <v>326</v>
      </c>
      <c r="J103" t="s">
        <v>1122</v>
      </c>
      <c r="K103" t="s">
        <v>509</v>
      </c>
      <c r="L103" t="s">
        <v>1123</v>
      </c>
      <c r="N103" t="s">
        <v>118</v>
      </c>
      <c r="P103" t="s">
        <v>1124</v>
      </c>
      <c r="Q103" t="s">
        <v>120</v>
      </c>
      <c r="W103" t="s">
        <v>343</v>
      </c>
      <c r="X103" t="s">
        <v>344</v>
      </c>
    </row>
    <row r="104" spans="1:24" x14ac:dyDescent="0.25">
      <c r="A104" t="s">
        <v>1100</v>
      </c>
      <c r="B104" t="s">
        <v>1125</v>
      </c>
      <c r="C104" t="s">
        <v>1126</v>
      </c>
      <c r="D104" t="s">
        <v>1127</v>
      </c>
      <c r="E104" t="s">
        <v>1128</v>
      </c>
      <c r="F104" t="s">
        <v>111</v>
      </c>
      <c r="G104" t="s">
        <v>1129</v>
      </c>
      <c r="H104" t="s">
        <v>1130</v>
      </c>
      <c r="I104" t="s">
        <v>326</v>
      </c>
      <c r="J104" t="s">
        <v>1131</v>
      </c>
      <c r="K104" t="s">
        <v>456</v>
      </c>
      <c r="L104" t="s">
        <v>457</v>
      </c>
      <c r="Q104" t="s">
        <v>120</v>
      </c>
      <c r="W104" t="s">
        <v>185</v>
      </c>
      <c r="X104" t="s">
        <v>12</v>
      </c>
    </row>
    <row r="105" spans="1:24" x14ac:dyDescent="0.25">
      <c r="A105" t="s">
        <v>1100</v>
      </c>
      <c r="B105" t="s">
        <v>1132</v>
      </c>
      <c r="C105" t="s">
        <v>1133</v>
      </c>
      <c r="D105" t="s">
        <v>1134</v>
      </c>
      <c r="E105" t="s">
        <v>1135</v>
      </c>
      <c r="F105" t="s">
        <v>111</v>
      </c>
      <c r="G105" t="s">
        <v>1136</v>
      </c>
      <c r="H105" t="s">
        <v>1137</v>
      </c>
      <c r="I105" t="s">
        <v>1138</v>
      </c>
      <c r="J105" t="s">
        <v>1139</v>
      </c>
      <c r="K105" t="s">
        <v>1140</v>
      </c>
      <c r="L105" t="s">
        <v>353</v>
      </c>
      <c r="Q105" t="s">
        <v>689</v>
      </c>
      <c r="S105" t="s">
        <v>1141</v>
      </c>
      <c r="T105" t="s">
        <v>1142</v>
      </c>
      <c r="U105" t="s">
        <v>1143</v>
      </c>
      <c r="V105" t="s">
        <v>1144</v>
      </c>
      <c r="W105" t="s">
        <v>942</v>
      </c>
      <c r="X105" t="s">
        <v>943</v>
      </c>
    </row>
    <row r="106" spans="1:24" x14ac:dyDescent="0.25">
      <c r="A106" t="s">
        <v>1100</v>
      </c>
      <c r="B106" t="s">
        <v>1145</v>
      </c>
      <c r="C106" t="s">
        <v>1146</v>
      </c>
      <c r="D106" t="s">
        <v>1147</v>
      </c>
      <c r="E106" t="s">
        <v>1148</v>
      </c>
      <c r="F106" t="s">
        <v>111</v>
      </c>
      <c r="G106" t="s">
        <v>1149</v>
      </c>
      <c r="H106" t="s">
        <v>1150</v>
      </c>
      <c r="I106" t="s">
        <v>130</v>
      </c>
      <c r="J106" t="s">
        <v>1151</v>
      </c>
      <c r="K106" t="s">
        <v>1152</v>
      </c>
      <c r="L106" t="s">
        <v>738</v>
      </c>
      <c r="Q106" t="s">
        <v>120</v>
      </c>
      <c r="R106" t="s">
        <v>657</v>
      </c>
      <c r="S106" t="s">
        <v>609</v>
      </c>
      <c r="T106" t="s">
        <v>1153</v>
      </c>
      <c r="U106" t="s">
        <v>1154</v>
      </c>
      <c r="V106" t="s">
        <v>1155</v>
      </c>
      <c r="W106" t="s">
        <v>185</v>
      </c>
      <c r="X106" t="s">
        <v>12</v>
      </c>
    </row>
    <row r="107" spans="1:24" x14ac:dyDescent="0.25">
      <c r="A107" t="s">
        <v>1100</v>
      </c>
      <c r="B107" t="s">
        <v>1156</v>
      </c>
      <c r="C107" t="s">
        <v>1157</v>
      </c>
      <c r="D107" t="s">
        <v>1158</v>
      </c>
      <c r="E107" t="s">
        <v>1159</v>
      </c>
      <c r="F107" t="s">
        <v>111</v>
      </c>
      <c r="G107" t="s">
        <v>1160</v>
      </c>
      <c r="H107" t="s">
        <v>1161</v>
      </c>
      <c r="I107" t="s">
        <v>130</v>
      </c>
      <c r="J107" t="s">
        <v>1162</v>
      </c>
      <c r="K107" t="s">
        <v>1163</v>
      </c>
      <c r="L107" t="s">
        <v>977</v>
      </c>
      <c r="N107" t="s">
        <v>118</v>
      </c>
      <c r="P107" t="s">
        <v>1164</v>
      </c>
      <c r="Q107" t="s">
        <v>183</v>
      </c>
      <c r="R107" t="s">
        <v>740</v>
      </c>
      <c r="W107" t="s">
        <v>784</v>
      </c>
      <c r="X107" t="s">
        <v>785</v>
      </c>
    </row>
    <row r="108" spans="1:24" x14ac:dyDescent="0.25">
      <c r="A108" t="s">
        <v>1100</v>
      </c>
      <c r="B108" t="s">
        <v>1165</v>
      </c>
      <c r="C108" t="s">
        <v>1166</v>
      </c>
      <c r="D108" t="s">
        <v>1167</v>
      </c>
      <c r="E108" t="s">
        <v>1168</v>
      </c>
      <c r="F108" t="s">
        <v>111</v>
      </c>
      <c r="G108" t="s">
        <v>1169</v>
      </c>
      <c r="H108" t="s">
        <v>1170</v>
      </c>
      <c r="I108" t="s">
        <v>130</v>
      </c>
      <c r="J108" t="s">
        <v>1171</v>
      </c>
      <c r="K108" t="s">
        <v>1172</v>
      </c>
      <c r="L108" t="s">
        <v>473</v>
      </c>
      <c r="N108" t="s">
        <v>118</v>
      </c>
      <c r="P108" t="s">
        <v>1173</v>
      </c>
      <c r="Q108" t="s">
        <v>183</v>
      </c>
      <c r="R108" t="s">
        <v>184</v>
      </c>
      <c r="W108" t="s">
        <v>134</v>
      </c>
      <c r="X108" t="s">
        <v>135</v>
      </c>
    </row>
    <row r="109" spans="1:24" x14ac:dyDescent="0.25">
      <c r="A109" t="s">
        <v>1100</v>
      </c>
      <c r="B109" t="s">
        <v>1174</v>
      </c>
      <c r="C109" t="s">
        <v>1175</v>
      </c>
      <c r="D109" t="s">
        <v>1176</v>
      </c>
      <c r="E109" t="s">
        <v>1177</v>
      </c>
      <c r="F109" t="s">
        <v>111</v>
      </c>
      <c r="G109" t="s">
        <v>1178</v>
      </c>
      <c r="H109" t="s">
        <v>1179</v>
      </c>
      <c r="I109" t="s">
        <v>338</v>
      </c>
      <c r="J109" t="s">
        <v>1180</v>
      </c>
      <c r="K109" t="s">
        <v>1181</v>
      </c>
      <c r="L109" t="s">
        <v>1182</v>
      </c>
      <c r="Q109" t="s">
        <v>120</v>
      </c>
      <c r="W109" t="s">
        <v>343</v>
      </c>
      <c r="X109" t="s">
        <v>344</v>
      </c>
    </row>
    <row r="110" spans="1:24" x14ac:dyDescent="0.25">
      <c r="A110" t="s">
        <v>1100</v>
      </c>
      <c r="B110" t="s">
        <v>1183</v>
      </c>
      <c r="C110" t="s">
        <v>1184</v>
      </c>
      <c r="D110" t="s">
        <v>1185</v>
      </c>
      <c r="E110" t="s">
        <v>1186</v>
      </c>
      <c r="F110" t="s">
        <v>111</v>
      </c>
      <c r="G110" t="s">
        <v>1187</v>
      </c>
      <c r="H110" t="s">
        <v>1188</v>
      </c>
      <c r="I110" t="s">
        <v>130</v>
      </c>
      <c r="J110" t="s">
        <v>1189</v>
      </c>
      <c r="K110" t="s">
        <v>1190</v>
      </c>
      <c r="L110" t="s">
        <v>205</v>
      </c>
      <c r="N110" t="s">
        <v>118</v>
      </c>
      <c r="P110" t="s">
        <v>1191</v>
      </c>
      <c r="Q110" t="s">
        <v>223</v>
      </c>
      <c r="R110" t="s">
        <v>146</v>
      </c>
      <c r="W110" t="s">
        <v>1192</v>
      </c>
      <c r="X110" t="s">
        <v>1193</v>
      </c>
    </row>
    <row r="111" spans="1:24" x14ac:dyDescent="0.25">
      <c r="A111" t="s">
        <v>1100</v>
      </c>
      <c r="B111" t="s">
        <v>1194</v>
      </c>
      <c r="C111" t="s">
        <v>1194</v>
      </c>
      <c r="E111" t="s">
        <v>1195</v>
      </c>
      <c r="F111" t="s">
        <v>551</v>
      </c>
      <c r="G111" t="s">
        <v>1196</v>
      </c>
      <c r="H111" t="s">
        <v>1197</v>
      </c>
      <c r="I111" t="s">
        <v>130</v>
      </c>
      <c r="J111" t="s">
        <v>1198</v>
      </c>
      <c r="K111" t="s">
        <v>555</v>
      </c>
      <c r="N111" t="s">
        <v>118</v>
      </c>
      <c r="Q111" t="s">
        <v>120</v>
      </c>
      <c r="R111" t="s">
        <v>146</v>
      </c>
      <c r="W111" t="s">
        <v>1199</v>
      </c>
      <c r="X111" t="s">
        <v>1200</v>
      </c>
    </row>
    <row r="112" spans="1:24" x14ac:dyDescent="0.25">
      <c r="A112" t="s">
        <v>1100</v>
      </c>
      <c r="B112" t="s">
        <v>1201</v>
      </c>
      <c r="C112" t="s">
        <v>1202</v>
      </c>
      <c r="D112" t="s">
        <v>1203</v>
      </c>
      <c r="E112" t="s">
        <v>1204</v>
      </c>
      <c r="F112" t="s">
        <v>111</v>
      </c>
      <c r="G112" t="s">
        <v>1205</v>
      </c>
      <c r="H112" t="s">
        <v>1206</v>
      </c>
      <c r="I112" t="s">
        <v>130</v>
      </c>
      <c r="J112" t="s">
        <v>1207</v>
      </c>
      <c r="K112" t="s">
        <v>1208</v>
      </c>
      <c r="L112" t="s">
        <v>992</v>
      </c>
      <c r="N112" t="s">
        <v>118</v>
      </c>
      <c r="P112" t="s">
        <v>1209</v>
      </c>
      <c r="Q112" t="s">
        <v>120</v>
      </c>
      <c r="W112" t="s">
        <v>1210</v>
      </c>
      <c r="X112" t="s">
        <v>1211</v>
      </c>
    </row>
    <row r="113" spans="1:24" x14ac:dyDescent="0.25">
      <c r="A113" t="s">
        <v>1212</v>
      </c>
      <c r="B113" t="s">
        <v>1213</v>
      </c>
      <c r="C113" t="s">
        <v>1213</v>
      </c>
      <c r="E113" t="s">
        <v>1214</v>
      </c>
      <c r="F113" t="s">
        <v>551</v>
      </c>
      <c r="G113" t="s">
        <v>1215</v>
      </c>
      <c r="H113" t="s">
        <v>1216</v>
      </c>
      <c r="I113" t="s">
        <v>130</v>
      </c>
      <c r="J113" t="s">
        <v>1217</v>
      </c>
      <c r="K113" t="s">
        <v>555</v>
      </c>
      <c r="N113" t="s">
        <v>118</v>
      </c>
      <c r="Q113" t="s">
        <v>120</v>
      </c>
      <c r="R113" t="s">
        <v>657</v>
      </c>
      <c r="W113" t="s">
        <v>981</v>
      </c>
      <c r="X113" t="s">
        <v>982</v>
      </c>
    </row>
    <row r="114" spans="1:24" x14ac:dyDescent="0.25">
      <c r="A114" t="s">
        <v>1212</v>
      </c>
      <c r="B114" t="s">
        <v>1218</v>
      </c>
      <c r="C114" t="s">
        <v>1218</v>
      </c>
      <c r="E114" t="s">
        <v>1219</v>
      </c>
      <c r="F114" t="s">
        <v>551</v>
      </c>
      <c r="G114" t="s">
        <v>1220</v>
      </c>
      <c r="H114" t="s">
        <v>1221</v>
      </c>
      <c r="I114" t="s">
        <v>130</v>
      </c>
      <c r="J114" t="s">
        <v>1222</v>
      </c>
      <c r="K114" t="s">
        <v>555</v>
      </c>
      <c r="N114" t="s">
        <v>118</v>
      </c>
      <c r="Q114" t="s">
        <v>120</v>
      </c>
      <c r="R114" t="s">
        <v>146</v>
      </c>
      <c r="W114" t="s">
        <v>1192</v>
      </c>
      <c r="X114" t="s">
        <v>1193</v>
      </c>
    </row>
    <row r="115" spans="1:24" x14ac:dyDescent="0.25">
      <c r="A115" t="s">
        <v>1212</v>
      </c>
      <c r="B115" t="s">
        <v>1223</v>
      </c>
      <c r="C115" t="s">
        <v>1224</v>
      </c>
      <c r="D115" t="s">
        <v>1225</v>
      </c>
      <c r="E115" t="s">
        <v>1226</v>
      </c>
      <c r="F115" t="s">
        <v>111</v>
      </c>
      <c r="G115" t="s">
        <v>1227</v>
      </c>
      <c r="H115" t="s">
        <v>1228</v>
      </c>
      <c r="I115" t="s">
        <v>130</v>
      </c>
      <c r="J115" t="s">
        <v>1229</v>
      </c>
      <c r="K115" t="s">
        <v>1230</v>
      </c>
      <c r="L115" t="s">
        <v>1231</v>
      </c>
      <c r="N115" t="s">
        <v>118</v>
      </c>
      <c r="P115" t="s">
        <v>1232</v>
      </c>
      <c r="Q115" t="s">
        <v>223</v>
      </c>
      <c r="R115" t="s">
        <v>146</v>
      </c>
      <c r="W115" t="s">
        <v>1233</v>
      </c>
      <c r="X115" t="s">
        <v>1234</v>
      </c>
    </row>
    <row r="116" spans="1:24" x14ac:dyDescent="0.25">
      <c r="A116" t="s">
        <v>1212</v>
      </c>
      <c r="B116" t="s">
        <v>1235</v>
      </c>
      <c r="C116" t="s">
        <v>1236</v>
      </c>
      <c r="D116" t="s">
        <v>1237</v>
      </c>
      <c r="E116" t="s">
        <v>1238</v>
      </c>
      <c r="F116" t="s">
        <v>111</v>
      </c>
      <c r="G116" t="s">
        <v>1239</v>
      </c>
      <c r="H116" t="s">
        <v>1240</v>
      </c>
      <c r="I116" t="s">
        <v>130</v>
      </c>
      <c r="J116" t="s">
        <v>1241</v>
      </c>
      <c r="K116" t="s">
        <v>1242</v>
      </c>
      <c r="L116" t="s">
        <v>548</v>
      </c>
      <c r="O116" t="s">
        <v>118</v>
      </c>
      <c r="P116" t="s">
        <v>1243</v>
      </c>
      <c r="Q116" t="s">
        <v>223</v>
      </c>
      <c r="R116" t="s">
        <v>146</v>
      </c>
      <c r="W116" t="s">
        <v>729</v>
      </c>
      <c r="X116" t="s">
        <v>16</v>
      </c>
    </row>
    <row r="117" spans="1:24" x14ac:dyDescent="0.25">
      <c r="A117" t="s">
        <v>1212</v>
      </c>
      <c r="B117" t="s">
        <v>1244</v>
      </c>
      <c r="C117" t="s">
        <v>1245</v>
      </c>
      <c r="D117" t="s">
        <v>1246</v>
      </c>
      <c r="E117" t="s">
        <v>1247</v>
      </c>
      <c r="F117" t="s">
        <v>111</v>
      </c>
      <c r="G117" t="s">
        <v>1248</v>
      </c>
      <c r="H117" t="s">
        <v>1249</v>
      </c>
      <c r="I117" t="s">
        <v>130</v>
      </c>
      <c r="J117" t="s">
        <v>1250</v>
      </c>
      <c r="K117" t="s">
        <v>1251</v>
      </c>
      <c r="L117" t="s">
        <v>222</v>
      </c>
      <c r="Q117" t="s">
        <v>481</v>
      </c>
      <c r="R117" t="s">
        <v>561</v>
      </c>
      <c r="S117" t="s">
        <v>1252</v>
      </c>
      <c r="T117" t="s">
        <v>1253</v>
      </c>
      <c r="U117" t="s">
        <v>1254</v>
      </c>
      <c r="V117" t="s">
        <v>1255</v>
      </c>
      <c r="W117" t="s">
        <v>1256</v>
      </c>
      <c r="X117" t="s">
        <v>1257</v>
      </c>
    </row>
    <row r="118" spans="1:24" x14ac:dyDescent="0.25">
      <c r="A118" t="s">
        <v>1212</v>
      </c>
      <c r="B118" t="s">
        <v>1258</v>
      </c>
      <c r="C118" t="s">
        <v>1258</v>
      </c>
      <c r="E118" t="s">
        <v>1259</v>
      </c>
      <c r="F118" t="s">
        <v>551</v>
      </c>
      <c r="G118" t="s">
        <v>1260</v>
      </c>
      <c r="H118" t="s">
        <v>1261</v>
      </c>
      <c r="I118" t="s">
        <v>130</v>
      </c>
      <c r="J118" t="s">
        <v>1262</v>
      </c>
      <c r="K118" t="s">
        <v>555</v>
      </c>
      <c r="N118" t="s">
        <v>118</v>
      </c>
      <c r="Q118" t="s">
        <v>120</v>
      </c>
      <c r="R118" t="s">
        <v>146</v>
      </c>
      <c r="W118" t="s">
        <v>121</v>
      </c>
      <c r="X118" t="s">
        <v>122</v>
      </c>
    </row>
    <row r="119" spans="1:24" x14ac:dyDescent="0.25">
      <c r="A119" t="s">
        <v>1212</v>
      </c>
      <c r="B119" t="s">
        <v>1263</v>
      </c>
      <c r="C119" t="s">
        <v>1263</v>
      </c>
      <c r="E119" t="s">
        <v>1264</v>
      </c>
      <c r="F119" t="s">
        <v>551</v>
      </c>
      <c r="G119" t="s">
        <v>1265</v>
      </c>
      <c r="H119" t="s">
        <v>1266</v>
      </c>
      <c r="I119" t="s">
        <v>130</v>
      </c>
      <c r="J119" t="s">
        <v>1267</v>
      </c>
      <c r="K119" t="s">
        <v>555</v>
      </c>
      <c r="N119" t="s">
        <v>118</v>
      </c>
      <c r="Q119" t="s">
        <v>223</v>
      </c>
      <c r="R119" t="s">
        <v>1268</v>
      </c>
      <c r="W119" t="s">
        <v>393</v>
      </c>
      <c r="X119" t="s">
        <v>394</v>
      </c>
    </row>
    <row r="120" spans="1:24" x14ac:dyDescent="0.25">
      <c r="A120" t="s">
        <v>1212</v>
      </c>
      <c r="B120" t="s">
        <v>1086</v>
      </c>
      <c r="C120" t="s">
        <v>1087</v>
      </c>
      <c r="D120" t="s">
        <v>1088</v>
      </c>
      <c r="E120" t="s">
        <v>1089</v>
      </c>
      <c r="F120" t="s">
        <v>111</v>
      </c>
      <c r="G120" t="s">
        <v>1269</v>
      </c>
      <c r="H120" t="s">
        <v>1270</v>
      </c>
      <c r="I120" t="s">
        <v>130</v>
      </c>
      <c r="J120" t="s">
        <v>1271</v>
      </c>
      <c r="K120" t="s">
        <v>1093</v>
      </c>
      <c r="L120" t="s">
        <v>1094</v>
      </c>
      <c r="Q120" t="s">
        <v>120</v>
      </c>
      <c r="S120" t="s">
        <v>224</v>
      </c>
      <c r="T120" t="s">
        <v>1095</v>
      </c>
      <c r="U120" t="s">
        <v>1096</v>
      </c>
      <c r="V120" t="s">
        <v>1097</v>
      </c>
      <c r="W120" t="s">
        <v>1098</v>
      </c>
      <c r="X120" t="s">
        <v>1099</v>
      </c>
    </row>
    <row r="121" spans="1:24" x14ac:dyDescent="0.25">
      <c r="A121" t="s">
        <v>1212</v>
      </c>
      <c r="B121" t="s">
        <v>1272</v>
      </c>
      <c r="C121" t="s">
        <v>1273</v>
      </c>
      <c r="D121" t="s">
        <v>1274</v>
      </c>
      <c r="E121" t="s">
        <v>1275</v>
      </c>
      <c r="F121" t="s">
        <v>111</v>
      </c>
      <c r="G121" t="s">
        <v>1276</v>
      </c>
      <c r="H121" t="s">
        <v>1277</v>
      </c>
      <c r="I121" t="s">
        <v>130</v>
      </c>
      <c r="J121" t="s">
        <v>1278</v>
      </c>
      <c r="K121" t="s">
        <v>783</v>
      </c>
      <c r="L121" t="s">
        <v>144</v>
      </c>
      <c r="N121" t="s">
        <v>118</v>
      </c>
      <c r="P121" t="s">
        <v>1279</v>
      </c>
      <c r="Q121" t="s">
        <v>120</v>
      </c>
      <c r="W121" t="s">
        <v>228</v>
      </c>
      <c r="X121" t="s">
        <v>13</v>
      </c>
    </row>
    <row r="122" spans="1:24" x14ac:dyDescent="0.25">
      <c r="A122" t="s">
        <v>1212</v>
      </c>
      <c r="B122" t="s">
        <v>1280</v>
      </c>
      <c r="C122" t="s">
        <v>1281</v>
      </c>
      <c r="D122" t="s">
        <v>1282</v>
      </c>
      <c r="E122" t="s">
        <v>1283</v>
      </c>
      <c r="F122" t="s">
        <v>111</v>
      </c>
      <c r="G122" t="s">
        <v>1284</v>
      </c>
      <c r="H122" t="s">
        <v>1285</v>
      </c>
      <c r="I122" t="s">
        <v>792</v>
      </c>
      <c r="J122" t="s">
        <v>1286</v>
      </c>
      <c r="K122" t="s">
        <v>56</v>
      </c>
      <c r="Q122" t="s">
        <v>120</v>
      </c>
      <c r="W122" t="s">
        <v>773</v>
      </c>
      <c r="X122" t="s">
        <v>774</v>
      </c>
    </row>
    <row r="123" spans="1:24" x14ac:dyDescent="0.25">
      <c r="A123" t="s">
        <v>1212</v>
      </c>
      <c r="B123" t="s">
        <v>1287</v>
      </c>
      <c r="C123" t="s">
        <v>1288</v>
      </c>
      <c r="D123" t="s">
        <v>1289</v>
      </c>
      <c r="E123" t="s">
        <v>1290</v>
      </c>
      <c r="F123" t="s">
        <v>111</v>
      </c>
      <c r="G123" t="s">
        <v>1291</v>
      </c>
      <c r="H123" t="s">
        <v>1292</v>
      </c>
      <c r="I123" t="s">
        <v>130</v>
      </c>
      <c r="J123" t="s">
        <v>1293</v>
      </c>
      <c r="K123" t="s">
        <v>167</v>
      </c>
      <c r="L123" t="s">
        <v>1082</v>
      </c>
      <c r="N123" t="s">
        <v>118</v>
      </c>
      <c r="P123" t="s">
        <v>1294</v>
      </c>
      <c r="Q123" t="s">
        <v>120</v>
      </c>
      <c r="W123" t="s">
        <v>1192</v>
      </c>
      <c r="X123" t="s">
        <v>1193</v>
      </c>
    </row>
    <row r="124" spans="1:24" x14ac:dyDescent="0.25">
      <c r="A124" t="s">
        <v>1295</v>
      </c>
      <c r="B124" t="s">
        <v>1296</v>
      </c>
      <c r="C124" t="s">
        <v>1296</v>
      </c>
      <c r="E124" t="s">
        <v>1297</v>
      </c>
      <c r="F124" t="s">
        <v>551</v>
      </c>
      <c r="G124" t="s">
        <v>1298</v>
      </c>
      <c r="H124" t="s">
        <v>1299</v>
      </c>
      <c r="I124" t="s">
        <v>130</v>
      </c>
      <c r="J124" t="s">
        <v>1300</v>
      </c>
      <c r="K124" t="s">
        <v>555</v>
      </c>
      <c r="N124" t="s">
        <v>118</v>
      </c>
      <c r="Q124" t="s">
        <v>223</v>
      </c>
      <c r="R124" t="s">
        <v>1268</v>
      </c>
      <c r="W124" t="s">
        <v>729</v>
      </c>
      <c r="X124" t="s">
        <v>16</v>
      </c>
    </row>
    <row r="125" spans="1:24" x14ac:dyDescent="0.25">
      <c r="A125" t="s">
        <v>1295</v>
      </c>
      <c r="B125" t="s">
        <v>1301</v>
      </c>
      <c r="C125" t="s">
        <v>1302</v>
      </c>
      <c r="D125" t="s">
        <v>1303</v>
      </c>
      <c r="E125" t="s">
        <v>1304</v>
      </c>
      <c r="F125" t="s">
        <v>111</v>
      </c>
      <c r="G125" t="s">
        <v>1305</v>
      </c>
      <c r="H125" t="s">
        <v>1306</v>
      </c>
      <c r="I125" t="s">
        <v>130</v>
      </c>
      <c r="J125" t="s">
        <v>1307</v>
      </c>
      <c r="K125" t="s">
        <v>1308</v>
      </c>
      <c r="L125" t="s">
        <v>237</v>
      </c>
      <c r="Q125" t="s">
        <v>120</v>
      </c>
      <c r="W125" t="s">
        <v>242</v>
      </c>
      <c r="X125" t="s">
        <v>243</v>
      </c>
    </row>
    <row r="126" spans="1:24" x14ac:dyDescent="0.25">
      <c r="A126" t="s">
        <v>1295</v>
      </c>
      <c r="B126" t="s">
        <v>1309</v>
      </c>
      <c r="C126" t="s">
        <v>1310</v>
      </c>
      <c r="D126" t="s">
        <v>1311</v>
      </c>
      <c r="E126" t="s">
        <v>1312</v>
      </c>
      <c r="F126" t="s">
        <v>111</v>
      </c>
      <c r="G126" t="s">
        <v>1313</v>
      </c>
      <c r="H126" t="s">
        <v>1314</v>
      </c>
      <c r="I126" t="s">
        <v>130</v>
      </c>
      <c r="J126" t="s">
        <v>1315</v>
      </c>
      <c r="K126" t="s">
        <v>1316</v>
      </c>
      <c r="L126" t="s">
        <v>1317</v>
      </c>
      <c r="Q126" t="s">
        <v>120</v>
      </c>
      <c r="W126" t="s">
        <v>1318</v>
      </c>
      <c r="X126" t="s">
        <v>15</v>
      </c>
    </row>
    <row r="127" spans="1:24" x14ac:dyDescent="0.25">
      <c r="A127" t="s">
        <v>1295</v>
      </c>
      <c r="B127" t="s">
        <v>1319</v>
      </c>
      <c r="C127" t="s">
        <v>1320</v>
      </c>
      <c r="D127" t="s">
        <v>1321</v>
      </c>
      <c r="E127" t="s">
        <v>1322</v>
      </c>
      <c r="F127" t="s">
        <v>111</v>
      </c>
      <c r="G127" t="s">
        <v>1323</v>
      </c>
      <c r="H127" t="s">
        <v>1324</v>
      </c>
      <c r="I127" t="s">
        <v>130</v>
      </c>
      <c r="J127" t="s">
        <v>1325</v>
      </c>
      <c r="K127" t="s">
        <v>1326</v>
      </c>
      <c r="L127" t="s">
        <v>977</v>
      </c>
      <c r="N127" t="s">
        <v>118</v>
      </c>
      <c r="P127" t="s">
        <v>1327</v>
      </c>
      <c r="Q127" t="s">
        <v>120</v>
      </c>
      <c r="W127" t="s">
        <v>621</v>
      </c>
      <c r="X127" t="s">
        <v>622</v>
      </c>
    </row>
    <row r="128" spans="1:24" x14ac:dyDescent="0.25">
      <c r="A128" t="s">
        <v>1295</v>
      </c>
      <c r="B128" t="s">
        <v>1328</v>
      </c>
      <c r="C128" t="s">
        <v>1329</v>
      </c>
      <c r="D128" t="s">
        <v>1330</v>
      </c>
      <c r="E128" t="s">
        <v>1331</v>
      </c>
      <c r="F128" t="s">
        <v>111</v>
      </c>
      <c r="G128" t="s">
        <v>1332</v>
      </c>
      <c r="H128" t="s">
        <v>1333</v>
      </c>
      <c r="I128" t="s">
        <v>130</v>
      </c>
      <c r="J128" t="s">
        <v>1334</v>
      </c>
      <c r="K128" t="s">
        <v>1335</v>
      </c>
      <c r="L128" t="s">
        <v>167</v>
      </c>
      <c r="N128" t="s">
        <v>118</v>
      </c>
      <c r="P128" t="s">
        <v>1336</v>
      </c>
      <c r="Q128" t="s">
        <v>183</v>
      </c>
      <c r="R128" t="s">
        <v>184</v>
      </c>
      <c r="S128" t="s">
        <v>224</v>
      </c>
      <c r="T128" t="s">
        <v>1337</v>
      </c>
      <c r="U128" t="s">
        <v>1338</v>
      </c>
      <c r="V128" t="s">
        <v>1339</v>
      </c>
      <c r="W128" t="s">
        <v>942</v>
      </c>
      <c r="X128" t="s">
        <v>943</v>
      </c>
    </row>
    <row r="129" spans="1:24" x14ac:dyDescent="0.25">
      <c r="A129" t="s">
        <v>1295</v>
      </c>
      <c r="B129" t="s">
        <v>1340</v>
      </c>
      <c r="C129" t="s">
        <v>1341</v>
      </c>
      <c r="D129" t="s">
        <v>1342</v>
      </c>
      <c r="E129" t="s">
        <v>1343</v>
      </c>
      <c r="F129" t="s">
        <v>111</v>
      </c>
      <c r="G129" t="s">
        <v>1344</v>
      </c>
      <c r="H129" t="s">
        <v>1345</v>
      </c>
      <c r="I129" t="s">
        <v>130</v>
      </c>
      <c r="J129" t="s">
        <v>1346</v>
      </c>
      <c r="K129" t="s">
        <v>1347</v>
      </c>
      <c r="L129" t="s">
        <v>977</v>
      </c>
      <c r="Q129" t="s">
        <v>120</v>
      </c>
      <c r="S129" t="s">
        <v>851</v>
      </c>
      <c r="T129" t="s">
        <v>1348</v>
      </c>
      <c r="U129" t="s">
        <v>1349</v>
      </c>
      <c r="V129" t="s">
        <v>1350</v>
      </c>
      <c r="W129" t="s">
        <v>242</v>
      </c>
      <c r="X129" t="s">
        <v>243</v>
      </c>
    </row>
    <row r="130" spans="1:24" x14ac:dyDescent="0.25">
      <c r="A130" t="s">
        <v>1295</v>
      </c>
      <c r="B130" t="s">
        <v>1351</v>
      </c>
      <c r="C130" t="s">
        <v>1352</v>
      </c>
      <c r="D130" t="s">
        <v>1353</v>
      </c>
      <c r="E130" t="s">
        <v>1354</v>
      </c>
      <c r="F130" t="s">
        <v>111</v>
      </c>
      <c r="G130" t="s">
        <v>1355</v>
      </c>
      <c r="H130" t="s">
        <v>1356</v>
      </c>
      <c r="I130" t="s">
        <v>792</v>
      </c>
      <c r="J130" t="s">
        <v>1357</v>
      </c>
      <c r="K130" t="s">
        <v>1358</v>
      </c>
      <c r="L130" t="s">
        <v>509</v>
      </c>
      <c r="Q130" t="s">
        <v>120</v>
      </c>
      <c r="W130" t="s">
        <v>242</v>
      </c>
      <c r="X130" t="s">
        <v>243</v>
      </c>
    </row>
    <row r="131" spans="1:24" x14ac:dyDescent="0.25">
      <c r="A131" t="s">
        <v>1295</v>
      </c>
      <c r="B131" t="s">
        <v>1359</v>
      </c>
      <c r="C131" t="s">
        <v>1360</v>
      </c>
      <c r="D131" t="s">
        <v>1361</v>
      </c>
      <c r="E131" t="s">
        <v>1362</v>
      </c>
      <c r="F131" t="s">
        <v>111</v>
      </c>
      <c r="G131" t="s">
        <v>1363</v>
      </c>
      <c r="H131" t="s">
        <v>1364</v>
      </c>
      <c r="I131" t="s">
        <v>130</v>
      </c>
      <c r="J131" t="s">
        <v>1365</v>
      </c>
      <c r="K131" t="s">
        <v>1366</v>
      </c>
      <c r="L131" t="s">
        <v>1367</v>
      </c>
      <c r="N131" t="s">
        <v>118</v>
      </c>
      <c r="P131" t="s">
        <v>1368</v>
      </c>
      <c r="Q131" t="s">
        <v>223</v>
      </c>
      <c r="R131" t="s">
        <v>146</v>
      </c>
      <c r="S131" t="s">
        <v>224</v>
      </c>
      <c r="T131" t="s">
        <v>537</v>
      </c>
      <c r="U131" t="s">
        <v>538</v>
      </c>
      <c r="V131" t="s">
        <v>539</v>
      </c>
      <c r="W131" t="s">
        <v>1369</v>
      </c>
      <c r="X131" t="s">
        <v>1370</v>
      </c>
    </row>
    <row r="132" spans="1:24" x14ac:dyDescent="0.25">
      <c r="A132" t="s">
        <v>1371</v>
      </c>
      <c r="B132" t="s">
        <v>1372</v>
      </c>
      <c r="C132" t="s">
        <v>1373</v>
      </c>
      <c r="D132" t="s">
        <v>1374</v>
      </c>
      <c r="E132" t="s">
        <v>1375</v>
      </c>
      <c r="F132" t="s">
        <v>111</v>
      </c>
      <c r="G132" t="s">
        <v>1376</v>
      </c>
      <c r="H132" t="s">
        <v>1377</v>
      </c>
      <c r="I132" t="s">
        <v>130</v>
      </c>
      <c r="J132" t="s">
        <v>1378</v>
      </c>
      <c r="K132" t="s">
        <v>1379</v>
      </c>
      <c r="L132" t="s">
        <v>1380</v>
      </c>
      <c r="N132" t="s">
        <v>118</v>
      </c>
      <c r="P132" t="s">
        <v>1381</v>
      </c>
      <c r="Q132" t="s">
        <v>300</v>
      </c>
      <c r="R132" t="s">
        <v>146</v>
      </c>
      <c r="W132" t="s">
        <v>1318</v>
      </c>
      <c r="X132" t="s">
        <v>15</v>
      </c>
    </row>
    <row r="133" spans="1:24" x14ac:dyDescent="0.25">
      <c r="A133" t="s">
        <v>1371</v>
      </c>
      <c r="B133" t="s">
        <v>1382</v>
      </c>
      <c r="C133" t="s">
        <v>1383</v>
      </c>
      <c r="D133" t="s">
        <v>1384</v>
      </c>
      <c r="E133" t="s">
        <v>1385</v>
      </c>
      <c r="F133" t="s">
        <v>111</v>
      </c>
      <c r="G133" t="s">
        <v>1386</v>
      </c>
      <c r="H133" t="s">
        <v>1387</v>
      </c>
      <c r="I133" t="s">
        <v>130</v>
      </c>
      <c r="J133" t="s">
        <v>1388</v>
      </c>
      <c r="K133" t="s">
        <v>1389</v>
      </c>
      <c r="L133" t="s">
        <v>502</v>
      </c>
      <c r="Q133" t="s">
        <v>120</v>
      </c>
      <c r="W133" t="s">
        <v>1318</v>
      </c>
      <c r="X133" t="s">
        <v>15</v>
      </c>
    </row>
    <row r="134" spans="1:24" x14ac:dyDescent="0.25">
      <c r="A134" t="s">
        <v>1371</v>
      </c>
      <c r="B134" t="s">
        <v>1390</v>
      </c>
      <c r="C134" t="s">
        <v>1391</v>
      </c>
      <c r="D134" t="s">
        <v>1392</v>
      </c>
      <c r="E134" t="s">
        <v>1393</v>
      </c>
      <c r="F134" t="s">
        <v>111</v>
      </c>
      <c r="G134" t="s">
        <v>1394</v>
      </c>
      <c r="H134" t="s">
        <v>1395</v>
      </c>
      <c r="I134" t="s">
        <v>1007</v>
      </c>
      <c r="J134" t="s">
        <v>1396</v>
      </c>
      <c r="K134" t="s">
        <v>1397</v>
      </c>
      <c r="L134" t="s">
        <v>795</v>
      </c>
      <c r="Q134" t="s">
        <v>120</v>
      </c>
      <c r="W134" t="s">
        <v>134</v>
      </c>
      <c r="X134" t="s">
        <v>135</v>
      </c>
    </row>
    <row r="135" spans="1:24" x14ac:dyDescent="0.25">
      <c r="A135" t="s">
        <v>1371</v>
      </c>
      <c r="B135" t="s">
        <v>1398</v>
      </c>
      <c r="C135" t="s">
        <v>1398</v>
      </c>
      <c r="E135" t="s">
        <v>1399</v>
      </c>
      <c r="F135" t="s">
        <v>551</v>
      </c>
      <c r="G135" t="s">
        <v>1400</v>
      </c>
      <c r="H135" t="s">
        <v>1401</v>
      </c>
      <c r="I135" t="s">
        <v>130</v>
      </c>
      <c r="J135" t="s">
        <v>1402</v>
      </c>
      <c r="K135" t="s">
        <v>555</v>
      </c>
      <c r="N135" t="s">
        <v>118</v>
      </c>
      <c r="Q135" t="s">
        <v>120</v>
      </c>
      <c r="W135" t="s">
        <v>251</v>
      </c>
      <c r="X135" t="s">
        <v>252</v>
      </c>
    </row>
    <row r="136" spans="1:24" x14ac:dyDescent="0.25">
      <c r="A136" t="s">
        <v>1371</v>
      </c>
      <c r="B136" t="s">
        <v>1403</v>
      </c>
      <c r="C136" t="s">
        <v>1404</v>
      </c>
      <c r="D136" t="s">
        <v>1405</v>
      </c>
      <c r="E136" t="s">
        <v>1406</v>
      </c>
      <c r="F136" t="s">
        <v>111</v>
      </c>
      <c r="G136" t="s">
        <v>1407</v>
      </c>
      <c r="H136" t="s">
        <v>1408</v>
      </c>
      <c r="I136" t="s">
        <v>326</v>
      </c>
      <c r="J136" t="s">
        <v>1409</v>
      </c>
      <c r="K136" t="s">
        <v>369</v>
      </c>
      <c r="L136" t="s">
        <v>195</v>
      </c>
      <c r="N136" t="s">
        <v>118</v>
      </c>
      <c r="P136" t="s">
        <v>1410</v>
      </c>
      <c r="Q136" t="s">
        <v>120</v>
      </c>
      <c r="W136" t="s">
        <v>242</v>
      </c>
      <c r="X136" t="s">
        <v>243</v>
      </c>
    </row>
    <row r="137" spans="1:24" x14ac:dyDescent="0.25">
      <c r="A137" t="s">
        <v>1371</v>
      </c>
      <c r="B137" t="s">
        <v>1411</v>
      </c>
      <c r="C137" t="s">
        <v>1411</v>
      </c>
      <c r="E137" t="s">
        <v>1411</v>
      </c>
      <c r="F137" t="s">
        <v>1412</v>
      </c>
      <c r="G137" t="s">
        <v>1413</v>
      </c>
      <c r="H137" t="s">
        <v>1414</v>
      </c>
      <c r="I137" t="s">
        <v>338</v>
      </c>
      <c r="J137" t="s">
        <v>1415</v>
      </c>
      <c r="K137" t="s">
        <v>555</v>
      </c>
      <c r="Q137" t="s">
        <v>120</v>
      </c>
      <c r="W137" t="s">
        <v>1192</v>
      </c>
      <c r="X137" t="s">
        <v>1193</v>
      </c>
    </row>
    <row r="138" spans="1:24" x14ac:dyDescent="0.25">
      <c r="A138" t="s">
        <v>1371</v>
      </c>
      <c r="B138" t="s">
        <v>1416</v>
      </c>
      <c r="C138" t="s">
        <v>1417</v>
      </c>
      <c r="D138" t="s">
        <v>1418</v>
      </c>
      <c r="E138" t="s">
        <v>1419</v>
      </c>
      <c r="F138" t="s">
        <v>111</v>
      </c>
      <c r="G138" t="s">
        <v>1420</v>
      </c>
      <c r="H138" t="s">
        <v>1421</v>
      </c>
      <c r="I138" t="s">
        <v>130</v>
      </c>
      <c r="J138" t="s">
        <v>1422</v>
      </c>
      <c r="K138" t="s">
        <v>1423</v>
      </c>
      <c r="L138" t="s">
        <v>237</v>
      </c>
      <c r="Q138" t="s">
        <v>120</v>
      </c>
      <c r="W138" t="s">
        <v>942</v>
      </c>
      <c r="X138" t="s">
        <v>943</v>
      </c>
    </row>
    <row r="139" spans="1:24" x14ac:dyDescent="0.25">
      <c r="A139" t="s">
        <v>1371</v>
      </c>
      <c r="B139" t="s">
        <v>1424</v>
      </c>
      <c r="C139" t="s">
        <v>1425</v>
      </c>
      <c r="D139" t="s">
        <v>1426</v>
      </c>
      <c r="E139" t="s">
        <v>1427</v>
      </c>
      <c r="F139" t="s">
        <v>111</v>
      </c>
      <c r="G139" t="s">
        <v>1428</v>
      </c>
      <c r="H139" t="s">
        <v>1429</v>
      </c>
      <c r="I139" t="s">
        <v>663</v>
      </c>
      <c r="J139" t="s">
        <v>1430</v>
      </c>
      <c r="K139" t="s">
        <v>1431</v>
      </c>
      <c r="L139" t="s">
        <v>273</v>
      </c>
      <c r="N139" t="s">
        <v>118</v>
      </c>
      <c r="P139" t="s">
        <v>1432</v>
      </c>
      <c r="Q139" t="s">
        <v>120</v>
      </c>
      <c r="W139" t="s">
        <v>729</v>
      </c>
      <c r="X139" t="s">
        <v>16</v>
      </c>
    </row>
    <row r="140" spans="1:24" x14ac:dyDescent="0.25">
      <c r="A140" t="s">
        <v>1371</v>
      </c>
      <c r="B140" t="s">
        <v>1433</v>
      </c>
      <c r="C140" t="s">
        <v>1434</v>
      </c>
      <c r="D140" t="s">
        <v>1435</v>
      </c>
      <c r="E140" t="s">
        <v>1436</v>
      </c>
      <c r="F140" t="s">
        <v>111</v>
      </c>
      <c r="G140" t="s">
        <v>1437</v>
      </c>
      <c r="H140" t="s">
        <v>1438</v>
      </c>
      <c r="I140" t="s">
        <v>130</v>
      </c>
      <c r="J140" t="s">
        <v>1439</v>
      </c>
      <c r="K140" t="s">
        <v>1440</v>
      </c>
      <c r="L140" t="s">
        <v>1380</v>
      </c>
      <c r="N140" t="s">
        <v>118</v>
      </c>
      <c r="P140" t="s">
        <v>1441</v>
      </c>
      <c r="Q140" t="s">
        <v>223</v>
      </c>
      <c r="R140" t="s">
        <v>146</v>
      </c>
      <c r="S140" t="s">
        <v>224</v>
      </c>
      <c r="T140" t="s">
        <v>978</v>
      </c>
      <c r="U140" t="s">
        <v>979</v>
      </c>
      <c r="V140" t="s">
        <v>980</v>
      </c>
      <c r="W140" t="s">
        <v>1442</v>
      </c>
      <c r="X140" t="s">
        <v>1443</v>
      </c>
    </row>
    <row r="141" spans="1:24" x14ac:dyDescent="0.25">
      <c r="A141" t="s">
        <v>1371</v>
      </c>
      <c r="B141" t="s">
        <v>1444</v>
      </c>
      <c r="C141" t="s">
        <v>1445</v>
      </c>
      <c r="D141" t="s">
        <v>1446</v>
      </c>
      <c r="E141" t="s">
        <v>1447</v>
      </c>
      <c r="F141" t="s">
        <v>111</v>
      </c>
      <c r="G141" t="s">
        <v>1448</v>
      </c>
      <c r="H141" t="s">
        <v>1449</v>
      </c>
      <c r="I141" t="s">
        <v>1107</v>
      </c>
      <c r="J141" t="s">
        <v>1450</v>
      </c>
      <c r="K141" t="s">
        <v>1451</v>
      </c>
      <c r="L141" t="s">
        <v>194</v>
      </c>
      <c r="Q141" t="s">
        <v>120</v>
      </c>
      <c r="S141" t="s">
        <v>1452</v>
      </c>
      <c r="T141" t="s">
        <v>1453</v>
      </c>
      <c r="U141" t="s">
        <v>1454</v>
      </c>
      <c r="V141" t="s">
        <v>1455</v>
      </c>
      <c r="W141" t="s">
        <v>729</v>
      </c>
      <c r="X141" t="s">
        <v>16</v>
      </c>
    </row>
    <row r="142" spans="1:24" x14ac:dyDescent="0.25">
      <c r="A142" t="s">
        <v>1371</v>
      </c>
      <c r="B142" t="s">
        <v>1456</v>
      </c>
      <c r="C142" t="s">
        <v>1457</v>
      </c>
      <c r="D142" t="s">
        <v>1458</v>
      </c>
      <c r="E142" t="s">
        <v>1459</v>
      </c>
      <c r="F142" t="s">
        <v>111</v>
      </c>
      <c r="G142" t="s">
        <v>1460</v>
      </c>
      <c r="H142" t="s">
        <v>1461</v>
      </c>
      <c r="I142" t="s">
        <v>130</v>
      </c>
      <c r="J142" t="s">
        <v>736</v>
      </c>
      <c r="K142" t="s">
        <v>1462</v>
      </c>
      <c r="L142" t="s">
        <v>133</v>
      </c>
      <c r="N142" t="s">
        <v>118</v>
      </c>
      <c r="P142" t="s">
        <v>739</v>
      </c>
      <c r="Q142" t="s">
        <v>183</v>
      </c>
      <c r="R142" t="s">
        <v>740</v>
      </c>
      <c r="W142" t="s">
        <v>729</v>
      </c>
      <c r="X142" t="s">
        <v>16</v>
      </c>
    </row>
    <row r="143" spans="1:24" x14ac:dyDescent="0.25">
      <c r="A143" t="s">
        <v>1371</v>
      </c>
      <c r="B143" t="s">
        <v>1463</v>
      </c>
      <c r="C143" t="s">
        <v>1463</v>
      </c>
      <c r="E143" t="s">
        <v>1464</v>
      </c>
      <c r="F143" t="s">
        <v>551</v>
      </c>
      <c r="G143" t="s">
        <v>1465</v>
      </c>
      <c r="H143" t="s">
        <v>1466</v>
      </c>
      <c r="I143" t="s">
        <v>130</v>
      </c>
      <c r="J143" t="s">
        <v>1026</v>
      </c>
      <c r="K143" t="s">
        <v>555</v>
      </c>
      <c r="N143" t="s">
        <v>118</v>
      </c>
      <c r="Q143" t="s">
        <v>300</v>
      </c>
      <c r="R143" t="s">
        <v>561</v>
      </c>
      <c r="W143" t="s">
        <v>374</v>
      </c>
      <c r="X143" t="s">
        <v>10</v>
      </c>
    </row>
    <row r="144" spans="1:24" x14ac:dyDescent="0.25">
      <c r="A144" t="s">
        <v>1467</v>
      </c>
      <c r="B144" t="s">
        <v>1468</v>
      </c>
      <c r="C144" t="s">
        <v>1469</v>
      </c>
      <c r="D144" t="s">
        <v>1470</v>
      </c>
      <c r="E144" t="s">
        <v>1471</v>
      </c>
      <c r="F144" t="s">
        <v>111</v>
      </c>
      <c r="G144" t="s">
        <v>1472</v>
      </c>
      <c r="H144" t="s">
        <v>1473</v>
      </c>
      <c r="I144" t="s">
        <v>130</v>
      </c>
      <c r="J144" t="s">
        <v>1474</v>
      </c>
      <c r="K144" t="s">
        <v>1475</v>
      </c>
      <c r="L144" t="s">
        <v>1367</v>
      </c>
      <c r="N144" t="s">
        <v>118</v>
      </c>
      <c r="P144" t="s">
        <v>1476</v>
      </c>
      <c r="Q144" t="s">
        <v>183</v>
      </c>
      <c r="R144" t="s">
        <v>184</v>
      </c>
      <c r="W144" t="s">
        <v>228</v>
      </c>
      <c r="X144" t="s">
        <v>13</v>
      </c>
    </row>
    <row r="145" spans="1:24" x14ac:dyDescent="0.25">
      <c r="A145" t="s">
        <v>1467</v>
      </c>
      <c r="B145" t="s">
        <v>1477</v>
      </c>
      <c r="C145" t="s">
        <v>1478</v>
      </c>
      <c r="D145" t="s">
        <v>1479</v>
      </c>
      <c r="E145" t="s">
        <v>1480</v>
      </c>
      <c r="F145" t="s">
        <v>111</v>
      </c>
      <c r="G145" t="s">
        <v>1481</v>
      </c>
      <c r="H145" t="s">
        <v>1482</v>
      </c>
      <c r="I145" t="s">
        <v>130</v>
      </c>
      <c r="J145" t="s">
        <v>1483</v>
      </c>
      <c r="K145" t="s">
        <v>300</v>
      </c>
      <c r="L145" t="s">
        <v>457</v>
      </c>
      <c r="Q145" t="s">
        <v>120</v>
      </c>
      <c r="W145" t="s">
        <v>147</v>
      </c>
      <c r="X145" t="s">
        <v>11</v>
      </c>
    </row>
    <row r="146" spans="1:24" x14ac:dyDescent="0.25">
      <c r="A146" t="s">
        <v>1467</v>
      </c>
      <c r="B146" t="s">
        <v>1484</v>
      </c>
      <c r="C146" t="s">
        <v>1484</v>
      </c>
      <c r="E146" t="s">
        <v>1485</v>
      </c>
      <c r="F146" t="s">
        <v>551</v>
      </c>
      <c r="G146" t="s">
        <v>1486</v>
      </c>
      <c r="H146" t="s">
        <v>1487</v>
      </c>
      <c r="I146" t="s">
        <v>130</v>
      </c>
      <c r="J146" t="s">
        <v>1488</v>
      </c>
      <c r="K146" t="s">
        <v>555</v>
      </c>
      <c r="N146" t="s">
        <v>118</v>
      </c>
      <c r="Q146" t="s">
        <v>223</v>
      </c>
      <c r="R146" t="s">
        <v>561</v>
      </c>
      <c r="W146" t="s">
        <v>359</v>
      </c>
      <c r="X146" t="s">
        <v>360</v>
      </c>
    </row>
    <row r="147" spans="1:24" x14ac:dyDescent="0.25">
      <c r="A147" t="s">
        <v>1467</v>
      </c>
      <c r="B147" t="s">
        <v>1489</v>
      </c>
      <c r="C147" t="s">
        <v>1489</v>
      </c>
      <c r="E147" t="s">
        <v>1490</v>
      </c>
      <c r="F147" t="s">
        <v>551</v>
      </c>
      <c r="G147" t="s">
        <v>1491</v>
      </c>
      <c r="H147" t="s">
        <v>1492</v>
      </c>
      <c r="I147" t="s">
        <v>130</v>
      </c>
      <c r="J147" t="s">
        <v>1493</v>
      </c>
      <c r="K147" t="s">
        <v>555</v>
      </c>
      <c r="N147" t="s">
        <v>118</v>
      </c>
      <c r="Q147" t="s">
        <v>120</v>
      </c>
      <c r="R147" t="s">
        <v>146</v>
      </c>
      <c r="W147" t="s">
        <v>699</v>
      </c>
      <c r="X147" t="s">
        <v>700</v>
      </c>
    </row>
    <row r="148" spans="1:24" x14ac:dyDescent="0.25">
      <c r="A148" t="s">
        <v>1467</v>
      </c>
      <c r="B148" t="s">
        <v>1494</v>
      </c>
      <c r="C148" t="s">
        <v>1494</v>
      </c>
      <c r="E148" t="s">
        <v>1495</v>
      </c>
      <c r="F148" t="s">
        <v>551</v>
      </c>
      <c r="G148" t="s">
        <v>1496</v>
      </c>
      <c r="H148" t="s">
        <v>1497</v>
      </c>
      <c r="I148" t="s">
        <v>130</v>
      </c>
      <c r="J148" t="s">
        <v>1498</v>
      </c>
      <c r="K148" t="s">
        <v>555</v>
      </c>
      <c r="N148" t="s">
        <v>118</v>
      </c>
      <c r="Q148" t="s">
        <v>300</v>
      </c>
      <c r="R148" t="s">
        <v>146</v>
      </c>
      <c r="W148" t="s">
        <v>956</v>
      </c>
      <c r="X148" t="s">
        <v>957</v>
      </c>
    </row>
    <row r="149" spans="1:24" x14ac:dyDescent="0.25">
      <c r="A149" t="s">
        <v>1467</v>
      </c>
      <c r="B149" t="s">
        <v>1499</v>
      </c>
      <c r="C149" t="s">
        <v>1500</v>
      </c>
      <c r="D149" t="s">
        <v>1501</v>
      </c>
      <c r="E149" t="s">
        <v>1502</v>
      </c>
      <c r="F149" t="s">
        <v>111</v>
      </c>
      <c r="G149" t="s">
        <v>1503</v>
      </c>
      <c r="H149" t="s">
        <v>1504</v>
      </c>
      <c r="I149" t="s">
        <v>130</v>
      </c>
      <c r="J149" t="s">
        <v>1505</v>
      </c>
      <c r="K149" t="s">
        <v>1506</v>
      </c>
      <c r="L149" t="s">
        <v>639</v>
      </c>
      <c r="N149" t="s">
        <v>118</v>
      </c>
      <c r="P149" t="s">
        <v>1507</v>
      </c>
      <c r="Q149" t="s">
        <v>223</v>
      </c>
      <c r="R149" t="s">
        <v>146</v>
      </c>
      <c r="S149" t="s">
        <v>1508</v>
      </c>
      <c r="T149" t="s">
        <v>1509</v>
      </c>
      <c r="U149" t="s">
        <v>1510</v>
      </c>
      <c r="V149" t="s">
        <v>1511</v>
      </c>
      <c r="W149" t="s">
        <v>1192</v>
      </c>
      <c r="X149" t="s">
        <v>1193</v>
      </c>
    </row>
    <row r="150" spans="1:24" x14ac:dyDescent="0.25">
      <c r="A150" t="s">
        <v>1467</v>
      </c>
      <c r="B150" t="s">
        <v>1512</v>
      </c>
      <c r="C150" t="s">
        <v>1512</v>
      </c>
      <c r="E150" t="s">
        <v>1513</v>
      </c>
      <c r="F150" t="s">
        <v>551</v>
      </c>
      <c r="G150" t="s">
        <v>1514</v>
      </c>
      <c r="H150" t="s">
        <v>1515</v>
      </c>
      <c r="I150" t="s">
        <v>130</v>
      </c>
      <c r="J150" t="s">
        <v>1516</v>
      </c>
      <c r="K150" t="s">
        <v>555</v>
      </c>
      <c r="Q150" t="s">
        <v>120</v>
      </c>
      <c r="R150" t="s">
        <v>146</v>
      </c>
      <c r="W150" t="s">
        <v>412</v>
      </c>
      <c r="X150" t="s">
        <v>413</v>
      </c>
    </row>
    <row r="151" spans="1:24" x14ac:dyDescent="0.25">
      <c r="A151" t="s">
        <v>1467</v>
      </c>
      <c r="B151" t="s">
        <v>1517</v>
      </c>
      <c r="C151" t="s">
        <v>1518</v>
      </c>
      <c r="D151" t="s">
        <v>1519</v>
      </c>
      <c r="E151" t="s">
        <v>1520</v>
      </c>
      <c r="F151" t="s">
        <v>111</v>
      </c>
      <c r="G151" t="s">
        <v>1521</v>
      </c>
      <c r="H151" t="s">
        <v>1522</v>
      </c>
      <c r="I151" t="s">
        <v>130</v>
      </c>
      <c r="J151" t="s">
        <v>1523</v>
      </c>
      <c r="K151" t="s">
        <v>1524</v>
      </c>
      <c r="L151" t="s">
        <v>205</v>
      </c>
      <c r="Q151" t="s">
        <v>120</v>
      </c>
      <c r="S151" t="s">
        <v>224</v>
      </c>
      <c r="T151" t="s">
        <v>1525</v>
      </c>
      <c r="U151" t="s">
        <v>1526</v>
      </c>
      <c r="V151" t="s">
        <v>1527</v>
      </c>
      <c r="W151" t="s">
        <v>1528</v>
      </c>
      <c r="X151" t="s">
        <v>1529</v>
      </c>
    </row>
    <row r="152" spans="1:24" x14ac:dyDescent="0.25">
      <c r="A152" t="s">
        <v>1467</v>
      </c>
      <c r="B152" t="s">
        <v>1530</v>
      </c>
      <c r="C152" t="s">
        <v>1531</v>
      </c>
      <c r="D152" t="s">
        <v>1532</v>
      </c>
      <c r="E152" t="s">
        <v>1533</v>
      </c>
      <c r="F152" t="s">
        <v>111</v>
      </c>
      <c r="G152" t="s">
        <v>1534</v>
      </c>
      <c r="H152" t="s">
        <v>1535</v>
      </c>
      <c r="I152" t="s">
        <v>326</v>
      </c>
      <c r="J152" t="s">
        <v>1536</v>
      </c>
      <c r="K152" t="s">
        <v>39</v>
      </c>
      <c r="L152" t="s">
        <v>167</v>
      </c>
      <c r="N152" t="s">
        <v>118</v>
      </c>
      <c r="P152" t="s">
        <v>1537</v>
      </c>
      <c r="Q152" t="s">
        <v>120</v>
      </c>
      <c r="W152" t="s">
        <v>1256</v>
      </c>
      <c r="X152" t="s">
        <v>1257</v>
      </c>
    </row>
    <row r="153" spans="1:24" x14ac:dyDescent="0.25">
      <c r="A153" t="s">
        <v>1467</v>
      </c>
      <c r="B153" t="s">
        <v>1538</v>
      </c>
      <c r="C153" t="s">
        <v>1539</v>
      </c>
      <c r="D153" t="s">
        <v>1540</v>
      </c>
      <c r="E153" t="s">
        <v>1541</v>
      </c>
      <c r="F153" t="s">
        <v>111</v>
      </c>
      <c r="G153" t="s">
        <v>1542</v>
      </c>
      <c r="H153" t="s">
        <v>1543</v>
      </c>
      <c r="I153" t="s">
        <v>130</v>
      </c>
      <c r="J153" t="s">
        <v>1544</v>
      </c>
      <c r="K153" t="s">
        <v>1545</v>
      </c>
      <c r="L153" t="s">
        <v>369</v>
      </c>
      <c r="Q153" t="s">
        <v>300</v>
      </c>
      <c r="R153" t="s">
        <v>146</v>
      </c>
      <c r="S153" t="s">
        <v>609</v>
      </c>
      <c r="T153" t="s">
        <v>1546</v>
      </c>
      <c r="U153" t="s">
        <v>1547</v>
      </c>
      <c r="V153" t="s">
        <v>1548</v>
      </c>
      <c r="W153" t="s">
        <v>919</v>
      </c>
      <c r="X153" t="s">
        <v>920</v>
      </c>
    </row>
    <row r="154" spans="1:24" x14ac:dyDescent="0.25">
      <c r="A154" t="s">
        <v>1467</v>
      </c>
      <c r="B154" t="s">
        <v>1549</v>
      </c>
      <c r="C154" t="s">
        <v>1550</v>
      </c>
      <c r="D154" t="s">
        <v>1551</v>
      </c>
      <c r="E154" t="s">
        <v>1552</v>
      </c>
      <c r="F154" t="s">
        <v>111</v>
      </c>
      <c r="G154" t="s">
        <v>1553</v>
      </c>
      <c r="H154" t="s">
        <v>1554</v>
      </c>
      <c r="I154" t="s">
        <v>130</v>
      </c>
      <c r="J154" t="s">
        <v>1555</v>
      </c>
      <c r="K154" t="s">
        <v>1556</v>
      </c>
      <c r="L154" t="s">
        <v>157</v>
      </c>
      <c r="N154" t="s">
        <v>118</v>
      </c>
      <c r="P154" t="s">
        <v>1557</v>
      </c>
      <c r="Q154" t="s">
        <v>223</v>
      </c>
      <c r="R154" t="s">
        <v>146</v>
      </c>
      <c r="S154" t="s">
        <v>1558</v>
      </c>
      <c r="T154" t="s">
        <v>1559</v>
      </c>
      <c r="U154" t="s">
        <v>1560</v>
      </c>
      <c r="V154" t="s">
        <v>1561</v>
      </c>
      <c r="W154" t="s">
        <v>1562</v>
      </c>
      <c r="X154" t="s">
        <v>1563</v>
      </c>
    </row>
    <row r="155" spans="1:24" x14ac:dyDescent="0.25">
      <c r="A155" t="s">
        <v>1467</v>
      </c>
      <c r="B155" t="s">
        <v>1564</v>
      </c>
      <c r="C155" t="s">
        <v>1565</v>
      </c>
      <c r="D155" t="s">
        <v>1566</v>
      </c>
      <c r="E155" t="s">
        <v>1567</v>
      </c>
      <c r="F155" t="s">
        <v>111</v>
      </c>
      <c r="G155" t="s">
        <v>1568</v>
      </c>
      <c r="H155" t="s">
        <v>1569</v>
      </c>
      <c r="I155" t="s">
        <v>1570</v>
      </c>
      <c r="J155" t="s">
        <v>1571</v>
      </c>
      <c r="K155" t="s">
        <v>1572</v>
      </c>
      <c r="L155" t="s">
        <v>1573</v>
      </c>
      <c r="Q155" t="s">
        <v>120</v>
      </c>
      <c r="S155" t="s">
        <v>224</v>
      </c>
      <c r="T155" t="s">
        <v>1574</v>
      </c>
      <c r="U155" t="s">
        <v>1575</v>
      </c>
      <c r="V155" t="s">
        <v>1576</v>
      </c>
      <c r="W155" t="s">
        <v>981</v>
      </c>
      <c r="X155" t="s">
        <v>982</v>
      </c>
    </row>
    <row r="156" spans="1:24" x14ac:dyDescent="0.25">
      <c r="A156" t="s">
        <v>1467</v>
      </c>
      <c r="B156" t="s">
        <v>1577</v>
      </c>
      <c r="C156" t="s">
        <v>1578</v>
      </c>
      <c r="D156" t="s">
        <v>1579</v>
      </c>
      <c r="E156" t="s">
        <v>1580</v>
      </c>
      <c r="F156" t="s">
        <v>111</v>
      </c>
      <c r="G156" t="s">
        <v>1581</v>
      </c>
      <c r="H156" t="s">
        <v>1582</v>
      </c>
      <c r="I156" t="s">
        <v>130</v>
      </c>
      <c r="J156" t="s">
        <v>1583</v>
      </c>
      <c r="K156" t="s">
        <v>144</v>
      </c>
      <c r="L156" t="s">
        <v>795</v>
      </c>
      <c r="Q156" t="s">
        <v>300</v>
      </c>
      <c r="R156" t="s">
        <v>146</v>
      </c>
      <c r="S156" t="s">
        <v>609</v>
      </c>
      <c r="T156" t="s">
        <v>1546</v>
      </c>
      <c r="U156" t="s">
        <v>1547</v>
      </c>
      <c r="V156" t="s">
        <v>1548</v>
      </c>
      <c r="W156" t="s">
        <v>919</v>
      </c>
      <c r="X156" t="s">
        <v>920</v>
      </c>
    </row>
    <row r="157" spans="1:24" x14ac:dyDescent="0.25">
      <c r="A157" t="s">
        <v>1467</v>
      </c>
      <c r="B157" t="s">
        <v>1584</v>
      </c>
      <c r="C157" t="s">
        <v>1584</v>
      </c>
      <c r="E157" t="s">
        <v>1585</v>
      </c>
      <c r="F157" t="s">
        <v>551</v>
      </c>
      <c r="G157" t="s">
        <v>1586</v>
      </c>
      <c r="H157" t="s">
        <v>1587</v>
      </c>
      <c r="I157" t="s">
        <v>130</v>
      </c>
      <c r="J157" t="s">
        <v>1588</v>
      </c>
      <c r="K157" t="s">
        <v>555</v>
      </c>
      <c r="N157" t="s">
        <v>118</v>
      </c>
      <c r="Q157" t="s">
        <v>120</v>
      </c>
      <c r="W157" t="s">
        <v>185</v>
      </c>
      <c r="X157" t="s">
        <v>12</v>
      </c>
    </row>
    <row r="158" spans="1:24" x14ac:dyDescent="0.25">
      <c r="A158" t="s">
        <v>1467</v>
      </c>
      <c r="B158" t="s">
        <v>1589</v>
      </c>
      <c r="C158" t="s">
        <v>1590</v>
      </c>
      <c r="D158" t="s">
        <v>1591</v>
      </c>
      <c r="E158" t="s">
        <v>1592</v>
      </c>
      <c r="F158" t="s">
        <v>111</v>
      </c>
      <c r="G158" t="s">
        <v>1593</v>
      </c>
      <c r="H158" t="s">
        <v>1594</v>
      </c>
      <c r="I158" t="s">
        <v>130</v>
      </c>
      <c r="J158" t="s">
        <v>1595</v>
      </c>
      <c r="K158" t="s">
        <v>36</v>
      </c>
      <c r="L158" t="s">
        <v>353</v>
      </c>
      <c r="N158" t="s">
        <v>118</v>
      </c>
      <c r="P158" t="s">
        <v>1596</v>
      </c>
      <c r="Q158" t="s">
        <v>120</v>
      </c>
      <c r="S158" t="s">
        <v>285</v>
      </c>
      <c r="T158" t="s">
        <v>286</v>
      </c>
      <c r="U158" t="s">
        <v>1597</v>
      </c>
      <c r="V158" t="s">
        <v>1598</v>
      </c>
      <c r="W158" t="s">
        <v>729</v>
      </c>
      <c r="X158" t="s">
        <v>16</v>
      </c>
    </row>
    <row r="159" spans="1:24" x14ac:dyDescent="0.25">
      <c r="A159" t="s">
        <v>1599</v>
      </c>
      <c r="B159" t="s">
        <v>1600</v>
      </c>
      <c r="C159" t="s">
        <v>1601</v>
      </c>
      <c r="D159" t="s">
        <v>1602</v>
      </c>
      <c r="E159" t="s">
        <v>1603</v>
      </c>
      <c r="F159" t="s">
        <v>111</v>
      </c>
      <c r="G159" t="s">
        <v>1604</v>
      </c>
      <c r="H159" t="s">
        <v>1605</v>
      </c>
      <c r="I159" t="s">
        <v>130</v>
      </c>
      <c r="J159" t="s">
        <v>1606</v>
      </c>
      <c r="K159" t="s">
        <v>472</v>
      </c>
      <c r="L159" t="s">
        <v>369</v>
      </c>
      <c r="Q159" t="s">
        <v>120</v>
      </c>
      <c r="S159" t="s">
        <v>224</v>
      </c>
      <c r="T159" t="s">
        <v>1607</v>
      </c>
      <c r="U159" t="s">
        <v>1608</v>
      </c>
      <c r="V159" t="s">
        <v>1609</v>
      </c>
      <c r="W159" t="s">
        <v>1610</v>
      </c>
      <c r="X159" t="s">
        <v>1611</v>
      </c>
    </row>
    <row r="160" spans="1:24" x14ac:dyDescent="0.25">
      <c r="A160" t="s">
        <v>1599</v>
      </c>
      <c r="B160" t="s">
        <v>1612</v>
      </c>
      <c r="C160" t="s">
        <v>1613</v>
      </c>
      <c r="D160" t="s">
        <v>1614</v>
      </c>
      <c r="E160" t="s">
        <v>1615</v>
      </c>
      <c r="F160" t="s">
        <v>111</v>
      </c>
      <c r="G160" t="s">
        <v>1616</v>
      </c>
      <c r="H160" t="s">
        <v>1617</v>
      </c>
      <c r="I160" t="s">
        <v>130</v>
      </c>
      <c r="J160" t="s">
        <v>1618</v>
      </c>
      <c r="K160" t="s">
        <v>1619</v>
      </c>
      <c r="L160" t="s">
        <v>1620</v>
      </c>
      <c r="Q160" t="s">
        <v>120</v>
      </c>
      <c r="S160" t="s">
        <v>224</v>
      </c>
      <c r="T160" t="s">
        <v>537</v>
      </c>
      <c r="U160" t="s">
        <v>538</v>
      </c>
      <c r="V160" t="s">
        <v>539</v>
      </c>
      <c r="W160" t="s">
        <v>374</v>
      </c>
      <c r="X160" t="s">
        <v>10</v>
      </c>
    </row>
    <row r="161" spans="1:24" x14ac:dyDescent="0.25">
      <c r="A161" t="s">
        <v>1599</v>
      </c>
      <c r="B161" t="s">
        <v>1621</v>
      </c>
      <c r="C161" t="s">
        <v>1622</v>
      </c>
      <c r="D161" t="s">
        <v>1623</v>
      </c>
      <c r="E161" t="s">
        <v>1624</v>
      </c>
      <c r="F161" t="s">
        <v>111</v>
      </c>
      <c r="G161" t="s">
        <v>1625</v>
      </c>
      <c r="H161" t="s">
        <v>1626</v>
      </c>
      <c r="I161" t="s">
        <v>130</v>
      </c>
      <c r="J161" t="s">
        <v>1627</v>
      </c>
      <c r="K161" t="s">
        <v>1628</v>
      </c>
      <c r="L161" t="s">
        <v>298</v>
      </c>
      <c r="Q161" t="s">
        <v>689</v>
      </c>
      <c r="R161" t="s">
        <v>184</v>
      </c>
      <c r="W161" t="s">
        <v>374</v>
      </c>
      <c r="X161" t="s">
        <v>10</v>
      </c>
    </row>
    <row r="162" spans="1:24" x14ac:dyDescent="0.25">
      <c r="A162" t="s">
        <v>1599</v>
      </c>
      <c r="B162" t="s">
        <v>1629</v>
      </c>
      <c r="C162" t="s">
        <v>1630</v>
      </c>
      <c r="D162" t="s">
        <v>1631</v>
      </c>
      <c r="E162" t="s">
        <v>1632</v>
      </c>
      <c r="F162" t="s">
        <v>111</v>
      </c>
      <c r="G162" t="s">
        <v>1633</v>
      </c>
      <c r="H162" t="s">
        <v>1634</v>
      </c>
      <c r="I162" t="s">
        <v>130</v>
      </c>
      <c r="J162" t="s">
        <v>1635</v>
      </c>
      <c r="K162" t="s">
        <v>1636</v>
      </c>
      <c r="L162" t="s">
        <v>167</v>
      </c>
      <c r="Q162" t="s">
        <v>120</v>
      </c>
      <c r="W162" t="s">
        <v>359</v>
      </c>
      <c r="X162" t="s">
        <v>360</v>
      </c>
    </row>
    <row r="163" spans="1:24" x14ac:dyDescent="0.25">
      <c r="A163" t="s">
        <v>1599</v>
      </c>
      <c r="B163" t="s">
        <v>1637</v>
      </c>
      <c r="C163" t="s">
        <v>1638</v>
      </c>
      <c r="D163" t="s">
        <v>1639</v>
      </c>
      <c r="E163" t="s">
        <v>1640</v>
      </c>
      <c r="F163" t="s">
        <v>111</v>
      </c>
      <c r="G163" t="s">
        <v>1641</v>
      </c>
      <c r="H163" t="s">
        <v>1642</v>
      </c>
      <c r="I163" t="s">
        <v>130</v>
      </c>
      <c r="J163" t="s">
        <v>1643</v>
      </c>
      <c r="K163" t="s">
        <v>1644</v>
      </c>
      <c r="L163" t="s">
        <v>222</v>
      </c>
      <c r="Q163" t="s">
        <v>183</v>
      </c>
      <c r="R163" t="s">
        <v>740</v>
      </c>
      <c r="W163" t="s">
        <v>919</v>
      </c>
      <c r="X163" t="s">
        <v>920</v>
      </c>
    </row>
    <row r="164" spans="1:24" x14ac:dyDescent="0.25">
      <c r="A164" t="s">
        <v>1599</v>
      </c>
      <c r="B164" t="s">
        <v>1645</v>
      </c>
      <c r="C164" t="s">
        <v>1646</v>
      </c>
      <c r="D164" t="s">
        <v>1647</v>
      </c>
      <c r="E164" t="s">
        <v>1648</v>
      </c>
      <c r="F164" t="s">
        <v>111</v>
      </c>
      <c r="G164" t="s">
        <v>1649</v>
      </c>
      <c r="H164" t="s">
        <v>1650</v>
      </c>
      <c r="I164" t="s">
        <v>130</v>
      </c>
      <c r="J164" t="s">
        <v>1651</v>
      </c>
      <c r="K164" t="s">
        <v>1652</v>
      </c>
      <c r="L164" t="s">
        <v>221</v>
      </c>
      <c r="Q164" t="s">
        <v>120</v>
      </c>
      <c r="S164" t="s">
        <v>1653</v>
      </c>
      <c r="T164" t="s">
        <v>1654</v>
      </c>
      <c r="U164" t="s">
        <v>1655</v>
      </c>
      <c r="V164" t="s">
        <v>1656</v>
      </c>
      <c r="W164" t="s">
        <v>412</v>
      </c>
      <c r="X164" t="s">
        <v>413</v>
      </c>
    </row>
    <row r="165" spans="1:24" x14ac:dyDescent="0.25">
      <c r="A165" t="s">
        <v>1599</v>
      </c>
      <c r="B165" t="s">
        <v>1657</v>
      </c>
      <c r="C165" t="s">
        <v>1657</v>
      </c>
      <c r="E165" t="s">
        <v>1658</v>
      </c>
      <c r="F165" t="s">
        <v>551</v>
      </c>
      <c r="G165" t="s">
        <v>1659</v>
      </c>
      <c r="H165" t="s">
        <v>1660</v>
      </c>
      <c r="I165" t="s">
        <v>130</v>
      </c>
      <c r="J165" t="s">
        <v>1661</v>
      </c>
      <c r="K165" t="s">
        <v>555</v>
      </c>
      <c r="N165" t="s">
        <v>118</v>
      </c>
      <c r="Q165" t="s">
        <v>223</v>
      </c>
      <c r="R165" t="s">
        <v>561</v>
      </c>
      <c r="W165" t="s">
        <v>393</v>
      </c>
      <c r="X165" t="s">
        <v>394</v>
      </c>
    </row>
    <row r="166" spans="1:24" x14ac:dyDescent="0.25">
      <c r="A166" t="s">
        <v>1599</v>
      </c>
      <c r="B166" t="s">
        <v>1662</v>
      </c>
      <c r="C166" t="s">
        <v>1662</v>
      </c>
      <c r="E166" t="s">
        <v>1663</v>
      </c>
      <c r="F166" t="s">
        <v>551</v>
      </c>
      <c r="G166" t="s">
        <v>1664</v>
      </c>
      <c r="H166" t="s">
        <v>1665</v>
      </c>
      <c r="I166" t="s">
        <v>130</v>
      </c>
      <c r="J166" t="s">
        <v>1666</v>
      </c>
      <c r="K166" t="s">
        <v>555</v>
      </c>
      <c r="N166" t="s">
        <v>118</v>
      </c>
      <c r="Q166" t="s">
        <v>120</v>
      </c>
      <c r="W166" t="s">
        <v>147</v>
      </c>
      <c r="X166" t="s">
        <v>11</v>
      </c>
    </row>
    <row r="167" spans="1:24" x14ac:dyDescent="0.25">
      <c r="A167" t="s">
        <v>1599</v>
      </c>
      <c r="B167" t="s">
        <v>1667</v>
      </c>
      <c r="C167" t="s">
        <v>1668</v>
      </c>
      <c r="D167" t="s">
        <v>1669</v>
      </c>
      <c r="E167" t="s">
        <v>1670</v>
      </c>
      <c r="F167" t="s">
        <v>111</v>
      </c>
      <c r="G167" t="s">
        <v>1671</v>
      </c>
      <c r="H167" t="s">
        <v>1672</v>
      </c>
      <c r="I167" t="s">
        <v>130</v>
      </c>
      <c r="J167" t="s">
        <v>1673</v>
      </c>
      <c r="K167" t="s">
        <v>1674</v>
      </c>
      <c r="L167" t="s">
        <v>1231</v>
      </c>
      <c r="N167" t="s">
        <v>118</v>
      </c>
      <c r="P167" t="s">
        <v>1675</v>
      </c>
      <c r="Q167" t="s">
        <v>120</v>
      </c>
      <c r="S167" t="s">
        <v>609</v>
      </c>
      <c r="T167" t="s">
        <v>727</v>
      </c>
      <c r="U167" t="s">
        <v>727</v>
      </c>
      <c r="V167" t="s">
        <v>728</v>
      </c>
      <c r="W167" t="s">
        <v>359</v>
      </c>
      <c r="X167" t="s">
        <v>360</v>
      </c>
    </row>
    <row r="168" spans="1:24" x14ac:dyDescent="0.25">
      <c r="A168" t="s">
        <v>1599</v>
      </c>
      <c r="B168" t="s">
        <v>1676</v>
      </c>
      <c r="C168" t="s">
        <v>1677</v>
      </c>
      <c r="D168" t="s">
        <v>1678</v>
      </c>
      <c r="E168" t="s">
        <v>1679</v>
      </c>
      <c r="F168" t="s">
        <v>111</v>
      </c>
      <c r="G168" t="s">
        <v>1680</v>
      </c>
      <c r="H168" t="s">
        <v>1681</v>
      </c>
      <c r="I168" t="s">
        <v>130</v>
      </c>
      <c r="J168" t="s">
        <v>1682</v>
      </c>
      <c r="K168" t="s">
        <v>341</v>
      </c>
      <c r="L168" t="s">
        <v>795</v>
      </c>
      <c r="Q168" t="s">
        <v>223</v>
      </c>
      <c r="R168" t="s">
        <v>146</v>
      </c>
      <c r="W168" t="s">
        <v>228</v>
      </c>
      <c r="X168" t="s">
        <v>13</v>
      </c>
    </row>
    <row r="169" spans="1:24" x14ac:dyDescent="0.25">
      <c r="A169" t="s">
        <v>1599</v>
      </c>
      <c r="B169" t="s">
        <v>1683</v>
      </c>
      <c r="C169" t="s">
        <v>1684</v>
      </c>
      <c r="D169" t="s">
        <v>1685</v>
      </c>
      <c r="E169" t="s">
        <v>1686</v>
      </c>
      <c r="F169" t="s">
        <v>111</v>
      </c>
      <c r="G169" t="s">
        <v>1687</v>
      </c>
      <c r="H169" t="s">
        <v>1688</v>
      </c>
      <c r="I169" t="s">
        <v>130</v>
      </c>
      <c r="J169" t="s">
        <v>235</v>
      </c>
      <c r="K169" t="s">
        <v>1689</v>
      </c>
      <c r="L169" t="s">
        <v>273</v>
      </c>
      <c r="N169" t="s">
        <v>118</v>
      </c>
      <c r="P169" t="s">
        <v>238</v>
      </c>
      <c r="Q169" t="s">
        <v>120</v>
      </c>
      <c r="S169" t="s">
        <v>224</v>
      </c>
      <c r="T169" t="s">
        <v>1690</v>
      </c>
      <c r="U169" t="s">
        <v>1691</v>
      </c>
      <c r="V169" t="s">
        <v>1692</v>
      </c>
      <c r="W169" t="s">
        <v>242</v>
      </c>
      <c r="X169" t="s">
        <v>243</v>
      </c>
    </row>
    <row r="170" spans="1:24" x14ac:dyDescent="0.25">
      <c r="A170" t="s">
        <v>1599</v>
      </c>
      <c r="B170" t="s">
        <v>1693</v>
      </c>
      <c r="C170" t="s">
        <v>1694</v>
      </c>
      <c r="D170" t="s">
        <v>1695</v>
      </c>
      <c r="E170" t="s">
        <v>1696</v>
      </c>
      <c r="F170" t="s">
        <v>111</v>
      </c>
      <c r="G170" t="s">
        <v>1697</v>
      </c>
      <c r="H170" t="s">
        <v>1698</v>
      </c>
      <c r="I170" t="s">
        <v>130</v>
      </c>
      <c r="J170" t="s">
        <v>1699</v>
      </c>
      <c r="K170" t="s">
        <v>77</v>
      </c>
      <c r="L170" t="s">
        <v>181</v>
      </c>
      <c r="Q170" t="s">
        <v>183</v>
      </c>
      <c r="R170" t="s">
        <v>184</v>
      </c>
      <c r="W170" t="s">
        <v>699</v>
      </c>
      <c r="X170" t="s">
        <v>700</v>
      </c>
    </row>
    <row r="171" spans="1:24" x14ac:dyDescent="0.25">
      <c r="A171" t="s">
        <v>1599</v>
      </c>
      <c r="B171" t="s">
        <v>1700</v>
      </c>
      <c r="C171" t="s">
        <v>1701</v>
      </c>
      <c r="D171" t="s">
        <v>1702</v>
      </c>
      <c r="E171" t="s">
        <v>1703</v>
      </c>
      <c r="F171" t="s">
        <v>111</v>
      </c>
      <c r="G171" t="s">
        <v>1704</v>
      </c>
      <c r="H171" t="s">
        <v>1705</v>
      </c>
      <c r="I171" t="s">
        <v>130</v>
      </c>
      <c r="J171" t="s">
        <v>1706</v>
      </c>
      <c r="K171" t="s">
        <v>1707</v>
      </c>
      <c r="L171" t="s">
        <v>795</v>
      </c>
      <c r="N171" t="s">
        <v>118</v>
      </c>
      <c r="P171" t="s">
        <v>1708</v>
      </c>
      <c r="Q171" t="s">
        <v>120</v>
      </c>
      <c r="R171" t="s">
        <v>657</v>
      </c>
      <c r="W171" t="s">
        <v>1709</v>
      </c>
      <c r="X171" t="s">
        <v>1710</v>
      </c>
    </row>
    <row r="172" spans="1:24" x14ac:dyDescent="0.25">
      <c r="A172" t="s">
        <v>1599</v>
      </c>
      <c r="B172" t="s">
        <v>1711</v>
      </c>
      <c r="C172" t="s">
        <v>1712</v>
      </c>
      <c r="D172" t="s">
        <v>1713</v>
      </c>
      <c r="E172" t="s">
        <v>1714</v>
      </c>
      <c r="F172" t="s">
        <v>111</v>
      </c>
      <c r="G172" t="s">
        <v>1715</v>
      </c>
      <c r="H172" t="s">
        <v>1716</v>
      </c>
      <c r="I172" t="s">
        <v>130</v>
      </c>
      <c r="J172" t="s">
        <v>1717</v>
      </c>
      <c r="K172" t="s">
        <v>1718</v>
      </c>
      <c r="L172" t="s">
        <v>353</v>
      </c>
      <c r="Q172" t="s">
        <v>300</v>
      </c>
      <c r="R172" t="s">
        <v>146</v>
      </c>
      <c r="S172" t="s">
        <v>609</v>
      </c>
      <c r="T172" t="s">
        <v>1546</v>
      </c>
      <c r="U172" t="s">
        <v>1719</v>
      </c>
      <c r="V172" t="s">
        <v>1720</v>
      </c>
      <c r="W172" t="s">
        <v>919</v>
      </c>
      <c r="X172" t="s">
        <v>920</v>
      </c>
    </row>
    <row r="173" spans="1:24" x14ac:dyDescent="0.25">
      <c r="A173" t="s">
        <v>1721</v>
      </c>
      <c r="B173" t="s">
        <v>1722</v>
      </c>
      <c r="C173" t="s">
        <v>1722</v>
      </c>
      <c r="E173" t="s">
        <v>1723</v>
      </c>
      <c r="F173" t="s">
        <v>1724</v>
      </c>
      <c r="G173" t="s">
        <v>1725</v>
      </c>
      <c r="H173" t="s">
        <v>1726</v>
      </c>
      <c r="I173" t="s">
        <v>130</v>
      </c>
      <c r="J173" t="s">
        <v>1727</v>
      </c>
      <c r="K173" t="s">
        <v>555</v>
      </c>
      <c r="Q173" t="s">
        <v>120</v>
      </c>
      <c r="W173" t="s">
        <v>1728</v>
      </c>
      <c r="X173" t="s">
        <v>1728</v>
      </c>
    </row>
    <row r="174" spans="1:24" x14ac:dyDescent="0.25">
      <c r="A174" t="s">
        <v>1721</v>
      </c>
      <c r="B174" t="s">
        <v>1729</v>
      </c>
      <c r="C174" t="s">
        <v>1730</v>
      </c>
      <c r="D174" t="s">
        <v>1731</v>
      </c>
      <c r="E174" t="s">
        <v>1732</v>
      </c>
      <c r="F174" t="s">
        <v>111</v>
      </c>
      <c r="G174" t="s">
        <v>1733</v>
      </c>
      <c r="H174" t="s">
        <v>1734</v>
      </c>
      <c r="I174" t="s">
        <v>130</v>
      </c>
      <c r="J174" t="s">
        <v>1735</v>
      </c>
      <c r="K174" t="s">
        <v>1736</v>
      </c>
      <c r="L174" t="s">
        <v>1620</v>
      </c>
      <c r="N174" t="s">
        <v>118</v>
      </c>
      <c r="P174" t="s">
        <v>1737</v>
      </c>
      <c r="Q174" t="s">
        <v>120</v>
      </c>
      <c r="W174" t="s">
        <v>1738</v>
      </c>
      <c r="X174" t="s">
        <v>1739</v>
      </c>
    </row>
    <row r="175" spans="1:24" x14ac:dyDescent="0.25">
      <c r="A175" t="s">
        <v>1721</v>
      </c>
      <c r="B175" t="s">
        <v>1740</v>
      </c>
      <c r="C175" t="s">
        <v>1741</v>
      </c>
      <c r="D175" t="s">
        <v>1742</v>
      </c>
      <c r="E175" t="s">
        <v>1743</v>
      </c>
      <c r="F175" t="s">
        <v>111</v>
      </c>
      <c r="G175" t="s">
        <v>1744</v>
      </c>
      <c r="H175" t="s">
        <v>1745</v>
      </c>
      <c r="I175" t="s">
        <v>130</v>
      </c>
      <c r="J175" t="s">
        <v>1746</v>
      </c>
      <c r="K175" t="s">
        <v>1747</v>
      </c>
      <c r="L175" t="s">
        <v>1317</v>
      </c>
      <c r="Q175" t="s">
        <v>120</v>
      </c>
      <c r="W175" t="s">
        <v>147</v>
      </c>
      <c r="X175" t="s">
        <v>11</v>
      </c>
    </row>
    <row r="176" spans="1:24" x14ac:dyDescent="0.25">
      <c r="A176" t="s">
        <v>1721</v>
      </c>
      <c r="B176" t="s">
        <v>1748</v>
      </c>
      <c r="C176" t="s">
        <v>1748</v>
      </c>
      <c r="E176" t="s">
        <v>1749</v>
      </c>
      <c r="F176" t="s">
        <v>1724</v>
      </c>
      <c r="G176" t="s">
        <v>1750</v>
      </c>
      <c r="H176" t="s">
        <v>1751</v>
      </c>
      <c r="I176" t="s">
        <v>130</v>
      </c>
      <c r="J176" t="s">
        <v>1752</v>
      </c>
      <c r="K176" t="s">
        <v>555</v>
      </c>
      <c r="Q176" t="s">
        <v>183</v>
      </c>
      <c r="R176" t="s">
        <v>561</v>
      </c>
      <c r="W176" t="s">
        <v>1318</v>
      </c>
      <c r="X176" t="s">
        <v>15</v>
      </c>
    </row>
    <row r="177" spans="1:24" x14ac:dyDescent="0.25">
      <c r="A177" t="s">
        <v>1721</v>
      </c>
      <c r="B177" t="s">
        <v>1753</v>
      </c>
      <c r="C177" t="s">
        <v>1754</v>
      </c>
      <c r="D177" t="s">
        <v>1755</v>
      </c>
      <c r="E177" t="s">
        <v>1756</v>
      </c>
      <c r="F177" t="s">
        <v>111</v>
      </c>
      <c r="G177" t="s">
        <v>1757</v>
      </c>
      <c r="H177" t="s">
        <v>1758</v>
      </c>
      <c r="I177" t="s">
        <v>130</v>
      </c>
      <c r="J177" t="s">
        <v>1759</v>
      </c>
      <c r="K177" t="s">
        <v>1760</v>
      </c>
      <c r="L177" t="s">
        <v>133</v>
      </c>
      <c r="Q177" t="s">
        <v>223</v>
      </c>
      <c r="R177" t="s">
        <v>146</v>
      </c>
      <c r="W177" t="s">
        <v>1761</v>
      </c>
      <c r="X177" t="s">
        <v>1762</v>
      </c>
    </row>
    <row r="178" spans="1:24" x14ac:dyDescent="0.25">
      <c r="A178" t="s">
        <v>1721</v>
      </c>
      <c r="B178" t="s">
        <v>1763</v>
      </c>
      <c r="C178" t="s">
        <v>1764</v>
      </c>
      <c r="D178" t="s">
        <v>1765</v>
      </c>
      <c r="E178" t="s">
        <v>1766</v>
      </c>
      <c r="F178" t="s">
        <v>111</v>
      </c>
      <c r="G178" t="s">
        <v>1767</v>
      </c>
      <c r="H178" t="s">
        <v>1768</v>
      </c>
      <c r="I178" t="s">
        <v>792</v>
      </c>
      <c r="J178" t="s">
        <v>1769</v>
      </c>
      <c r="K178" t="s">
        <v>1770</v>
      </c>
      <c r="L178" t="s">
        <v>273</v>
      </c>
      <c r="Q178" t="s">
        <v>120</v>
      </c>
      <c r="W178" t="s">
        <v>343</v>
      </c>
      <c r="X178" t="s">
        <v>344</v>
      </c>
    </row>
    <row r="179" spans="1:24" x14ac:dyDescent="0.25">
      <c r="A179" t="s">
        <v>1721</v>
      </c>
      <c r="B179" t="s">
        <v>1771</v>
      </c>
      <c r="C179" t="s">
        <v>1772</v>
      </c>
      <c r="D179" t="s">
        <v>1773</v>
      </c>
      <c r="E179" t="s">
        <v>1774</v>
      </c>
      <c r="F179" t="s">
        <v>111</v>
      </c>
      <c r="G179" t="s">
        <v>1775</v>
      </c>
      <c r="H179" t="s">
        <v>1776</v>
      </c>
      <c r="I179" t="s">
        <v>326</v>
      </c>
      <c r="J179" t="s">
        <v>1777</v>
      </c>
      <c r="K179" t="s">
        <v>472</v>
      </c>
      <c r="L179" t="s">
        <v>1056</v>
      </c>
      <c r="Q179" t="s">
        <v>120</v>
      </c>
      <c r="S179" t="s">
        <v>1778</v>
      </c>
      <c r="T179" t="s">
        <v>1779</v>
      </c>
      <c r="U179" t="s">
        <v>1780</v>
      </c>
      <c r="V179" t="s">
        <v>1781</v>
      </c>
      <c r="W179" t="s">
        <v>1318</v>
      </c>
      <c r="X179" t="s">
        <v>15</v>
      </c>
    </row>
    <row r="180" spans="1:24" x14ac:dyDescent="0.25">
      <c r="A180" t="s">
        <v>1721</v>
      </c>
      <c r="B180" t="s">
        <v>1782</v>
      </c>
      <c r="C180" t="s">
        <v>1783</v>
      </c>
      <c r="D180" t="s">
        <v>1784</v>
      </c>
      <c r="E180" t="s">
        <v>1785</v>
      </c>
      <c r="F180" t="s">
        <v>111</v>
      </c>
      <c r="G180" t="s">
        <v>1786</v>
      </c>
      <c r="H180" t="s">
        <v>1787</v>
      </c>
      <c r="I180" t="s">
        <v>130</v>
      </c>
      <c r="J180" t="s">
        <v>1788</v>
      </c>
      <c r="K180" t="s">
        <v>1789</v>
      </c>
      <c r="L180" t="s">
        <v>502</v>
      </c>
      <c r="Q180" t="s">
        <v>120</v>
      </c>
      <c r="S180" t="s">
        <v>224</v>
      </c>
      <c r="T180" t="s">
        <v>537</v>
      </c>
      <c r="U180" t="s">
        <v>538</v>
      </c>
      <c r="V180" t="s">
        <v>539</v>
      </c>
      <c r="W180" t="s">
        <v>185</v>
      </c>
      <c r="X180" t="s">
        <v>12</v>
      </c>
    </row>
    <row r="181" spans="1:24" x14ac:dyDescent="0.25">
      <c r="A181" t="s">
        <v>1721</v>
      </c>
      <c r="B181" t="s">
        <v>1790</v>
      </c>
      <c r="C181" t="s">
        <v>1791</v>
      </c>
      <c r="D181" t="s">
        <v>1792</v>
      </c>
      <c r="E181" t="s">
        <v>1793</v>
      </c>
      <c r="F181" t="s">
        <v>111</v>
      </c>
      <c r="G181" t="s">
        <v>1794</v>
      </c>
      <c r="H181" t="s">
        <v>315</v>
      </c>
      <c r="I181" t="s">
        <v>130</v>
      </c>
      <c r="J181" t="s">
        <v>1795</v>
      </c>
      <c r="K181" t="s">
        <v>1796</v>
      </c>
      <c r="L181" t="s">
        <v>221</v>
      </c>
      <c r="Q181" t="s">
        <v>120</v>
      </c>
      <c r="W181" t="s">
        <v>121</v>
      </c>
      <c r="X181" t="s">
        <v>122</v>
      </c>
    </row>
    <row r="182" spans="1:24" x14ac:dyDescent="0.25">
      <c r="A182" t="s">
        <v>1797</v>
      </c>
      <c r="B182" t="s">
        <v>1798</v>
      </c>
      <c r="C182" t="s">
        <v>1799</v>
      </c>
      <c r="D182" t="s">
        <v>1800</v>
      </c>
      <c r="E182" t="s">
        <v>1801</v>
      </c>
      <c r="F182" t="s">
        <v>111</v>
      </c>
      <c r="G182" t="s">
        <v>1802</v>
      </c>
      <c r="H182" t="s">
        <v>1803</v>
      </c>
      <c r="I182" t="s">
        <v>130</v>
      </c>
      <c r="J182" t="s">
        <v>1804</v>
      </c>
      <c r="K182" t="s">
        <v>1805</v>
      </c>
      <c r="L182" t="s">
        <v>473</v>
      </c>
      <c r="Q182" t="s">
        <v>120</v>
      </c>
      <c r="S182" t="s">
        <v>609</v>
      </c>
      <c r="T182" t="s">
        <v>1806</v>
      </c>
      <c r="U182" t="s">
        <v>1807</v>
      </c>
      <c r="V182" t="s">
        <v>1808</v>
      </c>
      <c r="W182" t="s">
        <v>699</v>
      </c>
      <c r="X182" t="s">
        <v>700</v>
      </c>
    </row>
    <row r="183" spans="1:24" x14ac:dyDescent="0.25">
      <c r="A183" t="s">
        <v>1797</v>
      </c>
      <c r="B183" t="s">
        <v>1809</v>
      </c>
      <c r="C183" t="s">
        <v>1810</v>
      </c>
      <c r="D183" t="s">
        <v>1811</v>
      </c>
      <c r="E183" t="s">
        <v>1812</v>
      </c>
      <c r="F183" t="s">
        <v>111</v>
      </c>
      <c r="G183" t="s">
        <v>1813</v>
      </c>
      <c r="H183" t="s">
        <v>1814</v>
      </c>
      <c r="I183" t="s">
        <v>130</v>
      </c>
      <c r="J183" t="s">
        <v>1815</v>
      </c>
      <c r="K183" t="s">
        <v>1816</v>
      </c>
      <c r="L183" t="s">
        <v>272</v>
      </c>
      <c r="Q183" t="s">
        <v>183</v>
      </c>
      <c r="R183" t="s">
        <v>184</v>
      </c>
      <c r="W183" t="s">
        <v>981</v>
      </c>
      <c r="X183" t="s">
        <v>982</v>
      </c>
    </row>
    <row r="184" spans="1:24" x14ac:dyDescent="0.25">
      <c r="A184" t="s">
        <v>1797</v>
      </c>
      <c r="B184" t="s">
        <v>1817</v>
      </c>
      <c r="C184" t="s">
        <v>1818</v>
      </c>
      <c r="D184" t="s">
        <v>1819</v>
      </c>
      <c r="E184" t="s">
        <v>1820</v>
      </c>
      <c r="F184" t="s">
        <v>111</v>
      </c>
      <c r="G184" t="s">
        <v>1821</v>
      </c>
      <c r="H184" t="s">
        <v>1822</v>
      </c>
      <c r="I184" t="s">
        <v>130</v>
      </c>
      <c r="J184" t="s">
        <v>1823</v>
      </c>
      <c r="K184" t="s">
        <v>1824</v>
      </c>
      <c r="L184" t="s">
        <v>144</v>
      </c>
      <c r="N184" t="s">
        <v>118</v>
      </c>
      <c r="P184" t="s">
        <v>1825</v>
      </c>
      <c r="Q184" t="s">
        <v>120</v>
      </c>
      <c r="W184" t="s">
        <v>14</v>
      </c>
      <c r="X184" t="s">
        <v>14</v>
      </c>
    </row>
    <row r="185" spans="1:24" x14ac:dyDescent="0.25">
      <c r="A185" t="s">
        <v>1797</v>
      </c>
      <c r="B185" t="s">
        <v>1826</v>
      </c>
      <c r="C185" t="s">
        <v>1827</v>
      </c>
      <c r="D185" t="s">
        <v>1828</v>
      </c>
      <c r="E185" t="s">
        <v>1829</v>
      </c>
      <c r="F185" t="s">
        <v>111</v>
      </c>
      <c r="G185" t="s">
        <v>1830</v>
      </c>
      <c r="H185" t="s">
        <v>1831</v>
      </c>
      <c r="I185" t="s">
        <v>1107</v>
      </c>
      <c r="J185" t="s">
        <v>1832</v>
      </c>
      <c r="K185" t="s">
        <v>1833</v>
      </c>
      <c r="L185" t="s">
        <v>1182</v>
      </c>
      <c r="N185" t="s">
        <v>118</v>
      </c>
      <c r="P185" t="s">
        <v>1834</v>
      </c>
      <c r="Q185" t="s">
        <v>120</v>
      </c>
      <c r="S185" t="s">
        <v>224</v>
      </c>
      <c r="T185" t="s">
        <v>1835</v>
      </c>
      <c r="U185" t="s">
        <v>1836</v>
      </c>
      <c r="V185" t="s">
        <v>1837</v>
      </c>
      <c r="W185" t="s">
        <v>1318</v>
      </c>
      <c r="X185" t="s">
        <v>15</v>
      </c>
    </row>
    <row r="186" spans="1:24" x14ac:dyDescent="0.25">
      <c r="A186" t="s">
        <v>1797</v>
      </c>
      <c r="B186" t="s">
        <v>1838</v>
      </c>
      <c r="C186" t="s">
        <v>1839</v>
      </c>
      <c r="D186" t="s">
        <v>1840</v>
      </c>
      <c r="E186" t="s">
        <v>1841</v>
      </c>
      <c r="F186" t="s">
        <v>111</v>
      </c>
      <c r="G186" t="s">
        <v>1842</v>
      </c>
      <c r="H186" t="s">
        <v>1843</v>
      </c>
      <c r="I186" t="s">
        <v>130</v>
      </c>
      <c r="J186" t="s">
        <v>1844</v>
      </c>
      <c r="K186" t="s">
        <v>1845</v>
      </c>
      <c r="L186" t="s">
        <v>1035</v>
      </c>
      <c r="Q186" t="s">
        <v>183</v>
      </c>
      <c r="R186" t="s">
        <v>184</v>
      </c>
      <c r="S186" t="s">
        <v>224</v>
      </c>
      <c r="T186" t="s">
        <v>1846</v>
      </c>
      <c r="U186" t="s">
        <v>1847</v>
      </c>
      <c r="V186" t="s">
        <v>1848</v>
      </c>
      <c r="W186" t="s">
        <v>981</v>
      </c>
      <c r="X186" t="s">
        <v>982</v>
      </c>
    </row>
    <row r="187" spans="1:24" x14ac:dyDescent="0.25">
      <c r="A187" t="s">
        <v>1797</v>
      </c>
      <c r="B187" t="s">
        <v>1849</v>
      </c>
      <c r="C187" t="s">
        <v>1850</v>
      </c>
      <c r="D187" t="s">
        <v>1851</v>
      </c>
      <c r="E187" t="s">
        <v>1852</v>
      </c>
      <c r="F187" t="s">
        <v>111</v>
      </c>
      <c r="G187" t="s">
        <v>1853</v>
      </c>
      <c r="H187" t="s">
        <v>1854</v>
      </c>
      <c r="I187" t="s">
        <v>326</v>
      </c>
      <c r="J187" t="s">
        <v>1855</v>
      </c>
      <c r="K187" t="s">
        <v>1620</v>
      </c>
      <c r="L187" t="s">
        <v>665</v>
      </c>
      <c r="N187" t="s">
        <v>118</v>
      </c>
      <c r="P187" t="s">
        <v>1856</v>
      </c>
      <c r="Q187" t="s">
        <v>120</v>
      </c>
      <c r="W187" t="s">
        <v>784</v>
      </c>
      <c r="X187" t="s">
        <v>785</v>
      </c>
    </row>
    <row r="188" spans="1:24" x14ac:dyDescent="0.25">
      <c r="A188" t="s">
        <v>1797</v>
      </c>
      <c r="B188" t="s">
        <v>1857</v>
      </c>
      <c r="C188" t="s">
        <v>1858</v>
      </c>
      <c r="D188" t="s">
        <v>1859</v>
      </c>
      <c r="E188" t="s">
        <v>1860</v>
      </c>
      <c r="F188" t="s">
        <v>111</v>
      </c>
      <c r="G188" t="s">
        <v>1861</v>
      </c>
      <c r="H188" t="s">
        <v>1862</v>
      </c>
      <c r="I188" t="s">
        <v>570</v>
      </c>
      <c r="J188" t="s">
        <v>1863</v>
      </c>
      <c r="K188" t="s">
        <v>1864</v>
      </c>
      <c r="L188" t="s">
        <v>548</v>
      </c>
      <c r="O188" t="s">
        <v>118</v>
      </c>
      <c r="P188" t="s">
        <v>1865</v>
      </c>
      <c r="Q188" t="s">
        <v>120</v>
      </c>
      <c r="W188" t="s">
        <v>374</v>
      </c>
      <c r="X188" t="s">
        <v>10</v>
      </c>
    </row>
    <row r="189" spans="1:24" x14ac:dyDescent="0.25">
      <c r="A189" t="s">
        <v>1797</v>
      </c>
      <c r="B189" t="s">
        <v>1866</v>
      </c>
      <c r="C189" t="s">
        <v>1867</v>
      </c>
      <c r="D189" t="s">
        <v>1868</v>
      </c>
      <c r="E189" t="s">
        <v>1869</v>
      </c>
      <c r="F189" t="s">
        <v>111</v>
      </c>
      <c r="G189" t="s">
        <v>1870</v>
      </c>
      <c r="H189" t="s">
        <v>1871</v>
      </c>
      <c r="I189" t="s">
        <v>130</v>
      </c>
      <c r="J189" t="s">
        <v>1872</v>
      </c>
      <c r="K189" t="s">
        <v>689</v>
      </c>
      <c r="L189" t="s">
        <v>195</v>
      </c>
      <c r="Q189" t="s">
        <v>120</v>
      </c>
      <c r="W189" t="s">
        <v>1873</v>
      </c>
      <c r="X189" t="s">
        <v>1874</v>
      </c>
    </row>
    <row r="190" spans="1:24" x14ac:dyDescent="0.25">
      <c r="A190" t="s">
        <v>1797</v>
      </c>
      <c r="B190" t="s">
        <v>1875</v>
      </c>
      <c r="C190" t="s">
        <v>1875</v>
      </c>
      <c r="E190" t="s">
        <v>1876</v>
      </c>
      <c r="F190" t="s">
        <v>551</v>
      </c>
      <c r="G190" t="s">
        <v>1877</v>
      </c>
      <c r="H190" t="s">
        <v>1878</v>
      </c>
      <c r="I190" t="s">
        <v>130</v>
      </c>
      <c r="J190" t="s">
        <v>1879</v>
      </c>
      <c r="K190" t="s">
        <v>555</v>
      </c>
      <c r="N190" t="s">
        <v>118</v>
      </c>
      <c r="Q190" t="s">
        <v>183</v>
      </c>
      <c r="R190" t="s">
        <v>657</v>
      </c>
      <c r="W190" t="s">
        <v>884</v>
      </c>
      <c r="X190" t="s">
        <v>885</v>
      </c>
    </row>
    <row r="191" spans="1:24" x14ac:dyDescent="0.25">
      <c r="A191" t="s">
        <v>1797</v>
      </c>
      <c r="B191" t="s">
        <v>1880</v>
      </c>
      <c r="C191" t="s">
        <v>1881</v>
      </c>
      <c r="D191" t="s">
        <v>1882</v>
      </c>
      <c r="E191" t="s">
        <v>1883</v>
      </c>
      <c r="F191" t="s">
        <v>111</v>
      </c>
      <c r="G191" t="s">
        <v>1884</v>
      </c>
      <c r="H191" t="s">
        <v>1885</v>
      </c>
      <c r="I191" t="s">
        <v>130</v>
      </c>
      <c r="J191" t="s">
        <v>1886</v>
      </c>
      <c r="K191" t="s">
        <v>1887</v>
      </c>
      <c r="L191" t="s">
        <v>738</v>
      </c>
      <c r="Q191" t="s">
        <v>783</v>
      </c>
      <c r="R191" t="s">
        <v>146</v>
      </c>
      <c r="S191" t="s">
        <v>224</v>
      </c>
      <c r="T191" t="s">
        <v>225</v>
      </c>
      <c r="U191" t="s">
        <v>226</v>
      </c>
      <c r="V191" t="s">
        <v>227</v>
      </c>
      <c r="W191" t="s">
        <v>1888</v>
      </c>
      <c r="X191" t="s">
        <v>1889</v>
      </c>
    </row>
    <row r="192" spans="1:24" x14ac:dyDescent="0.25">
      <c r="A192" t="s">
        <v>1890</v>
      </c>
      <c r="B192" t="s">
        <v>1891</v>
      </c>
      <c r="C192" t="s">
        <v>1892</v>
      </c>
      <c r="D192" t="s">
        <v>1893</v>
      </c>
      <c r="E192" t="s">
        <v>1894</v>
      </c>
      <c r="F192" t="s">
        <v>111</v>
      </c>
      <c r="G192" t="s">
        <v>1895</v>
      </c>
      <c r="H192" t="s">
        <v>1896</v>
      </c>
      <c r="I192" t="s">
        <v>130</v>
      </c>
      <c r="J192" t="s">
        <v>1897</v>
      </c>
      <c r="K192" t="s">
        <v>555</v>
      </c>
      <c r="Q192" t="s">
        <v>120</v>
      </c>
      <c r="S192" t="s">
        <v>224</v>
      </c>
      <c r="T192" t="s">
        <v>1525</v>
      </c>
      <c r="U192" t="s">
        <v>1898</v>
      </c>
      <c r="V192" t="s">
        <v>1899</v>
      </c>
      <c r="W192" t="s">
        <v>228</v>
      </c>
      <c r="X192" t="s">
        <v>13</v>
      </c>
    </row>
    <row r="193" spans="1:24" x14ac:dyDescent="0.25">
      <c r="A193" t="s">
        <v>1890</v>
      </c>
      <c r="B193" t="s">
        <v>1900</v>
      </c>
      <c r="C193" t="s">
        <v>1900</v>
      </c>
      <c r="D193" t="s">
        <v>1901</v>
      </c>
      <c r="E193" t="s">
        <v>1902</v>
      </c>
      <c r="F193" t="s">
        <v>111</v>
      </c>
      <c r="G193" t="s">
        <v>1903</v>
      </c>
      <c r="H193" t="s">
        <v>1904</v>
      </c>
      <c r="I193" t="s">
        <v>130</v>
      </c>
      <c r="J193" t="s">
        <v>1905</v>
      </c>
      <c r="K193" t="s">
        <v>1906</v>
      </c>
      <c r="L193" t="s">
        <v>298</v>
      </c>
      <c r="Q193" t="s">
        <v>120</v>
      </c>
      <c r="S193" t="s">
        <v>1907</v>
      </c>
      <c r="T193" t="s">
        <v>1908</v>
      </c>
      <c r="U193" t="s">
        <v>1909</v>
      </c>
      <c r="V193" t="s">
        <v>1910</v>
      </c>
      <c r="W193" t="s">
        <v>14</v>
      </c>
      <c r="X193" t="s">
        <v>14</v>
      </c>
    </row>
    <row r="194" spans="1:24" x14ac:dyDescent="0.25">
      <c r="A194" t="s">
        <v>1890</v>
      </c>
      <c r="B194" t="s">
        <v>1911</v>
      </c>
      <c r="C194" t="s">
        <v>1912</v>
      </c>
      <c r="D194" t="s">
        <v>1913</v>
      </c>
      <c r="E194" t="s">
        <v>1914</v>
      </c>
      <c r="F194" t="s">
        <v>111</v>
      </c>
      <c r="G194" t="s">
        <v>1915</v>
      </c>
      <c r="H194" t="s">
        <v>1916</v>
      </c>
      <c r="I194" t="s">
        <v>1917</v>
      </c>
      <c r="J194" t="s">
        <v>1918</v>
      </c>
      <c r="K194" t="s">
        <v>1919</v>
      </c>
      <c r="L194" t="s">
        <v>639</v>
      </c>
      <c r="N194" t="s">
        <v>118</v>
      </c>
      <c r="P194" t="s">
        <v>1920</v>
      </c>
      <c r="Q194" t="s">
        <v>120</v>
      </c>
      <c r="W194" t="s">
        <v>729</v>
      </c>
      <c r="X194" t="s">
        <v>16</v>
      </c>
    </row>
    <row r="195" spans="1:24" x14ac:dyDescent="0.25">
      <c r="A195" t="s">
        <v>1890</v>
      </c>
      <c r="B195" t="s">
        <v>1921</v>
      </c>
      <c r="C195" t="s">
        <v>1922</v>
      </c>
      <c r="D195" t="s">
        <v>1923</v>
      </c>
      <c r="E195" t="s">
        <v>1924</v>
      </c>
      <c r="F195" t="s">
        <v>111</v>
      </c>
      <c r="G195" t="s">
        <v>1925</v>
      </c>
      <c r="H195" t="s">
        <v>1926</v>
      </c>
      <c r="I195" t="s">
        <v>130</v>
      </c>
      <c r="J195" t="s">
        <v>1927</v>
      </c>
      <c r="K195" t="s">
        <v>639</v>
      </c>
      <c r="L195" t="s">
        <v>1056</v>
      </c>
      <c r="Q195" t="s">
        <v>120</v>
      </c>
      <c r="W195" t="s">
        <v>884</v>
      </c>
      <c r="X195" t="s">
        <v>885</v>
      </c>
    </row>
    <row r="196" spans="1:24" x14ac:dyDescent="0.25">
      <c r="A196" t="s">
        <v>1890</v>
      </c>
      <c r="B196" t="s">
        <v>1782</v>
      </c>
      <c r="C196" t="s">
        <v>1783</v>
      </c>
      <c r="D196" t="s">
        <v>1784</v>
      </c>
      <c r="E196" t="s">
        <v>1785</v>
      </c>
      <c r="F196" t="s">
        <v>111</v>
      </c>
      <c r="G196" t="s">
        <v>1928</v>
      </c>
      <c r="H196" t="s">
        <v>1929</v>
      </c>
      <c r="I196" t="s">
        <v>130</v>
      </c>
      <c r="J196" t="s">
        <v>1930</v>
      </c>
      <c r="K196" t="s">
        <v>1789</v>
      </c>
      <c r="L196" t="s">
        <v>502</v>
      </c>
      <c r="Q196" t="s">
        <v>120</v>
      </c>
      <c r="S196" t="s">
        <v>224</v>
      </c>
      <c r="T196" t="s">
        <v>537</v>
      </c>
      <c r="U196" t="s">
        <v>538</v>
      </c>
      <c r="V196" t="s">
        <v>539</v>
      </c>
      <c r="W196" t="s">
        <v>185</v>
      </c>
      <c r="X196" t="s">
        <v>12</v>
      </c>
    </row>
    <row r="197" spans="1:24" x14ac:dyDescent="0.25">
      <c r="A197" t="s">
        <v>1890</v>
      </c>
      <c r="B197" t="s">
        <v>1931</v>
      </c>
      <c r="C197" t="s">
        <v>1932</v>
      </c>
      <c r="D197" t="s">
        <v>1933</v>
      </c>
      <c r="E197" t="s">
        <v>1934</v>
      </c>
      <c r="F197" t="s">
        <v>111</v>
      </c>
      <c r="G197" t="s">
        <v>1935</v>
      </c>
      <c r="H197" t="s">
        <v>1936</v>
      </c>
      <c r="I197" t="s">
        <v>326</v>
      </c>
      <c r="J197" t="s">
        <v>1937</v>
      </c>
      <c r="K197" t="s">
        <v>1938</v>
      </c>
      <c r="L197" t="s">
        <v>341</v>
      </c>
      <c r="O197" t="s">
        <v>118</v>
      </c>
      <c r="P197" t="s">
        <v>1939</v>
      </c>
      <c r="Q197" t="s">
        <v>120</v>
      </c>
      <c r="W197" t="s">
        <v>185</v>
      </c>
      <c r="X197" t="s">
        <v>12</v>
      </c>
    </row>
    <row r="198" spans="1:24" x14ac:dyDescent="0.25">
      <c r="A198" t="s">
        <v>1890</v>
      </c>
      <c r="B198" t="s">
        <v>1940</v>
      </c>
      <c r="C198" t="s">
        <v>1940</v>
      </c>
      <c r="E198" t="s">
        <v>1941</v>
      </c>
      <c r="F198" t="s">
        <v>551</v>
      </c>
      <c r="G198" t="s">
        <v>1942</v>
      </c>
      <c r="H198" t="s">
        <v>1943</v>
      </c>
      <c r="I198" t="s">
        <v>130</v>
      </c>
      <c r="J198" t="s">
        <v>1944</v>
      </c>
      <c r="K198" t="s">
        <v>555</v>
      </c>
      <c r="Q198" t="s">
        <v>120</v>
      </c>
      <c r="R198" t="s">
        <v>657</v>
      </c>
      <c r="W198" t="s">
        <v>1945</v>
      </c>
      <c r="X198" t="s">
        <v>1946</v>
      </c>
    </row>
    <row r="199" spans="1:24" x14ac:dyDescent="0.25">
      <c r="A199" t="s">
        <v>1890</v>
      </c>
      <c r="B199" t="s">
        <v>1947</v>
      </c>
      <c r="C199" t="s">
        <v>1947</v>
      </c>
      <c r="E199" t="s">
        <v>1948</v>
      </c>
      <c r="F199" t="s">
        <v>551</v>
      </c>
      <c r="G199" t="s">
        <v>1949</v>
      </c>
      <c r="H199" t="s">
        <v>1950</v>
      </c>
      <c r="I199" t="s">
        <v>130</v>
      </c>
      <c r="J199" t="s">
        <v>1951</v>
      </c>
      <c r="K199" t="s">
        <v>555</v>
      </c>
      <c r="N199" t="s">
        <v>118</v>
      </c>
      <c r="Q199" t="s">
        <v>120</v>
      </c>
      <c r="R199" t="s">
        <v>146</v>
      </c>
      <c r="W199" t="s">
        <v>621</v>
      </c>
      <c r="X199" t="s">
        <v>622</v>
      </c>
    </row>
    <row r="200" spans="1:24" x14ac:dyDescent="0.25">
      <c r="A200" t="s">
        <v>1890</v>
      </c>
      <c r="B200" t="s">
        <v>1952</v>
      </c>
      <c r="C200" t="s">
        <v>1953</v>
      </c>
      <c r="D200" t="s">
        <v>1954</v>
      </c>
      <c r="E200" t="s">
        <v>1955</v>
      </c>
      <c r="F200" t="s">
        <v>111</v>
      </c>
      <c r="G200" t="s">
        <v>1956</v>
      </c>
      <c r="H200" t="s">
        <v>1957</v>
      </c>
      <c r="I200" t="s">
        <v>130</v>
      </c>
      <c r="J200" t="s">
        <v>1958</v>
      </c>
      <c r="K200" t="s">
        <v>1959</v>
      </c>
      <c r="L200" t="s">
        <v>1960</v>
      </c>
      <c r="Q200" t="s">
        <v>183</v>
      </c>
      <c r="R200" t="s">
        <v>184</v>
      </c>
      <c r="S200" t="s">
        <v>169</v>
      </c>
      <c r="T200" t="s">
        <v>1961</v>
      </c>
      <c r="U200" t="s">
        <v>1962</v>
      </c>
      <c r="V200" t="s">
        <v>1963</v>
      </c>
      <c r="W200" t="s">
        <v>463</v>
      </c>
      <c r="X200" t="s">
        <v>464</v>
      </c>
    </row>
    <row r="201" spans="1:24" x14ac:dyDescent="0.25">
      <c r="A201" t="s">
        <v>1964</v>
      </c>
      <c r="B201" t="s">
        <v>1965</v>
      </c>
      <c r="C201" t="s">
        <v>1965</v>
      </c>
      <c r="D201" t="s">
        <v>1966</v>
      </c>
      <c r="E201" t="s">
        <v>1967</v>
      </c>
      <c r="F201" t="s">
        <v>111</v>
      </c>
      <c r="G201" t="s">
        <v>1968</v>
      </c>
      <c r="H201" t="s">
        <v>1969</v>
      </c>
      <c r="I201" t="s">
        <v>130</v>
      </c>
      <c r="J201" t="s">
        <v>1970</v>
      </c>
      <c r="K201" t="s">
        <v>689</v>
      </c>
      <c r="L201" t="s">
        <v>1123</v>
      </c>
      <c r="Q201" t="s">
        <v>120</v>
      </c>
      <c r="W201" t="s">
        <v>228</v>
      </c>
      <c r="X201" t="s">
        <v>13</v>
      </c>
    </row>
    <row r="202" spans="1:24" x14ac:dyDescent="0.25">
      <c r="A202" t="s">
        <v>1964</v>
      </c>
      <c r="B202" t="s">
        <v>1971</v>
      </c>
      <c r="C202" t="s">
        <v>1971</v>
      </c>
      <c r="D202" t="s">
        <v>1972</v>
      </c>
      <c r="E202" t="s">
        <v>1973</v>
      </c>
      <c r="F202" t="s">
        <v>111</v>
      </c>
      <c r="G202" t="s">
        <v>1974</v>
      </c>
      <c r="H202" t="s">
        <v>1975</v>
      </c>
      <c r="I202" t="s">
        <v>130</v>
      </c>
      <c r="J202" t="s">
        <v>1976</v>
      </c>
      <c r="K202" t="s">
        <v>1977</v>
      </c>
      <c r="L202" t="s">
        <v>1960</v>
      </c>
      <c r="Q202" t="s">
        <v>120</v>
      </c>
      <c r="S202" t="s">
        <v>1978</v>
      </c>
      <c r="T202" t="s">
        <v>1979</v>
      </c>
      <c r="U202" t="s">
        <v>1980</v>
      </c>
      <c r="V202" t="s">
        <v>1981</v>
      </c>
      <c r="W202" t="s">
        <v>412</v>
      </c>
      <c r="X202" t="s">
        <v>413</v>
      </c>
    </row>
    <row r="203" spans="1:24" x14ac:dyDescent="0.25">
      <c r="A203" t="s">
        <v>1964</v>
      </c>
      <c r="B203" t="s">
        <v>1982</v>
      </c>
      <c r="C203" t="s">
        <v>1982</v>
      </c>
      <c r="E203" t="s">
        <v>1983</v>
      </c>
      <c r="F203" t="s">
        <v>551</v>
      </c>
      <c r="G203" t="s">
        <v>1984</v>
      </c>
      <c r="H203" t="s">
        <v>1985</v>
      </c>
      <c r="I203" t="s">
        <v>130</v>
      </c>
      <c r="J203" t="s">
        <v>1986</v>
      </c>
      <c r="K203" t="s">
        <v>555</v>
      </c>
      <c r="N203" t="s">
        <v>118</v>
      </c>
      <c r="Q203" t="s">
        <v>120</v>
      </c>
      <c r="R203" t="s">
        <v>146</v>
      </c>
      <c r="W203" t="s">
        <v>1987</v>
      </c>
      <c r="X203" t="s">
        <v>1988</v>
      </c>
    </row>
    <row r="204" spans="1:24" x14ac:dyDescent="0.25">
      <c r="A204" t="s">
        <v>1964</v>
      </c>
      <c r="B204" t="s">
        <v>1989</v>
      </c>
      <c r="C204" t="s">
        <v>1990</v>
      </c>
      <c r="D204" t="s">
        <v>1991</v>
      </c>
      <c r="E204" t="s">
        <v>1992</v>
      </c>
      <c r="F204" t="s">
        <v>111</v>
      </c>
      <c r="G204" t="s">
        <v>1993</v>
      </c>
      <c r="H204" t="s">
        <v>1994</v>
      </c>
      <c r="I204" t="s">
        <v>1570</v>
      </c>
      <c r="J204" t="s">
        <v>1995</v>
      </c>
      <c r="K204" t="s">
        <v>1996</v>
      </c>
      <c r="L204" t="s">
        <v>502</v>
      </c>
      <c r="Q204" t="s">
        <v>120</v>
      </c>
      <c r="S204" t="s">
        <v>609</v>
      </c>
      <c r="T204" t="s">
        <v>727</v>
      </c>
      <c r="U204" t="s">
        <v>727</v>
      </c>
      <c r="V204" t="s">
        <v>728</v>
      </c>
      <c r="W204" t="s">
        <v>147</v>
      </c>
      <c r="X204" t="s">
        <v>11</v>
      </c>
    </row>
    <row r="205" spans="1:24" x14ac:dyDescent="0.25">
      <c r="A205" t="s">
        <v>1964</v>
      </c>
      <c r="B205" t="s">
        <v>1997</v>
      </c>
      <c r="C205" t="s">
        <v>1998</v>
      </c>
      <c r="D205" t="s">
        <v>1999</v>
      </c>
      <c r="E205" t="s">
        <v>2000</v>
      </c>
      <c r="F205" t="s">
        <v>111</v>
      </c>
      <c r="G205" t="s">
        <v>2001</v>
      </c>
      <c r="H205" t="s">
        <v>2002</v>
      </c>
      <c r="I205" t="s">
        <v>570</v>
      </c>
      <c r="J205" t="s">
        <v>2003</v>
      </c>
      <c r="K205" t="s">
        <v>2004</v>
      </c>
      <c r="L205" t="s">
        <v>410</v>
      </c>
      <c r="Q205" t="s">
        <v>120</v>
      </c>
      <c r="S205" t="s">
        <v>1978</v>
      </c>
      <c r="T205" t="s">
        <v>2005</v>
      </c>
      <c r="U205" t="s">
        <v>2006</v>
      </c>
      <c r="V205" t="s">
        <v>2007</v>
      </c>
      <c r="W205" t="s">
        <v>2008</v>
      </c>
      <c r="X205" t="s">
        <v>2009</v>
      </c>
    </row>
    <row r="206" spans="1:24" x14ac:dyDescent="0.25">
      <c r="A206" t="s">
        <v>1964</v>
      </c>
      <c r="B206" t="s">
        <v>2010</v>
      </c>
      <c r="C206" t="s">
        <v>2011</v>
      </c>
      <c r="D206" t="s">
        <v>2012</v>
      </c>
      <c r="E206" t="s">
        <v>2013</v>
      </c>
      <c r="F206" t="s">
        <v>111</v>
      </c>
      <c r="G206" t="s">
        <v>2014</v>
      </c>
      <c r="H206" t="s">
        <v>2015</v>
      </c>
      <c r="I206" t="s">
        <v>130</v>
      </c>
      <c r="J206" t="s">
        <v>2016</v>
      </c>
      <c r="K206" t="s">
        <v>2017</v>
      </c>
      <c r="L206" t="s">
        <v>1380</v>
      </c>
      <c r="Q206" t="s">
        <v>120</v>
      </c>
      <c r="W206" t="s">
        <v>359</v>
      </c>
      <c r="X206" t="s">
        <v>360</v>
      </c>
    </row>
    <row r="207" spans="1:24" x14ac:dyDescent="0.25">
      <c r="A207" t="s">
        <v>1964</v>
      </c>
      <c r="B207" t="s">
        <v>2018</v>
      </c>
      <c r="C207" t="s">
        <v>2018</v>
      </c>
      <c r="E207" t="s">
        <v>2019</v>
      </c>
      <c r="F207" t="s">
        <v>551</v>
      </c>
      <c r="G207" t="s">
        <v>2020</v>
      </c>
      <c r="H207" t="s">
        <v>2021</v>
      </c>
      <c r="I207" t="s">
        <v>130</v>
      </c>
      <c r="J207" t="s">
        <v>2022</v>
      </c>
      <c r="K207" t="s">
        <v>555</v>
      </c>
      <c r="N207" t="s">
        <v>118</v>
      </c>
      <c r="Q207" t="s">
        <v>300</v>
      </c>
      <c r="R207" t="s">
        <v>561</v>
      </c>
      <c r="W207" t="s">
        <v>359</v>
      </c>
      <c r="X207" t="s">
        <v>360</v>
      </c>
    </row>
    <row r="208" spans="1:24" x14ac:dyDescent="0.25">
      <c r="A208" t="s">
        <v>1964</v>
      </c>
      <c r="B208" t="s">
        <v>2023</v>
      </c>
      <c r="C208" t="s">
        <v>2024</v>
      </c>
      <c r="D208" t="s">
        <v>2025</v>
      </c>
      <c r="E208" t="s">
        <v>2026</v>
      </c>
      <c r="F208" t="s">
        <v>111</v>
      </c>
      <c r="G208" t="s">
        <v>2027</v>
      </c>
      <c r="H208" t="s">
        <v>2028</v>
      </c>
      <c r="I208" t="s">
        <v>338</v>
      </c>
      <c r="J208" t="s">
        <v>2029</v>
      </c>
      <c r="K208" t="s">
        <v>2030</v>
      </c>
      <c r="L208" t="s">
        <v>1056</v>
      </c>
      <c r="Q208" t="s">
        <v>120</v>
      </c>
      <c r="W208" t="s">
        <v>942</v>
      </c>
      <c r="X208" t="s">
        <v>943</v>
      </c>
    </row>
    <row r="209" spans="1:24" x14ac:dyDescent="0.25">
      <c r="A209" t="s">
        <v>1964</v>
      </c>
      <c r="B209" t="s">
        <v>2031</v>
      </c>
      <c r="C209" t="s">
        <v>2031</v>
      </c>
      <c r="E209" t="s">
        <v>2032</v>
      </c>
      <c r="F209" t="s">
        <v>551</v>
      </c>
      <c r="G209" t="s">
        <v>2033</v>
      </c>
      <c r="H209" t="s">
        <v>2034</v>
      </c>
      <c r="I209" t="s">
        <v>130</v>
      </c>
      <c r="J209" t="s">
        <v>2035</v>
      </c>
      <c r="K209" t="s">
        <v>555</v>
      </c>
      <c r="N209" t="s">
        <v>118</v>
      </c>
      <c r="Q209" t="s">
        <v>481</v>
      </c>
      <c r="R209" t="s">
        <v>146</v>
      </c>
      <c r="W209" t="s">
        <v>359</v>
      </c>
      <c r="X209" t="s">
        <v>360</v>
      </c>
    </row>
    <row r="210" spans="1:24" x14ac:dyDescent="0.25">
      <c r="A210" t="s">
        <v>2036</v>
      </c>
      <c r="B210" t="s">
        <v>2037</v>
      </c>
      <c r="C210" t="s">
        <v>2038</v>
      </c>
      <c r="D210" t="s">
        <v>2039</v>
      </c>
      <c r="E210" t="s">
        <v>2040</v>
      </c>
      <c r="F210" t="s">
        <v>111</v>
      </c>
      <c r="G210" t="s">
        <v>2041</v>
      </c>
      <c r="H210" t="s">
        <v>2042</v>
      </c>
      <c r="I210" t="s">
        <v>570</v>
      </c>
      <c r="J210" t="s">
        <v>2043</v>
      </c>
      <c r="K210" t="s">
        <v>2044</v>
      </c>
      <c r="L210" t="s">
        <v>738</v>
      </c>
      <c r="N210" t="s">
        <v>118</v>
      </c>
      <c r="P210" t="s">
        <v>2045</v>
      </c>
      <c r="Q210" t="s">
        <v>120</v>
      </c>
      <c r="W210" t="s">
        <v>2046</v>
      </c>
      <c r="X210" t="s">
        <v>2047</v>
      </c>
    </row>
    <row r="211" spans="1:24" x14ac:dyDescent="0.25">
      <c r="A211" t="s">
        <v>2036</v>
      </c>
      <c r="B211" t="s">
        <v>2048</v>
      </c>
      <c r="C211" t="s">
        <v>2049</v>
      </c>
      <c r="D211" t="s">
        <v>2050</v>
      </c>
      <c r="E211" t="s">
        <v>2051</v>
      </c>
      <c r="F211" t="s">
        <v>111</v>
      </c>
      <c r="G211" t="s">
        <v>2052</v>
      </c>
      <c r="H211" t="s">
        <v>2053</v>
      </c>
      <c r="I211" t="s">
        <v>130</v>
      </c>
      <c r="J211" t="s">
        <v>2054</v>
      </c>
      <c r="K211" t="s">
        <v>2055</v>
      </c>
      <c r="L211" t="s">
        <v>133</v>
      </c>
      <c r="N211" t="s">
        <v>118</v>
      </c>
      <c r="P211" t="s">
        <v>2056</v>
      </c>
      <c r="Q211" t="s">
        <v>120</v>
      </c>
      <c r="S211" t="s">
        <v>224</v>
      </c>
      <c r="T211" t="s">
        <v>1607</v>
      </c>
      <c r="U211" t="s">
        <v>1608</v>
      </c>
      <c r="V211" t="s">
        <v>1609</v>
      </c>
      <c r="W211" t="s">
        <v>919</v>
      </c>
      <c r="X211" t="s">
        <v>920</v>
      </c>
    </row>
    <row r="212" spans="1:24" x14ac:dyDescent="0.25">
      <c r="A212" t="s">
        <v>2036</v>
      </c>
      <c r="B212" t="s">
        <v>1564</v>
      </c>
      <c r="C212" t="s">
        <v>1565</v>
      </c>
      <c r="D212" t="s">
        <v>1566</v>
      </c>
      <c r="E212" t="s">
        <v>1567</v>
      </c>
      <c r="F212" t="s">
        <v>111</v>
      </c>
      <c r="G212" t="s">
        <v>2057</v>
      </c>
      <c r="H212" t="s">
        <v>2058</v>
      </c>
      <c r="I212" t="s">
        <v>130</v>
      </c>
      <c r="J212" t="s">
        <v>2059</v>
      </c>
      <c r="K212" t="s">
        <v>1572</v>
      </c>
      <c r="L212" t="s">
        <v>1573</v>
      </c>
      <c r="Q212" t="s">
        <v>183</v>
      </c>
      <c r="R212" t="s">
        <v>184</v>
      </c>
      <c r="S212" t="s">
        <v>224</v>
      </c>
      <c r="T212" t="s">
        <v>1574</v>
      </c>
      <c r="U212" t="s">
        <v>1575</v>
      </c>
      <c r="V212" t="s">
        <v>1576</v>
      </c>
      <c r="W212" t="s">
        <v>2060</v>
      </c>
      <c r="X212" t="s">
        <v>2061</v>
      </c>
    </row>
    <row r="213" spans="1:24" x14ac:dyDescent="0.25">
      <c r="A213" t="s">
        <v>2036</v>
      </c>
      <c r="B213" t="s">
        <v>2062</v>
      </c>
      <c r="C213" t="s">
        <v>2063</v>
      </c>
      <c r="D213" t="s">
        <v>2064</v>
      </c>
      <c r="E213" t="s">
        <v>2065</v>
      </c>
      <c r="F213" t="s">
        <v>111</v>
      </c>
      <c r="G213" t="s">
        <v>2066</v>
      </c>
      <c r="H213" t="s">
        <v>2067</v>
      </c>
      <c r="I213" t="s">
        <v>130</v>
      </c>
      <c r="J213" t="s">
        <v>2068</v>
      </c>
      <c r="K213" t="s">
        <v>2069</v>
      </c>
      <c r="L213" t="s">
        <v>133</v>
      </c>
      <c r="Q213" t="s">
        <v>183</v>
      </c>
      <c r="R213" t="s">
        <v>740</v>
      </c>
      <c r="W213" t="s">
        <v>383</v>
      </c>
      <c r="X213" t="s">
        <v>384</v>
      </c>
    </row>
    <row r="214" spans="1:24" x14ac:dyDescent="0.25">
      <c r="A214" t="s">
        <v>2036</v>
      </c>
      <c r="B214" t="s">
        <v>2070</v>
      </c>
      <c r="C214" t="s">
        <v>2071</v>
      </c>
      <c r="D214" t="s">
        <v>2072</v>
      </c>
      <c r="E214" t="s">
        <v>2073</v>
      </c>
      <c r="F214" t="s">
        <v>111</v>
      </c>
      <c r="G214" t="s">
        <v>2074</v>
      </c>
      <c r="H214" t="s">
        <v>2075</v>
      </c>
      <c r="I214" t="s">
        <v>338</v>
      </c>
      <c r="J214" t="s">
        <v>2076</v>
      </c>
      <c r="K214" t="s">
        <v>64</v>
      </c>
      <c r="L214" t="s">
        <v>194</v>
      </c>
      <c r="Q214" t="s">
        <v>120</v>
      </c>
      <c r="S214" t="s">
        <v>285</v>
      </c>
      <c r="T214" t="s">
        <v>2077</v>
      </c>
      <c r="U214" t="s">
        <v>2078</v>
      </c>
      <c r="V214" t="s">
        <v>2079</v>
      </c>
      <c r="W214" t="s">
        <v>784</v>
      </c>
      <c r="X214" t="s">
        <v>785</v>
      </c>
    </row>
    <row r="215" spans="1:24" x14ac:dyDescent="0.25">
      <c r="A215" t="s">
        <v>2036</v>
      </c>
      <c r="B215" t="s">
        <v>2080</v>
      </c>
      <c r="C215" t="s">
        <v>2081</v>
      </c>
      <c r="D215" t="s">
        <v>2082</v>
      </c>
      <c r="E215" t="s">
        <v>2083</v>
      </c>
      <c r="F215" t="s">
        <v>111</v>
      </c>
      <c r="G215" t="s">
        <v>2084</v>
      </c>
      <c r="H215" t="s">
        <v>2085</v>
      </c>
      <c r="I215" t="s">
        <v>130</v>
      </c>
      <c r="J215" t="s">
        <v>2086</v>
      </c>
      <c r="K215" t="s">
        <v>2087</v>
      </c>
      <c r="L215" t="s">
        <v>221</v>
      </c>
      <c r="Q215" t="s">
        <v>120</v>
      </c>
      <c r="S215" t="s">
        <v>224</v>
      </c>
      <c r="T215" t="s">
        <v>2088</v>
      </c>
      <c r="U215" t="s">
        <v>2089</v>
      </c>
      <c r="V215" t="s">
        <v>2090</v>
      </c>
      <c r="W215" t="s">
        <v>228</v>
      </c>
      <c r="X215" t="s">
        <v>13</v>
      </c>
    </row>
    <row r="216" spans="1:24" x14ac:dyDescent="0.25">
      <c r="A216" t="s">
        <v>2036</v>
      </c>
      <c r="B216" t="s">
        <v>2091</v>
      </c>
      <c r="C216" t="s">
        <v>2091</v>
      </c>
      <c r="E216" t="s">
        <v>2092</v>
      </c>
      <c r="F216" t="s">
        <v>551</v>
      </c>
      <c r="G216" t="s">
        <v>2093</v>
      </c>
      <c r="H216" t="s">
        <v>2094</v>
      </c>
      <c r="I216" t="s">
        <v>130</v>
      </c>
      <c r="J216" t="s">
        <v>2095</v>
      </c>
      <c r="K216" t="s">
        <v>555</v>
      </c>
      <c r="Q216" t="s">
        <v>300</v>
      </c>
      <c r="R216" t="s">
        <v>1268</v>
      </c>
      <c r="W216" t="s">
        <v>1318</v>
      </c>
      <c r="X216" t="s">
        <v>15</v>
      </c>
    </row>
    <row r="217" spans="1:24" x14ac:dyDescent="0.25">
      <c r="A217" t="s">
        <v>2036</v>
      </c>
      <c r="B217" t="s">
        <v>2096</v>
      </c>
      <c r="C217" t="s">
        <v>2096</v>
      </c>
      <c r="E217" t="s">
        <v>2097</v>
      </c>
      <c r="F217" t="s">
        <v>551</v>
      </c>
      <c r="G217" t="s">
        <v>2098</v>
      </c>
      <c r="H217" t="s">
        <v>2099</v>
      </c>
      <c r="I217" t="s">
        <v>130</v>
      </c>
      <c r="J217" t="s">
        <v>2100</v>
      </c>
      <c r="K217" t="s">
        <v>555</v>
      </c>
      <c r="N217" t="s">
        <v>118</v>
      </c>
      <c r="Q217" t="s">
        <v>223</v>
      </c>
      <c r="R217" t="s">
        <v>2101</v>
      </c>
      <c r="W217" t="s">
        <v>359</v>
      </c>
      <c r="X217" t="s">
        <v>360</v>
      </c>
    </row>
    <row r="218" spans="1:24" x14ac:dyDescent="0.25">
      <c r="A218" t="s">
        <v>2102</v>
      </c>
      <c r="B218" t="s">
        <v>2103</v>
      </c>
      <c r="C218" t="s">
        <v>2104</v>
      </c>
      <c r="D218" t="s">
        <v>2105</v>
      </c>
      <c r="E218" t="s">
        <v>2106</v>
      </c>
      <c r="F218" t="s">
        <v>111</v>
      </c>
      <c r="G218" t="s">
        <v>2107</v>
      </c>
      <c r="H218" t="s">
        <v>2108</v>
      </c>
      <c r="I218" t="s">
        <v>130</v>
      </c>
      <c r="J218" t="s">
        <v>2109</v>
      </c>
      <c r="K218" t="s">
        <v>2110</v>
      </c>
      <c r="L218" t="s">
        <v>878</v>
      </c>
      <c r="Q218" t="s">
        <v>120</v>
      </c>
      <c r="W218" t="s">
        <v>147</v>
      </c>
      <c r="X218" t="s">
        <v>11</v>
      </c>
    </row>
    <row r="219" spans="1:24" x14ac:dyDescent="0.25">
      <c r="A219" t="s">
        <v>2102</v>
      </c>
      <c r="B219" t="s">
        <v>2111</v>
      </c>
      <c r="C219" t="s">
        <v>2112</v>
      </c>
      <c r="D219" t="s">
        <v>2113</v>
      </c>
      <c r="E219" t="s">
        <v>2114</v>
      </c>
      <c r="F219" t="s">
        <v>111</v>
      </c>
      <c r="G219" t="s">
        <v>2115</v>
      </c>
      <c r="H219" t="s">
        <v>2116</v>
      </c>
      <c r="I219" t="s">
        <v>130</v>
      </c>
      <c r="J219" t="s">
        <v>2117</v>
      </c>
      <c r="K219" t="s">
        <v>2118</v>
      </c>
      <c r="L219" t="s">
        <v>1960</v>
      </c>
      <c r="Q219" t="s">
        <v>120</v>
      </c>
      <c r="S219" t="s">
        <v>224</v>
      </c>
      <c r="T219" t="s">
        <v>2119</v>
      </c>
      <c r="U219" t="s">
        <v>2120</v>
      </c>
      <c r="V219" t="s">
        <v>2121</v>
      </c>
      <c r="W219" t="s">
        <v>1192</v>
      </c>
      <c r="X219" t="s">
        <v>1193</v>
      </c>
    </row>
    <row r="220" spans="1:24" x14ac:dyDescent="0.25">
      <c r="A220" t="s">
        <v>2102</v>
      </c>
      <c r="B220" t="s">
        <v>2122</v>
      </c>
      <c r="C220" t="s">
        <v>2123</v>
      </c>
      <c r="D220" t="s">
        <v>2124</v>
      </c>
      <c r="E220" t="s">
        <v>2125</v>
      </c>
      <c r="F220" t="s">
        <v>111</v>
      </c>
      <c r="G220" t="s">
        <v>2126</v>
      </c>
      <c r="H220" t="s">
        <v>2127</v>
      </c>
      <c r="I220" t="s">
        <v>130</v>
      </c>
      <c r="J220" t="s">
        <v>2128</v>
      </c>
      <c r="K220" t="s">
        <v>2129</v>
      </c>
      <c r="L220" t="s">
        <v>133</v>
      </c>
      <c r="Q220" t="s">
        <v>223</v>
      </c>
      <c r="R220" t="s">
        <v>657</v>
      </c>
      <c r="W220" t="s">
        <v>228</v>
      </c>
      <c r="X220" t="s">
        <v>13</v>
      </c>
    </row>
    <row r="221" spans="1:24" x14ac:dyDescent="0.25">
      <c r="A221" t="s">
        <v>2102</v>
      </c>
      <c r="B221" t="s">
        <v>2130</v>
      </c>
      <c r="C221" t="s">
        <v>2131</v>
      </c>
      <c r="D221" t="s">
        <v>2132</v>
      </c>
      <c r="E221" t="s">
        <v>2133</v>
      </c>
      <c r="F221" t="s">
        <v>111</v>
      </c>
      <c r="G221" t="s">
        <v>2134</v>
      </c>
      <c r="H221" t="s">
        <v>2135</v>
      </c>
      <c r="I221" t="s">
        <v>130</v>
      </c>
      <c r="J221" t="s">
        <v>2136</v>
      </c>
      <c r="K221" t="s">
        <v>2137</v>
      </c>
      <c r="L221" t="s">
        <v>915</v>
      </c>
      <c r="N221" t="s">
        <v>118</v>
      </c>
      <c r="P221" t="s">
        <v>2138</v>
      </c>
      <c r="Q221" t="s">
        <v>481</v>
      </c>
      <c r="R221" t="s">
        <v>561</v>
      </c>
      <c r="S221" t="s">
        <v>2139</v>
      </c>
      <c r="T221" t="s">
        <v>2140</v>
      </c>
      <c r="U221" t="s">
        <v>2141</v>
      </c>
      <c r="V221" t="s">
        <v>2142</v>
      </c>
      <c r="W221" t="s">
        <v>185</v>
      </c>
      <c r="X221" t="s">
        <v>12</v>
      </c>
    </row>
    <row r="222" spans="1:24" x14ac:dyDescent="0.25">
      <c r="A222" t="s">
        <v>2102</v>
      </c>
      <c r="B222" t="s">
        <v>2103</v>
      </c>
      <c r="C222" t="s">
        <v>2104</v>
      </c>
      <c r="D222" t="s">
        <v>2105</v>
      </c>
      <c r="E222" t="s">
        <v>2106</v>
      </c>
      <c r="F222" t="s">
        <v>111</v>
      </c>
      <c r="G222" t="s">
        <v>2143</v>
      </c>
      <c r="H222" t="s">
        <v>2144</v>
      </c>
      <c r="I222" t="s">
        <v>130</v>
      </c>
      <c r="J222" t="s">
        <v>2145</v>
      </c>
      <c r="K222" t="s">
        <v>2110</v>
      </c>
      <c r="L222" t="s">
        <v>878</v>
      </c>
      <c r="Q222" t="s">
        <v>223</v>
      </c>
      <c r="R222" t="s">
        <v>146</v>
      </c>
      <c r="W222" t="s">
        <v>147</v>
      </c>
      <c r="X222" t="s">
        <v>11</v>
      </c>
    </row>
    <row r="223" spans="1:24" x14ac:dyDescent="0.25">
      <c r="A223" t="s">
        <v>2102</v>
      </c>
      <c r="B223" t="s">
        <v>2103</v>
      </c>
      <c r="C223" t="s">
        <v>2104</v>
      </c>
      <c r="D223" t="s">
        <v>2105</v>
      </c>
      <c r="E223" t="s">
        <v>2106</v>
      </c>
      <c r="F223" t="s">
        <v>111</v>
      </c>
      <c r="G223" t="s">
        <v>2146</v>
      </c>
      <c r="H223" t="s">
        <v>2147</v>
      </c>
      <c r="I223" t="s">
        <v>130</v>
      </c>
      <c r="J223" t="s">
        <v>2148</v>
      </c>
      <c r="K223" t="s">
        <v>2110</v>
      </c>
      <c r="L223" t="s">
        <v>878</v>
      </c>
      <c r="Q223" t="s">
        <v>120</v>
      </c>
      <c r="W223" t="s">
        <v>2149</v>
      </c>
      <c r="X223" t="s">
        <v>2150</v>
      </c>
    </row>
    <row r="224" spans="1:24" x14ac:dyDescent="0.25">
      <c r="A224" t="s">
        <v>2102</v>
      </c>
      <c r="B224" t="s">
        <v>2151</v>
      </c>
      <c r="C224" t="s">
        <v>2152</v>
      </c>
      <c r="D224" t="s">
        <v>2153</v>
      </c>
      <c r="E224" t="s">
        <v>2154</v>
      </c>
      <c r="F224" t="s">
        <v>111</v>
      </c>
      <c r="G224" t="s">
        <v>2155</v>
      </c>
      <c r="H224" t="s">
        <v>2156</v>
      </c>
      <c r="I224" t="s">
        <v>130</v>
      </c>
      <c r="J224" t="s">
        <v>2157</v>
      </c>
      <c r="K224" t="s">
        <v>2158</v>
      </c>
      <c r="L224" t="s">
        <v>117</v>
      </c>
      <c r="N224" t="s">
        <v>118</v>
      </c>
      <c r="P224" t="s">
        <v>2159</v>
      </c>
      <c r="Q224" t="s">
        <v>120</v>
      </c>
      <c r="W224" t="s">
        <v>1318</v>
      </c>
      <c r="X224" t="s">
        <v>15</v>
      </c>
    </row>
    <row r="225" spans="1:24" x14ac:dyDescent="0.25">
      <c r="A225" t="s">
        <v>2102</v>
      </c>
      <c r="B225" t="s">
        <v>2160</v>
      </c>
      <c r="C225" t="s">
        <v>2161</v>
      </c>
      <c r="D225" t="s">
        <v>2162</v>
      </c>
      <c r="E225" t="s">
        <v>2163</v>
      </c>
      <c r="F225" t="s">
        <v>111</v>
      </c>
      <c r="G225" t="s">
        <v>2164</v>
      </c>
      <c r="H225" t="s">
        <v>2165</v>
      </c>
      <c r="I225" t="s">
        <v>130</v>
      </c>
      <c r="J225" t="s">
        <v>2166</v>
      </c>
      <c r="K225" t="s">
        <v>639</v>
      </c>
      <c r="L225" t="s">
        <v>194</v>
      </c>
      <c r="O225" t="s">
        <v>118</v>
      </c>
      <c r="P225" t="s">
        <v>2167</v>
      </c>
      <c r="Q225" t="s">
        <v>183</v>
      </c>
      <c r="R225" t="s">
        <v>184</v>
      </c>
      <c r="W225" t="s">
        <v>304</v>
      </c>
      <c r="X225" t="s">
        <v>305</v>
      </c>
    </row>
    <row r="226" spans="1:24" x14ac:dyDescent="0.25">
      <c r="A226" t="s">
        <v>2102</v>
      </c>
      <c r="B226" t="s">
        <v>2168</v>
      </c>
      <c r="C226" t="s">
        <v>2169</v>
      </c>
      <c r="D226" t="s">
        <v>2170</v>
      </c>
      <c r="E226" t="s">
        <v>2171</v>
      </c>
      <c r="F226" t="s">
        <v>111</v>
      </c>
      <c r="G226" t="s">
        <v>2172</v>
      </c>
      <c r="H226" t="s">
        <v>2173</v>
      </c>
      <c r="I226" t="s">
        <v>1107</v>
      </c>
      <c r="J226" t="s">
        <v>2174</v>
      </c>
      <c r="K226" t="s">
        <v>2175</v>
      </c>
      <c r="L226" t="s">
        <v>473</v>
      </c>
      <c r="N226" t="s">
        <v>118</v>
      </c>
      <c r="P226" t="s">
        <v>2176</v>
      </c>
      <c r="Q226" t="s">
        <v>120</v>
      </c>
      <c r="S226" t="s">
        <v>2177</v>
      </c>
      <c r="T226" t="s">
        <v>2178</v>
      </c>
      <c r="U226" t="s">
        <v>2179</v>
      </c>
      <c r="V226" t="s">
        <v>2180</v>
      </c>
      <c r="W226" t="s">
        <v>1738</v>
      </c>
      <c r="X226" t="s">
        <v>1739</v>
      </c>
    </row>
    <row r="227" spans="1:24" x14ac:dyDescent="0.25">
      <c r="A227" t="s">
        <v>2102</v>
      </c>
      <c r="B227" t="s">
        <v>2181</v>
      </c>
      <c r="C227" t="s">
        <v>2182</v>
      </c>
      <c r="D227" t="s">
        <v>2183</v>
      </c>
      <c r="E227" t="s">
        <v>2184</v>
      </c>
      <c r="F227" t="s">
        <v>111</v>
      </c>
      <c r="G227" t="s">
        <v>2185</v>
      </c>
      <c r="H227" t="s">
        <v>2186</v>
      </c>
      <c r="I227" t="s">
        <v>1138</v>
      </c>
      <c r="J227" t="s">
        <v>2187</v>
      </c>
      <c r="K227" t="s">
        <v>58</v>
      </c>
      <c r="L227" t="s">
        <v>144</v>
      </c>
      <c r="Q227" t="s">
        <v>120</v>
      </c>
      <c r="W227" t="s">
        <v>1192</v>
      </c>
      <c r="X227" t="s">
        <v>1193</v>
      </c>
    </row>
    <row r="228" spans="1:24" x14ac:dyDescent="0.25">
      <c r="A228" t="s">
        <v>2102</v>
      </c>
      <c r="B228" t="s">
        <v>2188</v>
      </c>
      <c r="C228" t="s">
        <v>2189</v>
      </c>
      <c r="D228" t="s">
        <v>2190</v>
      </c>
      <c r="E228" t="s">
        <v>2191</v>
      </c>
      <c r="F228" t="s">
        <v>111</v>
      </c>
      <c r="G228" t="s">
        <v>2192</v>
      </c>
      <c r="H228" t="s">
        <v>2193</v>
      </c>
      <c r="I228" t="s">
        <v>130</v>
      </c>
      <c r="J228" t="s">
        <v>2194</v>
      </c>
      <c r="K228" t="s">
        <v>2195</v>
      </c>
      <c r="L228" t="s">
        <v>1317</v>
      </c>
      <c r="Q228" t="s">
        <v>120</v>
      </c>
      <c r="S228" t="s">
        <v>851</v>
      </c>
      <c r="T228" t="s">
        <v>1036</v>
      </c>
      <c r="U228" t="s">
        <v>1037</v>
      </c>
      <c r="V228" t="s">
        <v>1038</v>
      </c>
      <c r="W228" t="s">
        <v>2196</v>
      </c>
      <c r="X228" t="s">
        <v>2197</v>
      </c>
    </row>
    <row r="229" spans="1:24" x14ac:dyDescent="0.25">
      <c r="A229" t="s">
        <v>2198</v>
      </c>
      <c r="B229" t="s">
        <v>2199</v>
      </c>
      <c r="C229" t="s">
        <v>2200</v>
      </c>
      <c r="D229" t="s">
        <v>2201</v>
      </c>
      <c r="E229" t="s">
        <v>2202</v>
      </c>
      <c r="F229" t="s">
        <v>111</v>
      </c>
      <c r="G229" t="s">
        <v>2203</v>
      </c>
      <c r="H229" t="s">
        <v>2204</v>
      </c>
      <c r="I229" t="s">
        <v>130</v>
      </c>
      <c r="J229" t="s">
        <v>2205</v>
      </c>
      <c r="K229" t="s">
        <v>166</v>
      </c>
      <c r="L229" t="s">
        <v>133</v>
      </c>
      <c r="N229" t="s">
        <v>118</v>
      </c>
      <c r="P229" t="s">
        <v>2206</v>
      </c>
      <c r="Q229" t="s">
        <v>223</v>
      </c>
      <c r="R229" t="s">
        <v>146</v>
      </c>
      <c r="W229" t="s">
        <v>412</v>
      </c>
      <c r="X229" t="s">
        <v>413</v>
      </c>
    </row>
    <row r="230" spans="1:24" x14ac:dyDescent="0.25">
      <c r="A230" t="s">
        <v>2198</v>
      </c>
      <c r="B230" t="s">
        <v>2207</v>
      </c>
      <c r="C230" t="s">
        <v>2207</v>
      </c>
      <c r="E230" t="s">
        <v>2208</v>
      </c>
      <c r="F230" t="s">
        <v>551</v>
      </c>
      <c r="G230" t="s">
        <v>2209</v>
      </c>
      <c r="H230" t="s">
        <v>2210</v>
      </c>
      <c r="I230" t="s">
        <v>130</v>
      </c>
      <c r="J230" t="s">
        <v>2100</v>
      </c>
      <c r="K230" t="s">
        <v>555</v>
      </c>
      <c r="N230" t="s">
        <v>118</v>
      </c>
      <c r="Q230" t="s">
        <v>223</v>
      </c>
      <c r="R230" t="s">
        <v>2101</v>
      </c>
      <c r="W230" t="s">
        <v>359</v>
      </c>
      <c r="X230" t="s">
        <v>360</v>
      </c>
    </row>
    <row r="231" spans="1:24" x14ac:dyDescent="0.25">
      <c r="A231" t="s">
        <v>2198</v>
      </c>
      <c r="B231" t="s">
        <v>2211</v>
      </c>
      <c r="C231" t="s">
        <v>2212</v>
      </c>
      <c r="D231" t="s">
        <v>2213</v>
      </c>
      <c r="E231" t="s">
        <v>2214</v>
      </c>
      <c r="F231" t="s">
        <v>111</v>
      </c>
      <c r="G231" t="s">
        <v>2215</v>
      </c>
      <c r="H231" t="s">
        <v>2216</v>
      </c>
      <c r="I231" t="s">
        <v>130</v>
      </c>
      <c r="J231" t="s">
        <v>2217</v>
      </c>
      <c r="K231" t="s">
        <v>2218</v>
      </c>
      <c r="L231" t="s">
        <v>314</v>
      </c>
      <c r="Q231" t="s">
        <v>481</v>
      </c>
      <c r="R231" t="s">
        <v>561</v>
      </c>
      <c r="W231" t="s">
        <v>773</v>
      </c>
      <c r="X231" t="s">
        <v>774</v>
      </c>
    </row>
    <row r="232" spans="1:24" x14ac:dyDescent="0.25">
      <c r="A232" t="s">
        <v>2198</v>
      </c>
      <c r="B232" t="s">
        <v>2219</v>
      </c>
      <c r="C232" t="s">
        <v>2219</v>
      </c>
      <c r="D232" t="s">
        <v>2220</v>
      </c>
      <c r="E232" t="s">
        <v>2221</v>
      </c>
      <c r="F232" t="s">
        <v>111</v>
      </c>
      <c r="G232" t="s">
        <v>2222</v>
      </c>
      <c r="H232" t="s">
        <v>2223</v>
      </c>
      <c r="I232" t="s">
        <v>130</v>
      </c>
      <c r="J232" t="s">
        <v>2224</v>
      </c>
      <c r="K232" t="s">
        <v>2225</v>
      </c>
      <c r="L232" t="s">
        <v>502</v>
      </c>
      <c r="Q232" t="s">
        <v>120</v>
      </c>
      <c r="S232" t="s">
        <v>1978</v>
      </c>
      <c r="T232" t="s">
        <v>1979</v>
      </c>
      <c r="U232" t="s">
        <v>1980</v>
      </c>
      <c r="V232" t="s">
        <v>1981</v>
      </c>
      <c r="W232" t="s">
        <v>1318</v>
      </c>
      <c r="X232" t="s">
        <v>15</v>
      </c>
    </row>
    <row r="233" spans="1:24" x14ac:dyDescent="0.25">
      <c r="A233" t="s">
        <v>2198</v>
      </c>
      <c r="B233" t="s">
        <v>2226</v>
      </c>
      <c r="C233" t="s">
        <v>2227</v>
      </c>
      <c r="D233" t="s">
        <v>2228</v>
      </c>
      <c r="E233" t="s">
        <v>2229</v>
      </c>
      <c r="F233" t="s">
        <v>111</v>
      </c>
      <c r="G233" t="s">
        <v>2230</v>
      </c>
      <c r="H233" t="s">
        <v>2231</v>
      </c>
      <c r="I233" t="s">
        <v>130</v>
      </c>
      <c r="J233" t="s">
        <v>2232</v>
      </c>
      <c r="K233" t="s">
        <v>40</v>
      </c>
      <c r="L233" t="s">
        <v>273</v>
      </c>
      <c r="Q233" t="s">
        <v>120</v>
      </c>
      <c r="S233" t="s">
        <v>2233</v>
      </c>
      <c r="T233" t="s">
        <v>2234</v>
      </c>
      <c r="U233" t="s">
        <v>2235</v>
      </c>
      <c r="V233" t="s">
        <v>2236</v>
      </c>
      <c r="W233" t="s">
        <v>2046</v>
      </c>
      <c r="X233" t="s">
        <v>2047</v>
      </c>
    </row>
    <row r="234" spans="1:24" x14ac:dyDescent="0.25">
      <c r="A234" t="s">
        <v>2198</v>
      </c>
      <c r="B234" t="s">
        <v>2237</v>
      </c>
      <c r="C234" t="s">
        <v>2238</v>
      </c>
      <c r="D234" t="s">
        <v>2239</v>
      </c>
      <c r="E234" t="s">
        <v>2240</v>
      </c>
      <c r="F234" t="s">
        <v>111</v>
      </c>
      <c r="G234" t="s">
        <v>2241</v>
      </c>
      <c r="H234" t="s">
        <v>2242</v>
      </c>
      <c r="I234" t="s">
        <v>338</v>
      </c>
      <c r="J234" t="s">
        <v>2243</v>
      </c>
      <c r="K234" t="s">
        <v>2244</v>
      </c>
      <c r="L234" t="s">
        <v>133</v>
      </c>
      <c r="Q234" t="s">
        <v>120</v>
      </c>
      <c r="S234" t="s">
        <v>285</v>
      </c>
      <c r="T234" t="s">
        <v>2245</v>
      </c>
      <c r="U234" t="s">
        <v>2246</v>
      </c>
      <c r="V234" t="s">
        <v>2247</v>
      </c>
      <c r="W234" t="s">
        <v>1738</v>
      </c>
      <c r="X234" t="s">
        <v>1739</v>
      </c>
    </row>
    <row r="235" spans="1:24" x14ac:dyDescent="0.25">
      <c r="A235" t="s">
        <v>2198</v>
      </c>
      <c r="B235" t="s">
        <v>2248</v>
      </c>
      <c r="C235" t="s">
        <v>2248</v>
      </c>
      <c r="D235" t="s">
        <v>2249</v>
      </c>
      <c r="E235" t="s">
        <v>2250</v>
      </c>
      <c r="F235" t="s">
        <v>111</v>
      </c>
      <c r="G235" t="s">
        <v>2251</v>
      </c>
      <c r="H235" t="s">
        <v>2252</v>
      </c>
      <c r="I235" t="s">
        <v>875</v>
      </c>
      <c r="J235" t="s">
        <v>2253</v>
      </c>
      <c r="K235" t="s">
        <v>2254</v>
      </c>
      <c r="L235" t="s">
        <v>1018</v>
      </c>
      <c r="Q235" t="s">
        <v>120</v>
      </c>
      <c r="S235" t="s">
        <v>224</v>
      </c>
      <c r="T235" t="s">
        <v>537</v>
      </c>
      <c r="U235" t="s">
        <v>538</v>
      </c>
      <c r="V235" t="s">
        <v>539</v>
      </c>
      <c r="W235" t="s">
        <v>2255</v>
      </c>
      <c r="X235" t="s">
        <v>2256</v>
      </c>
    </row>
    <row r="236" spans="1:24" x14ac:dyDescent="0.25">
      <c r="A236" t="s">
        <v>2198</v>
      </c>
      <c r="B236" t="s">
        <v>2257</v>
      </c>
      <c r="C236" t="s">
        <v>2258</v>
      </c>
      <c r="D236" t="s">
        <v>2259</v>
      </c>
      <c r="E236" t="s">
        <v>2260</v>
      </c>
      <c r="F236" t="s">
        <v>111</v>
      </c>
      <c r="G236" t="s">
        <v>2261</v>
      </c>
      <c r="H236" t="s">
        <v>2262</v>
      </c>
      <c r="I236" t="s">
        <v>792</v>
      </c>
      <c r="J236" t="s">
        <v>2263</v>
      </c>
      <c r="K236" t="s">
        <v>2264</v>
      </c>
      <c r="L236" t="s">
        <v>795</v>
      </c>
      <c r="Q236" t="s">
        <v>120</v>
      </c>
      <c r="W236" t="s">
        <v>412</v>
      </c>
      <c r="X236" t="s">
        <v>413</v>
      </c>
    </row>
    <row r="237" spans="1:24" x14ac:dyDescent="0.25">
      <c r="A237" t="s">
        <v>2198</v>
      </c>
      <c r="B237" t="s">
        <v>2265</v>
      </c>
      <c r="C237" t="s">
        <v>2265</v>
      </c>
      <c r="E237" t="s">
        <v>2266</v>
      </c>
      <c r="F237" t="s">
        <v>551</v>
      </c>
      <c r="G237" t="s">
        <v>2267</v>
      </c>
      <c r="H237" t="s">
        <v>2268</v>
      </c>
      <c r="I237" t="s">
        <v>130</v>
      </c>
      <c r="J237" t="s">
        <v>2269</v>
      </c>
      <c r="K237" t="s">
        <v>555</v>
      </c>
      <c r="N237" t="s">
        <v>118</v>
      </c>
      <c r="Q237" t="s">
        <v>223</v>
      </c>
      <c r="R237" t="s">
        <v>146</v>
      </c>
      <c r="W237" t="s">
        <v>2270</v>
      </c>
      <c r="X237" t="s">
        <v>2271</v>
      </c>
    </row>
    <row r="238" spans="1:24" x14ac:dyDescent="0.25">
      <c r="A238" t="s">
        <v>2198</v>
      </c>
      <c r="B238" t="s">
        <v>2272</v>
      </c>
      <c r="C238" t="s">
        <v>2272</v>
      </c>
      <c r="E238" t="s">
        <v>2273</v>
      </c>
      <c r="F238" t="s">
        <v>551</v>
      </c>
      <c r="G238" t="s">
        <v>2274</v>
      </c>
      <c r="H238" t="s">
        <v>2275</v>
      </c>
      <c r="I238" t="s">
        <v>130</v>
      </c>
      <c r="J238" t="s">
        <v>2276</v>
      </c>
      <c r="K238" t="s">
        <v>555</v>
      </c>
      <c r="N238" t="s">
        <v>118</v>
      </c>
      <c r="Q238" t="s">
        <v>300</v>
      </c>
      <c r="R238" t="s">
        <v>561</v>
      </c>
      <c r="W238" t="s">
        <v>562</v>
      </c>
      <c r="X238" t="s">
        <v>563</v>
      </c>
    </row>
    <row r="239" spans="1:24" x14ac:dyDescent="0.25">
      <c r="A239" t="s">
        <v>2198</v>
      </c>
      <c r="B239" t="s">
        <v>2277</v>
      </c>
      <c r="C239" t="s">
        <v>2278</v>
      </c>
      <c r="D239" t="s">
        <v>2279</v>
      </c>
      <c r="E239" t="s">
        <v>2280</v>
      </c>
      <c r="F239" t="s">
        <v>111</v>
      </c>
      <c r="G239" t="s">
        <v>2281</v>
      </c>
      <c r="H239" t="s">
        <v>2282</v>
      </c>
      <c r="I239" t="s">
        <v>130</v>
      </c>
      <c r="J239" t="s">
        <v>2283</v>
      </c>
      <c r="K239" t="s">
        <v>2284</v>
      </c>
      <c r="L239" t="s">
        <v>502</v>
      </c>
      <c r="N239" t="s">
        <v>118</v>
      </c>
      <c r="P239" t="s">
        <v>2285</v>
      </c>
      <c r="Q239" t="s">
        <v>120</v>
      </c>
      <c r="W239" t="s">
        <v>2286</v>
      </c>
      <c r="X239" t="s">
        <v>2287</v>
      </c>
    </row>
    <row r="240" spans="1:24" x14ac:dyDescent="0.25">
      <c r="A240" t="s">
        <v>2198</v>
      </c>
      <c r="B240" t="s">
        <v>2288</v>
      </c>
      <c r="C240" t="s">
        <v>2289</v>
      </c>
      <c r="D240" t="s">
        <v>2290</v>
      </c>
      <c r="E240" t="s">
        <v>2291</v>
      </c>
      <c r="F240" t="s">
        <v>111</v>
      </c>
      <c r="G240" t="s">
        <v>2292</v>
      </c>
      <c r="H240" t="s">
        <v>2293</v>
      </c>
      <c r="I240" t="s">
        <v>130</v>
      </c>
      <c r="J240" t="s">
        <v>2294</v>
      </c>
      <c r="K240" t="s">
        <v>868</v>
      </c>
      <c r="L240" t="s">
        <v>133</v>
      </c>
      <c r="Q240" t="s">
        <v>300</v>
      </c>
      <c r="R240" t="s">
        <v>146</v>
      </c>
      <c r="S240" t="s">
        <v>224</v>
      </c>
      <c r="T240" t="s">
        <v>1525</v>
      </c>
      <c r="U240" t="s">
        <v>1526</v>
      </c>
      <c r="V240" t="s">
        <v>1527</v>
      </c>
      <c r="W240" t="s">
        <v>919</v>
      </c>
      <c r="X240" t="s">
        <v>920</v>
      </c>
    </row>
    <row r="241" spans="1:24" x14ac:dyDescent="0.25">
      <c r="A241" t="s">
        <v>2295</v>
      </c>
      <c r="B241" t="s">
        <v>2296</v>
      </c>
      <c r="C241" t="s">
        <v>2297</v>
      </c>
      <c r="D241" t="s">
        <v>2298</v>
      </c>
      <c r="E241" t="s">
        <v>2299</v>
      </c>
      <c r="F241" t="s">
        <v>111</v>
      </c>
      <c r="G241" t="s">
        <v>2300</v>
      </c>
      <c r="H241" t="s">
        <v>2301</v>
      </c>
      <c r="I241" t="s">
        <v>130</v>
      </c>
      <c r="J241" t="s">
        <v>2302</v>
      </c>
      <c r="K241" t="s">
        <v>2303</v>
      </c>
      <c r="L241" t="s">
        <v>1082</v>
      </c>
      <c r="Q241" t="s">
        <v>120</v>
      </c>
      <c r="W241" t="s">
        <v>1562</v>
      </c>
      <c r="X241" t="s">
        <v>1563</v>
      </c>
    </row>
    <row r="242" spans="1:24" x14ac:dyDescent="0.25">
      <c r="A242" t="s">
        <v>2295</v>
      </c>
      <c r="B242" t="s">
        <v>2304</v>
      </c>
      <c r="C242" t="s">
        <v>2305</v>
      </c>
      <c r="D242" t="s">
        <v>2306</v>
      </c>
      <c r="E242" t="s">
        <v>2307</v>
      </c>
      <c r="F242" t="s">
        <v>111</v>
      </c>
      <c r="G242" t="s">
        <v>2308</v>
      </c>
      <c r="H242" t="s">
        <v>2309</v>
      </c>
      <c r="I242" t="s">
        <v>130</v>
      </c>
      <c r="J242" t="s">
        <v>455</v>
      </c>
      <c r="K242" t="s">
        <v>457</v>
      </c>
      <c r="L242" t="s">
        <v>421</v>
      </c>
      <c r="N242" t="s">
        <v>118</v>
      </c>
      <c r="P242" t="s">
        <v>458</v>
      </c>
      <c r="Q242" t="s">
        <v>120</v>
      </c>
      <c r="W242" t="s">
        <v>463</v>
      </c>
      <c r="X242" t="s">
        <v>464</v>
      </c>
    </row>
    <row r="243" spans="1:24" x14ac:dyDescent="0.25">
      <c r="A243" t="s">
        <v>2295</v>
      </c>
      <c r="B243" t="s">
        <v>2310</v>
      </c>
      <c r="C243" t="s">
        <v>2311</v>
      </c>
      <c r="D243" t="s">
        <v>2312</v>
      </c>
      <c r="E243" t="s">
        <v>2313</v>
      </c>
      <c r="F243" t="s">
        <v>111</v>
      </c>
      <c r="G243" t="s">
        <v>2314</v>
      </c>
      <c r="H243" t="s">
        <v>2315</v>
      </c>
      <c r="I243" t="s">
        <v>130</v>
      </c>
      <c r="J243" t="s">
        <v>2316</v>
      </c>
      <c r="K243" t="s">
        <v>222</v>
      </c>
      <c r="L243" t="s">
        <v>237</v>
      </c>
      <c r="O243" t="s">
        <v>118</v>
      </c>
      <c r="P243" t="s">
        <v>2317</v>
      </c>
      <c r="Q243" t="s">
        <v>223</v>
      </c>
      <c r="R243" t="s">
        <v>146</v>
      </c>
      <c r="W243" t="s">
        <v>2318</v>
      </c>
      <c r="X243" t="s">
        <v>2319</v>
      </c>
    </row>
    <row r="244" spans="1:24" x14ac:dyDescent="0.25">
      <c r="A244" t="s">
        <v>2295</v>
      </c>
      <c r="B244" t="s">
        <v>2320</v>
      </c>
      <c r="C244" t="s">
        <v>2321</v>
      </c>
      <c r="D244" t="s">
        <v>2322</v>
      </c>
      <c r="E244" t="s">
        <v>2323</v>
      </c>
      <c r="F244" t="s">
        <v>111</v>
      </c>
      <c r="G244" t="s">
        <v>2324</v>
      </c>
      <c r="H244" t="s">
        <v>2325</v>
      </c>
      <c r="I244" t="s">
        <v>130</v>
      </c>
      <c r="J244" t="s">
        <v>2326</v>
      </c>
      <c r="K244" t="s">
        <v>2327</v>
      </c>
      <c r="L244" t="s">
        <v>1035</v>
      </c>
      <c r="Q244" t="s">
        <v>183</v>
      </c>
      <c r="R244" t="s">
        <v>184</v>
      </c>
      <c r="S244" t="s">
        <v>224</v>
      </c>
      <c r="T244" t="s">
        <v>537</v>
      </c>
      <c r="U244" t="s">
        <v>2328</v>
      </c>
      <c r="V244" t="s">
        <v>2329</v>
      </c>
      <c r="W244" t="s">
        <v>729</v>
      </c>
      <c r="X244" t="s">
        <v>16</v>
      </c>
    </row>
    <row r="245" spans="1:24" x14ac:dyDescent="0.25">
      <c r="A245" t="s">
        <v>2295</v>
      </c>
      <c r="B245" t="s">
        <v>2330</v>
      </c>
      <c r="C245" t="s">
        <v>2331</v>
      </c>
      <c r="D245" t="s">
        <v>2332</v>
      </c>
      <c r="E245" t="s">
        <v>2333</v>
      </c>
      <c r="F245" t="s">
        <v>111</v>
      </c>
      <c r="G245" t="s">
        <v>2334</v>
      </c>
      <c r="H245" t="s">
        <v>2335</v>
      </c>
      <c r="I245" t="s">
        <v>130</v>
      </c>
      <c r="J245" t="s">
        <v>2336</v>
      </c>
      <c r="K245" t="s">
        <v>2337</v>
      </c>
      <c r="L245" t="s">
        <v>795</v>
      </c>
      <c r="N245" t="s">
        <v>118</v>
      </c>
      <c r="P245" t="s">
        <v>2338</v>
      </c>
      <c r="Q245" t="s">
        <v>120</v>
      </c>
      <c r="W245" t="s">
        <v>1728</v>
      </c>
      <c r="X245" t="s">
        <v>1728</v>
      </c>
    </row>
    <row r="246" spans="1:24" x14ac:dyDescent="0.25">
      <c r="A246" t="s">
        <v>2295</v>
      </c>
      <c r="B246" t="s">
        <v>2339</v>
      </c>
      <c r="C246" t="s">
        <v>2340</v>
      </c>
      <c r="D246" t="s">
        <v>2341</v>
      </c>
      <c r="E246" t="s">
        <v>2342</v>
      </c>
      <c r="F246" t="s">
        <v>111</v>
      </c>
      <c r="G246" t="s">
        <v>2343</v>
      </c>
      <c r="H246" t="s">
        <v>2344</v>
      </c>
      <c r="I246" t="s">
        <v>130</v>
      </c>
      <c r="J246" t="s">
        <v>2345</v>
      </c>
      <c r="K246" t="s">
        <v>2346</v>
      </c>
      <c r="L246" t="s">
        <v>298</v>
      </c>
      <c r="Q246" t="s">
        <v>183</v>
      </c>
      <c r="R246" t="s">
        <v>184</v>
      </c>
      <c r="S246" t="s">
        <v>609</v>
      </c>
      <c r="T246" t="s">
        <v>727</v>
      </c>
      <c r="U246" t="s">
        <v>727</v>
      </c>
      <c r="V246" t="s">
        <v>728</v>
      </c>
      <c r="W246" t="s">
        <v>374</v>
      </c>
      <c r="X246" t="s">
        <v>10</v>
      </c>
    </row>
    <row r="247" spans="1:24" x14ac:dyDescent="0.25">
      <c r="A247" t="s">
        <v>2295</v>
      </c>
      <c r="B247" t="s">
        <v>2347</v>
      </c>
      <c r="C247" t="s">
        <v>2348</v>
      </c>
      <c r="D247" t="s">
        <v>2349</v>
      </c>
      <c r="E247" t="s">
        <v>2350</v>
      </c>
      <c r="F247" t="s">
        <v>111</v>
      </c>
      <c r="G247" t="s">
        <v>2351</v>
      </c>
      <c r="H247" t="s">
        <v>2352</v>
      </c>
      <c r="I247" t="s">
        <v>130</v>
      </c>
      <c r="J247" t="s">
        <v>2353</v>
      </c>
      <c r="K247" t="s">
        <v>2354</v>
      </c>
      <c r="L247" t="s">
        <v>273</v>
      </c>
      <c r="N247" t="s">
        <v>118</v>
      </c>
      <c r="P247" t="s">
        <v>2355</v>
      </c>
      <c r="Q247" t="s">
        <v>120</v>
      </c>
      <c r="W247" t="s">
        <v>1318</v>
      </c>
      <c r="X247" t="s">
        <v>15</v>
      </c>
    </row>
    <row r="248" spans="1:24" x14ac:dyDescent="0.25">
      <c r="A248" t="s">
        <v>2295</v>
      </c>
      <c r="B248" t="s">
        <v>2356</v>
      </c>
      <c r="C248" t="s">
        <v>2356</v>
      </c>
      <c r="E248" t="s">
        <v>2357</v>
      </c>
      <c r="F248" t="s">
        <v>551</v>
      </c>
      <c r="G248" t="s">
        <v>2358</v>
      </c>
      <c r="H248" t="s">
        <v>2359</v>
      </c>
      <c r="I248" t="s">
        <v>130</v>
      </c>
      <c r="J248" t="s">
        <v>2360</v>
      </c>
      <c r="K248" t="s">
        <v>555</v>
      </c>
      <c r="N248" t="s">
        <v>118</v>
      </c>
      <c r="Q248" t="s">
        <v>120</v>
      </c>
      <c r="R248" t="s">
        <v>146</v>
      </c>
      <c r="W248" t="s">
        <v>808</v>
      </c>
      <c r="X248" t="s">
        <v>809</v>
      </c>
    </row>
    <row r="249" spans="1:24" x14ac:dyDescent="0.25">
      <c r="A249" t="s">
        <v>2295</v>
      </c>
      <c r="B249" t="s">
        <v>2361</v>
      </c>
      <c r="C249" t="s">
        <v>2362</v>
      </c>
      <c r="D249" t="s">
        <v>2363</v>
      </c>
      <c r="E249" t="s">
        <v>2364</v>
      </c>
      <c r="F249" t="s">
        <v>111</v>
      </c>
      <c r="G249" t="s">
        <v>2365</v>
      </c>
      <c r="H249" t="s">
        <v>2366</v>
      </c>
      <c r="I249" t="s">
        <v>792</v>
      </c>
      <c r="J249" t="s">
        <v>2367</v>
      </c>
      <c r="K249" t="s">
        <v>2368</v>
      </c>
      <c r="L249" t="s">
        <v>167</v>
      </c>
      <c r="Q249" t="s">
        <v>120</v>
      </c>
      <c r="W249" t="s">
        <v>412</v>
      </c>
      <c r="X249" t="s">
        <v>413</v>
      </c>
    </row>
    <row r="250" spans="1:24" x14ac:dyDescent="0.25">
      <c r="A250" t="s">
        <v>2295</v>
      </c>
      <c r="B250" t="s">
        <v>2369</v>
      </c>
      <c r="C250" t="s">
        <v>2370</v>
      </c>
      <c r="D250" t="s">
        <v>2371</v>
      </c>
      <c r="E250" t="s">
        <v>2372</v>
      </c>
      <c r="F250" t="s">
        <v>111</v>
      </c>
      <c r="G250" t="s">
        <v>2373</v>
      </c>
      <c r="H250" t="s">
        <v>2374</v>
      </c>
      <c r="I250" t="s">
        <v>130</v>
      </c>
      <c r="J250" t="s">
        <v>2375</v>
      </c>
      <c r="K250" t="s">
        <v>2376</v>
      </c>
      <c r="L250" t="s">
        <v>2354</v>
      </c>
      <c r="N250" t="s">
        <v>118</v>
      </c>
      <c r="P250" t="s">
        <v>2377</v>
      </c>
      <c r="Q250" t="s">
        <v>783</v>
      </c>
      <c r="R250" t="s">
        <v>146</v>
      </c>
      <c r="S250" t="s">
        <v>609</v>
      </c>
      <c r="T250" t="s">
        <v>727</v>
      </c>
      <c r="U250" t="s">
        <v>727</v>
      </c>
      <c r="V250" t="s">
        <v>728</v>
      </c>
      <c r="W250" t="s">
        <v>2378</v>
      </c>
      <c r="X250" t="s">
        <v>2379</v>
      </c>
    </row>
    <row r="251" spans="1:24" x14ac:dyDescent="0.25">
      <c r="A251" t="s">
        <v>2380</v>
      </c>
      <c r="B251" t="s">
        <v>2381</v>
      </c>
      <c r="C251" t="s">
        <v>2382</v>
      </c>
      <c r="D251" t="s">
        <v>2383</v>
      </c>
      <c r="E251" t="s">
        <v>2384</v>
      </c>
      <c r="F251" t="s">
        <v>111</v>
      </c>
      <c r="G251" t="s">
        <v>2385</v>
      </c>
      <c r="H251" t="s">
        <v>2386</v>
      </c>
      <c r="I251" t="s">
        <v>130</v>
      </c>
      <c r="J251" t="s">
        <v>2387</v>
      </c>
      <c r="K251" t="s">
        <v>2388</v>
      </c>
      <c r="L251" t="s">
        <v>473</v>
      </c>
      <c r="Q251" t="s">
        <v>120</v>
      </c>
      <c r="W251" t="s">
        <v>374</v>
      </c>
      <c r="X251" t="s">
        <v>10</v>
      </c>
    </row>
    <row r="252" spans="1:24" x14ac:dyDescent="0.25">
      <c r="A252" t="s">
        <v>2380</v>
      </c>
      <c r="B252" t="s">
        <v>2389</v>
      </c>
      <c r="C252" t="s">
        <v>2389</v>
      </c>
      <c r="E252" t="s">
        <v>2389</v>
      </c>
      <c r="F252" t="s">
        <v>1412</v>
      </c>
      <c r="G252" t="s">
        <v>2390</v>
      </c>
      <c r="H252" t="s">
        <v>2391</v>
      </c>
      <c r="I252" t="s">
        <v>130</v>
      </c>
      <c r="J252" t="s">
        <v>2392</v>
      </c>
      <c r="K252" t="s">
        <v>555</v>
      </c>
      <c r="Q252" t="s">
        <v>223</v>
      </c>
      <c r="R252" t="s">
        <v>561</v>
      </c>
      <c r="W252" t="s">
        <v>2393</v>
      </c>
      <c r="X252" t="s">
        <v>252</v>
      </c>
    </row>
    <row r="253" spans="1:24" x14ac:dyDescent="0.25">
      <c r="A253" t="s">
        <v>2380</v>
      </c>
      <c r="B253" t="s">
        <v>2394</v>
      </c>
      <c r="C253" t="s">
        <v>2395</v>
      </c>
      <c r="D253" t="s">
        <v>2396</v>
      </c>
      <c r="E253" t="s">
        <v>2397</v>
      </c>
      <c r="F253" t="s">
        <v>111</v>
      </c>
      <c r="G253" t="s">
        <v>2398</v>
      </c>
      <c r="H253" t="s">
        <v>2399</v>
      </c>
      <c r="I253" t="s">
        <v>130</v>
      </c>
      <c r="J253" t="s">
        <v>235</v>
      </c>
      <c r="K253" t="s">
        <v>1389</v>
      </c>
      <c r="L253" t="s">
        <v>421</v>
      </c>
      <c r="N253" t="s">
        <v>118</v>
      </c>
      <c r="P253" t="s">
        <v>238</v>
      </c>
      <c r="Q253" t="s">
        <v>120</v>
      </c>
      <c r="S253" t="s">
        <v>224</v>
      </c>
      <c r="T253" t="s">
        <v>2400</v>
      </c>
      <c r="U253" t="s">
        <v>2401</v>
      </c>
      <c r="V253" t="s">
        <v>2402</v>
      </c>
      <c r="W253" t="s">
        <v>242</v>
      </c>
      <c r="X253" t="s">
        <v>243</v>
      </c>
    </row>
    <row r="254" spans="1:24" x14ac:dyDescent="0.25">
      <c r="A254" t="s">
        <v>2380</v>
      </c>
      <c r="B254" t="s">
        <v>2403</v>
      </c>
      <c r="C254" t="s">
        <v>2404</v>
      </c>
      <c r="D254" t="s">
        <v>2405</v>
      </c>
      <c r="E254" t="s">
        <v>2406</v>
      </c>
      <c r="F254" t="s">
        <v>111</v>
      </c>
      <c r="G254" t="s">
        <v>2407</v>
      </c>
      <c r="H254" t="s">
        <v>2408</v>
      </c>
      <c r="I254" t="s">
        <v>445</v>
      </c>
      <c r="J254" t="s">
        <v>2409</v>
      </c>
      <c r="K254" t="s">
        <v>2410</v>
      </c>
      <c r="L254" t="s">
        <v>977</v>
      </c>
      <c r="N254" t="s">
        <v>118</v>
      </c>
      <c r="P254" t="s">
        <v>2411</v>
      </c>
      <c r="Q254" t="s">
        <v>120</v>
      </c>
      <c r="W254" t="s">
        <v>14</v>
      </c>
      <c r="X254" t="s">
        <v>14</v>
      </c>
    </row>
    <row r="255" spans="1:24" x14ac:dyDescent="0.25">
      <c r="A255" t="s">
        <v>2380</v>
      </c>
      <c r="B255" t="s">
        <v>2412</v>
      </c>
      <c r="C255" t="s">
        <v>2412</v>
      </c>
      <c r="D255" t="s">
        <v>2413</v>
      </c>
      <c r="E255" t="s">
        <v>2414</v>
      </c>
      <c r="F255" t="s">
        <v>111</v>
      </c>
      <c r="G255" t="s">
        <v>2415</v>
      </c>
      <c r="H255" t="s">
        <v>2416</v>
      </c>
      <c r="I255" t="s">
        <v>130</v>
      </c>
      <c r="J255" t="s">
        <v>1081</v>
      </c>
      <c r="K255" t="s">
        <v>2417</v>
      </c>
      <c r="L255" t="s">
        <v>795</v>
      </c>
      <c r="N255" t="s">
        <v>118</v>
      </c>
      <c r="P255" t="s">
        <v>1083</v>
      </c>
      <c r="Q255" t="s">
        <v>120</v>
      </c>
      <c r="R255" t="s">
        <v>146</v>
      </c>
      <c r="S255" t="s">
        <v>1978</v>
      </c>
      <c r="T255" t="s">
        <v>2418</v>
      </c>
      <c r="U255" t="s">
        <v>2419</v>
      </c>
      <c r="V255" t="s">
        <v>2420</v>
      </c>
      <c r="W255" t="s">
        <v>1084</v>
      </c>
      <c r="X255" t="s">
        <v>1085</v>
      </c>
    </row>
    <row r="256" spans="1:24" x14ac:dyDescent="0.25">
      <c r="A256" t="s">
        <v>2380</v>
      </c>
      <c r="B256" t="s">
        <v>2421</v>
      </c>
      <c r="C256" t="s">
        <v>2422</v>
      </c>
      <c r="D256" t="s">
        <v>2423</v>
      </c>
      <c r="E256" t="s">
        <v>2424</v>
      </c>
      <c r="F256" t="s">
        <v>111</v>
      </c>
      <c r="G256" t="s">
        <v>2425</v>
      </c>
      <c r="H256" t="s">
        <v>2426</v>
      </c>
      <c r="I256" t="s">
        <v>570</v>
      </c>
      <c r="J256" t="s">
        <v>2427</v>
      </c>
      <c r="K256" t="s">
        <v>1123</v>
      </c>
      <c r="L256" t="s">
        <v>1231</v>
      </c>
      <c r="N256" t="s">
        <v>118</v>
      </c>
      <c r="P256" t="s">
        <v>2428</v>
      </c>
      <c r="Q256" t="s">
        <v>120</v>
      </c>
      <c r="S256" t="s">
        <v>1978</v>
      </c>
      <c r="T256" t="s">
        <v>2429</v>
      </c>
      <c r="U256" t="s">
        <v>2430</v>
      </c>
      <c r="V256" t="s">
        <v>2431</v>
      </c>
      <c r="W256" t="s">
        <v>147</v>
      </c>
      <c r="X256" t="s">
        <v>11</v>
      </c>
    </row>
    <row r="257" spans="1:24" x14ac:dyDescent="0.25">
      <c r="A257" t="s">
        <v>2380</v>
      </c>
      <c r="B257" t="s">
        <v>2432</v>
      </c>
      <c r="C257" t="s">
        <v>2433</v>
      </c>
      <c r="D257" t="s">
        <v>2434</v>
      </c>
      <c r="E257" t="s">
        <v>2435</v>
      </c>
      <c r="F257" t="s">
        <v>111</v>
      </c>
      <c r="G257" t="s">
        <v>2436</v>
      </c>
      <c r="H257" t="s">
        <v>2437</v>
      </c>
      <c r="I257" t="s">
        <v>130</v>
      </c>
      <c r="J257" t="s">
        <v>2438</v>
      </c>
      <c r="K257" t="s">
        <v>2439</v>
      </c>
      <c r="L257" t="s">
        <v>1573</v>
      </c>
      <c r="Q257" t="s">
        <v>120</v>
      </c>
      <c r="W257" t="s">
        <v>729</v>
      </c>
      <c r="X257" t="s">
        <v>16</v>
      </c>
    </row>
    <row r="258" spans="1:24" x14ac:dyDescent="0.25">
      <c r="A258" t="s">
        <v>2380</v>
      </c>
      <c r="B258" t="s">
        <v>2440</v>
      </c>
      <c r="C258" t="s">
        <v>2441</v>
      </c>
      <c r="D258" t="s">
        <v>2442</v>
      </c>
      <c r="E258" t="s">
        <v>2443</v>
      </c>
      <c r="F258" t="s">
        <v>111</v>
      </c>
      <c r="G258" t="s">
        <v>2444</v>
      </c>
      <c r="H258" t="s">
        <v>2445</v>
      </c>
      <c r="I258" t="s">
        <v>130</v>
      </c>
      <c r="J258" t="s">
        <v>2446</v>
      </c>
      <c r="K258" t="s">
        <v>157</v>
      </c>
      <c r="L258" t="s">
        <v>1182</v>
      </c>
      <c r="Q258" t="s">
        <v>120</v>
      </c>
      <c r="S258" t="s">
        <v>2447</v>
      </c>
      <c r="T258" t="s">
        <v>2448</v>
      </c>
      <c r="U258" t="s">
        <v>2449</v>
      </c>
      <c r="V258" t="s">
        <v>2450</v>
      </c>
      <c r="W258" t="s">
        <v>228</v>
      </c>
      <c r="X258" t="s">
        <v>13</v>
      </c>
    </row>
    <row r="259" spans="1:24" x14ac:dyDescent="0.25">
      <c r="A259" t="s">
        <v>2380</v>
      </c>
      <c r="B259" t="s">
        <v>2451</v>
      </c>
      <c r="C259" t="s">
        <v>2452</v>
      </c>
      <c r="D259" t="s">
        <v>2453</v>
      </c>
      <c r="E259" t="s">
        <v>2454</v>
      </c>
      <c r="F259" t="s">
        <v>111</v>
      </c>
      <c r="G259" t="s">
        <v>2455</v>
      </c>
      <c r="H259" t="s">
        <v>2456</v>
      </c>
      <c r="I259" t="s">
        <v>130</v>
      </c>
      <c r="J259" t="s">
        <v>2457</v>
      </c>
      <c r="K259" t="s">
        <v>2458</v>
      </c>
      <c r="L259" t="s">
        <v>2337</v>
      </c>
      <c r="Q259" t="s">
        <v>120</v>
      </c>
      <c r="S259" t="s">
        <v>224</v>
      </c>
      <c r="T259" t="s">
        <v>2459</v>
      </c>
      <c r="U259" t="s">
        <v>2460</v>
      </c>
      <c r="V259" t="s">
        <v>2461</v>
      </c>
      <c r="W259" t="s">
        <v>374</v>
      </c>
      <c r="X259" t="s">
        <v>10</v>
      </c>
    </row>
    <row r="260" spans="1:24" x14ac:dyDescent="0.25">
      <c r="A260" t="s">
        <v>2380</v>
      </c>
      <c r="B260" t="s">
        <v>2462</v>
      </c>
      <c r="C260" t="s">
        <v>2463</v>
      </c>
      <c r="D260" t="s">
        <v>2464</v>
      </c>
      <c r="E260" t="s">
        <v>2465</v>
      </c>
      <c r="F260" t="s">
        <v>111</v>
      </c>
      <c r="G260" t="s">
        <v>2466</v>
      </c>
      <c r="H260" t="s">
        <v>2467</v>
      </c>
      <c r="I260" t="s">
        <v>130</v>
      </c>
      <c r="J260" t="s">
        <v>2468</v>
      </c>
      <c r="K260" t="s">
        <v>2469</v>
      </c>
      <c r="L260" t="s">
        <v>273</v>
      </c>
      <c r="Q260" t="s">
        <v>300</v>
      </c>
      <c r="R260" t="s">
        <v>146</v>
      </c>
      <c r="S260" t="s">
        <v>2470</v>
      </c>
      <c r="T260" t="s">
        <v>2471</v>
      </c>
      <c r="U260" t="s">
        <v>2472</v>
      </c>
      <c r="V260" t="s">
        <v>2473</v>
      </c>
      <c r="W260" t="s">
        <v>134</v>
      </c>
      <c r="X260" t="s">
        <v>135</v>
      </c>
    </row>
    <row r="261" spans="1:24" x14ac:dyDescent="0.25">
      <c r="A261" t="s">
        <v>2474</v>
      </c>
      <c r="B261" t="s">
        <v>2475</v>
      </c>
      <c r="C261" t="s">
        <v>2476</v>
      </c>
      <c r="D261" t="s">
        <v>2477</v>
      </c>
      <c r="E261" t="s">
        <v>2478</v>
      </c>
      <c r="F261" t="s">
        <v>111</v>
      </c>
      <c r="G261" t="s">
        <v>2479</v>
      </c>
      <c r="H261" t="s">
        <v>2480</v>
      </c>
      <c r="I261" t="s">
        <v>875</v>
      </c>
      <c r="J261" t="s">
        <v>2481</v>
      </c>
      <c r="K261" t="s">
        <v>66</v>
      </c>
      <c r="L261" t="s">
        <v>665</v>
      </c>
      <c r="N261" t="s">
        <v>118</v>
      </c>
      <c r="P261" t="s">
        <v>2482</v>
      </c>
      <c r="Q261" t="s">
        <v>120</v>
      </c>
      <c r="W261" t="s">
        <v>562</v>
      </c>
      <c r="X261" t="s">
        <v>563</v>
      </c>
    </row>
    <row r="262" spans="1:24" x14ac:dyDescent="0.25">
      <c r="A262" t="s">
        <v>2474</v>
      </c>
      <c r="B262" t="s">
        <v>2483</v>
      </c>
      <c r="C262" t="s">
        <v>2484</v>
      </c>
      <c r="D262" t="s">
        <v>2485</v>
      </c>
      <c r="E262" t="s">
        <v>2486</v>
      </c>
      <c r="F262" t="s">
        <v>111</v>
      </c>
      <c r="G262" t="s">
        <v>2487</v>
      </c>
      <c r="H262" t="s">
        <v>2488</v>
      </c>
      <c r="I262" t="s">
        <v>130</v>
      </c>
      <c r="J262" t="s">
        <v>2489</v>
      </c>
      <c r="K262" t="s">
        <v>2490</v>
      </c>
      <c r="L262" t="s">
        <v>1035</v>
      </c>
      <c r="N262" t="s">
        <v>118</v>
      </c>
      <c r="P262" t="s">
        <v>2491</v>
      </c>
      <c r="Q262" t="s">
        <v>120</v>
      </c>
      <c r="S262" t="s">
        <v>2492</v>
      </c>
      <c r="T262" t="s">
        <v>2493</v>
      </c>
      <c r="U262" t="s">
        <v>2494</v>
      </c>
      <c r="V262" t="s">
        <v>2495</v>
      </c>
      <c r="W262" t="s">
        <v>621</v>
      </c>
      <c r="X262" t="s">
        <v>622</v>
      </c>
    </row>
    <row r="263" spans="1:24" x14ac:dyDescent="0.25">
      <c r="A263" t="s">
        <v>2474</v>
      </c>
      <c r="B263" t="s">
        <v>2496</v>
      </c>
      <c r="C263" t="s">
        <v>2497</v>
      </c>
      <c r="D263" t="s">
        <v>2498</v>
      </c>
      <c r="E263" t="s">
        <v>2499</v>
      </c>
      <c r="F263" t="s">
        <v>111</v>
      </c>
      <c r="G263" t="s">
        <v>2500</v>
      </c>
      <c r="H263" t="s">
        <v>2501</v>
      </c>
      <c r="I263" t="s">
        <v>130</v>
      </c>
      <c r="J263" t="s">
        <v>2502</v>
      </c>
      <c r="K263" t="s">
        <v>2503</v>
      </c>
      <c r="L263" t="s">
        <v>1035</v>
      </c>
      <c r="Q263" t="s">
        <v>183</v>
      </c>
      <c r="R263" t="s">
        <v>184</v>
      </c>
      <c r="S263" t="s">
        <v>224</v>
      </c>
      <c r="T263" t="s">
        <v>2504</v>
      </c>
      <c r="U263" t="s">
        <v>2505</v>
      </c>
      <c r="V263" t="s">
        <v>2506</v>
      </c>
      <c r="W263" t="s">
        <v>729</v>
      </c>
      <c r="X263" t="s">
        <v>16</v>
      </c>
    </row>
    <row r="264" spans="1:24" x14ac:dyDescent="0.25">
      <c r="A264" t="s">
        <v>2474</v>
      </c>
      <c r="B264" t="s">
        <v>2507</v>
      </c>
      <c r="C264" t="s">
        <v>2508</v>
      </c>
      <c r="D264" t="s">
        <v>2509</v>
      </c>
      <c r="E264" t="s">
        <v>2510</v>
      </c>
      <c r="F264" t="s">
        <v>111</v>
      </c>
      <c r="G264" t="s">
        <v>2511</v>
      </c>
      <c r="H264" t="s">
        <v>2512</v>
      </c>
      <c r="I264" t="s">
        <v>326</v>
      </c>
      <c r="J264" t="s">
        <v>2513</v>
      </c>
      <c r="K264" t="s">
        <v>2514</v>
      </c>
      <c r="L264" t="s">
        <v>314</v>
      </c>
      <c r="Q264" t="s">
        <v>120</v>
      </c>
      <c r="S264" t="s">
        <v>169</v>
      </c>
      <c r="T264" t="s">
        <v>261</v>
      </c>
      <c r="U264" t="s">
        <v>261</v>
      </c>
      <c r="V264" t="s">
        <v>2515</v>
      </c>
      <c r="W264" t="s">
        <v>981</v>
      </c>
      <c r="X264" t="s">
        <v>982</v>
      </c>
    </row>
    <row r="265" spans="1:24" x14ac:dyDescent="0.25">
      <c r="A265" t="s">
        <v>2474</v>
      </c>
      <c r="B265" t="s">
        <v>2516</v>
      </c>
      <c r="C265" t="s">
        <v>2517</v>
      </c>
      <c r="D265" t="s">
        <v>2518</v>
      </c>
      <c r="E265" t="s">
        <v>2519</v>
      </c>
      <c r="F265" t="s">
        <v>111</v>
      </c>
      <c r="G265" t="s">
        <v>2520</v>
      </c>
      <c r="H265" t="s">
        <v>2521</v>
      </c>
      <c r="I265" t="s">
        <v>130</v>
      </c>
      <c r="J265" t="s">
        <v>2522</v>
      </c>
      <c r="K265" t="s">
        <v>2523</v>
      </c>
      <c r="L265" t="s">
        <v>237</v>
      </c>
      <c r="N265" t="s">
        <v>118</v>
      </c>
      <c r="P265" t="s">
        <v>2524</v>
      </c>
      <c r="Q265" t="s">
        <v>223</v>
      </c>
      <c r="R265" t="s">
        <v>146</v>
      </c>
      <c r="S265" t="s">
        <v>224</v>
      </c>
      <c r="T265" t="s">
        <v>2525</v>
      </c>
      <c r="U265" t="s">
        <v>2526</v>
      </c>
      <c r="V265" t="s">
        <v>2527</v>
      </c>
      <c r="W265" t="s">
        <v>14</v>
      </c>
      <c r="X265" t="s">
        <v>14</v>
      </c>
    </row>
    <row r="266" spans="1:24" x14ac:dyDescent="0.25">
      <c r="A266" t="s">
        <v>2474</v>
      </c>
      <c r="B266" t="s">
        <v>2151</v>
      </c>
      <c r="C266" t="s">
        <v>2152</v>
      </c>
      <c r="D266" t="s">
        <v>2153</v>
      </c>
      <c r="E266" t="s">
        <v>2154</v>
      </c>
      <c r="F266" t="s">
        <v>111</v>
      </c>
      <c r="G266" t="s">
        <v>2528</v>
      </c>
      <c r="H266" t="s">
        <v>2529</v>
      </c>
      <c r="I266" t="s">
        <v>130</v>
      </c>
      <c r="J266" t="s">
        <v>2530</v>
      </c>
      <c r="K266" t="s">
        <v>2158</v>
      </c>
      <c r="L266" t="s">
        <v>117</v>
      </c>
      <c r="N266" t="s">
        <v>118</v>
      </c>
      <c r="P266" t="s">
        <v>2531</v>
      </c>
      <c r="Q266" t="s">
        <v>120</v>
      </c>
      <c r="W266" t="s">
        <v>1318</v>
      </c>
      <c r="X266" t="s">
        <v>15</v>
      </c>
    </row>
    <row r="267" spans="1:24" x14ac:dyDescent="0.25">
      <c r="A267" t="s">
        <v>2474</v>
      </c>
      <c r="B267" t="s">
        <v>2532</v>
      </c>
      <c r="C267" t="s">
        <v>2533</v>
      </c>
      <c r="D267" t="s">
        <v>2534</v>
      </c>
      <c r="E267" t="s">
        <v>2535</v>
      </c>
      <c r="F267" t="s">
        <v>111</v>
      </c>
      <c r="G267" t="s">
        <v>2536</v>
      </c>
      <c r="H267" t="s">
        <v>2537</v>
      </c>
      <c r="I267" t="s">
        <v>130</v>
      </c>
      <c r="J267" t="s">
        <v>2538</v>
      </c>
      <c r="K267" t="s">
        <v>2539</v>
      </c>
      <c r="L267" t="s">
        <v>738</v>
      </c>
      <c r="O267" t="s">
        <v>118</v>
      </c>
      <c r="P267" t="s">
        <v>411</v>
      </c>
      <c r="Q267" t="s">
        <v>120</v>
      </c>
      <c r="S267" t="s">
        <v>2492</v>
      </c>
      <c r="T267" t="s">
        <v>2540</v>
      </c>
      <c r="U267" t="s">
        <v>2541</v>
      </c>
      <c r="V267" t="s">
        <v>2542</v>
      </c>
      <c r="W267" t="s">
        <v>2543</v>
      </c>
      <c r="X267" t="s">
        <v>2544</v>
      </c>
    </row>
    <row r="268" spans="1:24" x14ac:dyDescent="0.25">
      <c r="A268" t="s">
        <v>2474</v>
      </c>
      <c r="B268" t="s">
        <v>2545</v>
      </c>
      <c r="C268" t="s">
        <v>2546</v>
      </c>
      <c r="D268" t="s">
        <v>2547</v>
      </c>
      <c r="E268" t="s">
        <v>2548</v>
      </c>
      <c r="F268" t="s">
        <v>111</v>
      </c>
      <c r="G268" t="s">
        <v>2549</v>
      </c>
      <c r="H268" t="s">
        <v>2550</v>
      </c>
      <c r="I268" t="s">
        <v>130</v>
      </c>
      <c r="J268" t="s">
        <v>235</v>
      </c>
      <c r="K268" t="s">
        <v>50</v>
      </c>
      <c r="L268" t="s">
        <v>1082</v>
      </c>
      <c r="N268" t="s">
        <v>118</v>
      </c>
      <c r="P268" t="s">
        <v>238</v>
      </c>
      <c r="Q268" t="s">
        <v>120</v>
      </c>
      <c r="S268" t="s">
        <v>224</v>
      </c>
      <c r="T268" t="s">
        <v>2400</v>
      </c>
      <c r="U268" t="s">
        <v>2401</v>
      </c>
      <c r="V268" t="s">
        <v>2402</v>
      </c>
      <c r="W268" t="s">
        <v>242</v>
      </c>
      <c r="X268" t="s">
        <v>243</v>
      </c>
    </row>
    <row r="269" spans="1:24" x14ac:dyDescent="0.25">
      <c r="A269" t="s">
        <v>2551</v>
      </c>
      <c r="B269" t="s">
        <v>2552</v>
      </c>
      <c r="C269" t="s">
        <v>2553</v>
      </c>
      <c r="D269" t="s">
        <v>2554</v>
      </c>
      <c r="E269" t="s">
        <v>2555</v>
      </c>
      <c r="F269" t="s">
        <v>111</v>
      </c>
      <c r="G269" t="s">
        <v>2556</v>
      </c>
      <c r="H269" t="s">
        <v>2557</v>
      </c>
      <c r="I269" t="s">
        <v>130</v>
      </c>
      <c r="J269" t="s">
        <v>2558</v>
      </c>
      <c r="K269" t="s">
        <v>1182</v>
      </c>
      <c r="L269" t="s">
        <v>1082</v>
      </c>
      <c r="Q269" t="s">
        <v>481</v>
      </c>
      <c r="R269" t="s">
        <v>184</v>
      </c>
      <c r="S269" t="s">
        <v>224</v>
      </c>
      <c r="T269" t="s">
        <v>2559</v>
      </c>
      <c r="U269" t="s">
        <v>2560</v>
      </c>
      <c r="V269" t="s">
        <v>2561</v>
      </c>
      <c r="W269" t="s">
        <v>374</v>
      </c>
      <c r="X269" t="s">
        <v>10</v>
      </c>
    </row>
    <row r="270" spans="1:24" x14ac:dyDescent="0.25">
      <c r="A270" t="s">
        <v>2551</v>
      </c>
      <c r="B270" t="s">
        <v>2562</v>
      </c>
      <c r="C270" t="s">
        <v>2563</v>
      </c>
      <c r="D270" t="s">
        <v>2564</v>
      </c>
      <c r="E270" t="s">
        <v>2565</v>
      </c>
      <c r="F270" t="s">
        <v>111</v>
      </c>
      <c r="G270" t="s">
        <v>2566</v>
      </c>
      <c r="H270" t="s">
        <v>2567</v>
      </c>
      <c r="I270" t="s">
        <v>338</v>
      </c>
      <c r="J270" t="s">
        <v>2568</v>
      </c>
      <c r="K270" t="s">
        <v>2569</v>
      </c>
      <c r="L270" t="s">
        <v>1231</v>
      </c>
      <c r="Q270" t="s">
        <v>120</v>
      </c>
      <c r="W270" t="s">
        <v>2570</v>
      </c>
      <c r="X270" t="s">
        <v>2571</v>
      </c>
    </row>
    <row r="271" spans="1:24" x14ac:dyDescent="0.25">
      <c r="A271" t="s">
        <v>2551</v>
      </c>
      <c r="B271" t="s">
        <v>2572</v>
      </c>
      <c r="C271" t="s">
        <v>2573</v>
      </c>
      <c r="D271" t="s">
        <v>2574</v>
      </c>
      <c r="E271" t="s">
        <v>2575</v>
      </c>
      <c r="F271" t="s">
        <v>111</v>
      </c>
      <c r="G271" t="s">
        <v>2576</v>
      </c>
      <c r="H271" t="s">
        <v>2577</v>
      </c>
      <c r="I271" t="s">
        <v>338</v>
      </c>
      <c r="J271" t="s">
        <v>2578</v>
      </c>
      <c r="K271" t="s">
        <v>2579</v>
      </c>
      <c r="L271" t="s">
        <v>272</v>
      </c>
      <c r="Q271" t="s">
        <v>120</v>
      </c>
      <c r="S271" t="s">
        <v>285</v>
      </c>
      <c r="T271" t="s">
        <v>286</v>
      </c>
      <c r="U271" t="s">
        <v>2580</v>
      </c>
      <c r="V271" t="s">
        <v>2581</v>
      </c>
      <c r="W271" t="s">
        <v>228</v>
      </c>
      <c r="X271" t="s">
        <v>13</v>
      </c>
    </row>
    <row r="272" spans="1:24" x14ac:dyDescent="0.25">
      <c r="A272" t="s">
        <v>2551</v>
      </c>
      <c r="B272" t="s">
        <v>2582</v>
      </c>
      <c r="C272" t="s">
        <v>2583</v>
      </c>
      <c r="D272" t="s">
        <v>2584</v>
      </c>
      <c r="E272" t="s">
        <v>2585</v>
      </c>
      <c r="F272" t="s">
        <v>111</v>
      </c>
      <c r="G272" t="s">
        <v>2586</v>
      </c>
      <c r="H272" t="s">
        <v>2587</v>
      </c>
      <c r="I272" t="s">
        <v>792</v>
      </c>
      <c r="J272" t="s">
        <v>2588</v>
      </c>
      <c r="K272" t="s">
        <v>2589</v>
      </c>
      <c r="L272" t="s">
        <v>195</v>
      </c>
      <c r="Q272" t="s">
        <v>120</v>
      </c>
      <c r="W272" t="s">
        <v>412</v>
      </c>
      <c r="X272" t="s">
        <v>413</v>
      </c>
    </row>
    <row r="273" spans="1:24" x14ac:dyDescent="0.25">
      <c r="A273" t="s">
        <v>2551</v>
      </c>
      <c r="B273" t="s">
        <v>2590</v>
      </c>
      <c r="C273" t="s">
        <v>2591</v>
      </c>
      <c r="D273" t="s">
        <v>2592</v>
      </c>
      <c r="E273" t="s">
        <v>2593</v>
      </c>
      <c r="F273" t="s">
        <v>111</v>
      </c>
      <c r="G273" t="s">
        <v>2594</v>
      </c>
      <c r="H273" t="s">
        <v>2595</v>
      </c>
      <c r="I273" t="s">
        <v>130</v>
      </c>
      <c r="J273" t="s">
        <v>2596</v>
      </c>
      <c r="K273" t="s">
        <v>2597</v>
      </c>
      <c r="L273" t="s">
        <v>639</v>
      </c>
      <c r="Q273" t="s">
        <v>120</v>
      </c>
      <c r="S273" t="s">
        <v>2598</v>
      </c>
      <c r="T273" t="s">
        <v>2599</v>
      </c>
      <c r="U273" t="s">
        <v>2600</v>
      </c>
      <c r="V273" t="s">
        <v>2601</v>
      </c>
      <c r="W273" t="s">
        <v>1369</v>
      </c>
      <c r="X273" t="s">
        <v>1370</v>
      </c>
    </row>
    <row r="274" spans="1:24" x14ac:dyDescent="0.25">
      <c r="A274" t="s">
        <v>2551</v>
      </c>
      <c r="B274" t="s">
        <v>2602</v>
      </c>
      <c r="C274" t="s">
        <v>2603</v>
      </c>
      <c r="D274" t="s">
        <v>2604</v>
      </c>
      <c r="E274" t="s">
        <v>2605</v>
      </c>
      <c r="F274" t="s">
        <v>111</v>
      </c>
      <c r="G274" t="s">
        <v>2606</v>
      </c>
      <c r="H274" t="s">
        <v>2607</v>
      </c>
      <c r="I274" t="s">
        <v>130</v>
      </c>
      <c r="J274" t="s">
        <v>2608</v>
      </c>
      <c r="K274" t="s">
        <v>2609</v>
      </c>
      <c r="L274" t="s">
        <v>1380</v>
      </c>
      <c r="N274" t="s">
        <v>118</v>
      </c>
      <c r="P274" t="s">
        <v>2610</v>
      </c>
      <c r="Q274" t="s">
        <v>120</v>
      </c>
      <c r="S274" t="s">
        <v>224</v>
      </c>
      <c r="T274" t="s">
        <v>1525</v>
      </c>
      <c r="U274" t="s">
        <v>1526</v>
      </c>
      <c r="V274" t="s">
        <v>1527</v>
      </c>
      <c r="W274" t="s">
        <v>2611</v>
      </c>
      <c r="X274" t="s">
        <v>2612</v>
      </c>
    </row>
    <row r="275" spans="1:24" x14ac:dyDescent="0.25">
      <c r="A275" t="s">
        <v>2551</v>
      </c>
      <c r="B275" t="s">
        <v>2613</v>
      </c>
      <c r="C275" t="s">
        <v>2614</v>
      </c>
      <c r="D275" t="s">
        <v>2615</v>
      </c>
      <c r="E275" t="s">
        <v>2616</v>
      </c>
      <c r="F275" t="s">
        <v>111</v>
      </c>
      <c r="G275" t="s">
        <v>2617</v>
      </c>
      <c r="H275" t="s">
        <v>2618</v>
      </c>
      <c r="I275" t="s">
        <v>130</v>
      </c>
      <c r="J275" t="s">
        <v>2619</v>
      </c>
      <c r="K275" t="s">
        <v>2620</v>
      </c>
      <c r="L275" t="s">
        <v>1018</v>
      </c>
      <c r="N275" t="s">
        <v>118</v>
      </c>
      <c r="P275" t="s">
        <v>2621</v>
      </c>
      <c r="Q275" t="s">
        <v>183</v>
      </c>
      <c r="R275" t="s">
        <v>184</v>
      </c>
      <c r="W275" t="s">
        <v>359</v>
      </c>
      <c r="X275" t="s">
        <v>360</v>
      </c>
    </row>
    <row r="276" spans="1:24" x14ac:dyDescent="0.25">
      <c r="A276" t="s">
        <v>2551</v>
      </c>
      <c r="B276" t="s">
        <v>2622</v>
      </c>
      <c r="C276" t="s">
        <v>2623</v>
      </c>
      <c r="D276" t="s">
        <v>1274</v>
      </c>
      <c r="E276" t="s">
        <v>2624</v>
      </c>
      <c r="F276" t="s">
        <v>111</v>
      </c>
      <c r="G276" t="s">
        <v>2625</v>
      </c>
      <c r="H276" t="s">
        <v>2626</v>
      </c>
      <c r="I276" t="s">
        <v>130</v>
      </c>
      <c r="J276" t="s">
        <v>2627</v>
      </c>
      <c r="K276" t="s">
        <v>938</v>
      </c>
      <c r="L276" t="s">
        <v>273</v>
      </c>
      <c r="Q276" t="s">
        <v>183</v>
      </c>
      <c r="R276" t="s">
        <v>184</v>
      </c>
      <c r="W276" t="s">
        <v>1369</v>
      </c>
      <c r="X276" t="s">
        <v>1370</v>
      </c>
    </row>
    <row r="277" spans="1:24" x14ac:dyDescent="0.25">
      <c r="A277" t="s">
        <v>2551</v>
      </c>
      <c r="B277" t="s">
        <v>2628</v>
      </c>
      <c r="C277" t="s">
        <v>2629</v>
      </c>
      <c r="D277" t="s">
        <v>2630</v>
      </c>
      <c r="E277" t="s">
        <v>2631</v>
      </c>
      <c r="F277" t="s">
        <v>111</v>
      </c>
      <c r="G277" t="s">
        <v>2632</v>
      </c>
      <c r="H277" t="s">
        <v>2633</v>
      </c>
      <c r="I277" t="s">
        <v>130</v>
      </c>
      <c r="J277" t="s">
        <v>2634</v>
      </c>
      <c r="K277" t="s">
        <v>2635</v>
      </c>
      <c r="L277" t="s">
        <v>1094</v>
      </c>
      <c r="N277" t="s">
        <v>118</v>
      </c>
      <c r="P277" t="s">
        <v>2636</v>
      </c>
      <c r="Q277" t="s">
        <v>120</v>
      </c>
      <c r="S277" t="s">
        <v>1978</v>
      </c>
      <c r="T277" t="s">
        <v>1979</v>
      </c>
      <c r="U277" t="s">
        <v>1980</v>
      </c>
      <c r="V277" t="s">
        <v>1981</v>
      </c>
      <c r="W277" t="s">
        <v>1318</v>
      </c>
      <c r="X277" t="s">
        <v>15</v>
      </c>
    </row>
    <row r="278" spans="1:24" x14ac:dyDescent="0.25">
      <c r="A278" t="s">
        <v>2551</v>
      </c>
      <c r="B278" t="s">
        <v>2637</v>
      </c>
      <c r="C278" t="s">
        <v>2638</v>
      </c>
      <c r="D278" t="s">
        <v>2639</v>
      </c>
      <c r="E278" t="s">
        <v>2640</v>
      </c>
      <c r="F278" t="s">
        <v>111</v>
      </c>
      <c r="G278" t="s">
        <v>2641</v>
      </c>
      <c r="H278" t="s">
        <v>2642</v>
      </c>
      <c r="I278" t="s">
        <v>130</v>
      </c>
      <c r="J278" t="s">
        <v>2643</v>
      </c>
      <c r="K278" t="s">
        <v>2644</v>
      </c>
      <c r="L278" t="s">
        <v>1094</v>
      </c>
      <c r="Q278" t="s">
        <v>120</v>
      </c>
      <c r="S278" t="s">
        <v>224</v>
      </c>
      <c r="T278" t="s">
        <v>225</v>
      </c>
      <c r="U278" t="s">
        <v>226</v>
      </c>
      <c r="V278" t="s">
        <v>227</v>
      </c>
      <c r="W278" t="s">
        <v>374</v>
      </c>
      <c r="X278" t="s">
        <v>10</v>
      </c>
    </row>
    <row r="279" spans="1:24" x14ac:dyDescent="0.25">
      <c r="A279" t="s">
        <v>2645</v>
      </c>
      <c r="B279" t="s">
        <v>2646</v>
      </c>
      <c r="C279" t="s">
        <v>2647</v>
      </c>
      <c r="D279" t="s">
        <v>1819</v>
      </c>
      <c r="E279" t="s">
        <v>2648</v>
      </c>
      <c r="F279" t="s">
        <v>111</v>
      </c>
      <c r="G279" t="s">
        <v>2649</v>
      </c>
      <c r="H279" t="s">
        <v>2650</v>
      </c>
      <c r="I279" t="s">
        <v>130</v>
      </c>
      <c r="J279" t="s">
        <v>2651</v>
      </c>
      <c r="K279" t="s">
        <v>1056</v>
      </c>
      <c r="L279" t="s">
        <v>194</v>
      </c>
      <c r="N279" t="s">
        <v>118</v>
      </c>
      <c r="P279" t="s">
        <v>2652</v>
      </c>
      <c r="Q279" t="s">
        <v>120</v>
      </c>
      <c r="R279" t="s">
        <v>146</v>
      </c>
      <c r="W279" t="s">
        <v>2653</v>
      </c>
      <c r="X279" t="s">
        <v>2654</v>
      </c>
    </row>
    <row r="280" spans="1:24" x14ac:dyDescent="0.25">
      <c r="A280" t="s">
        <v>2645</v>
      </c>
      <c r="B280" t="s">
        <v>2655</v>
      </c>
      <c r="C280" t="s">
        <v>2656</v>
      </c>
      <c r="D280" t="s">
        <v>2657</v>
      </c>
      <c r="E280" t="s">
        <v>2658</v>
      </c>
      <c r="F280" t="s">
        <v>111</v>
      </c>
      <c r="G280" t="s">
        <v>2659</v>
      </c>
      <c r="H280" t="s">
        <v>2660</v>
      </c>
      <c r="I280" t="s">
        <v>130</v>
      </c>
      <c r="J280" t="s">
        <v>2661</v>
      </c>
      <c r="K280" t="s">
        <v>2662</v>
      </c>
      <c r="L280" t="s">
        <v>157</v>
      </c>
      <c r="Q280" t="s">
        <v>120</v>
      </c>
      <c r="S280" t="s">
        <v>2177</v>
      </c>
      <c r="T280" t="s">
        <v>2178</v>
      </c>
      <c r="U280" t="s">
        <v>2663</v>
      </c>
      <c r="V280" t="s">
        <v>2664</v>
      </c>
      <c r="W280" t="s">
        <v>884</v>
      </c>
      <c r="X280" t="s">
        <v>885</v>
      </c>
    </row>
    <row r="281" spans="1:24" x14ac:dyDescent="0.25">
      <c r="A281" t="s">
        <v>2645</v>
      </c>
      <c r="B281" t="s">
        <v>2665</v>
      </c>
      <c r="C281" t="s">
        <v>2666</v>
      </c>
      <c r="D281" t="s">
        <v>2667</v>
      </c>
      <c r="E281" t="s">
        <v>2668</v>
      </c>
      <c r="F281" t="s">
        <v>111</v>
      </c>
      <c r="G281" t="s">
        <v>2669</v>
      </c>
      <c r="H281" t="s">
        <v>2670</v>
      </c>
      <c r="I281" t="s">
        <v>130</v>
      </c>
      <c r="J281" t="s">
        <v>2671</v>
      </c>
      <c r="K281" t="s">
        <v>665</v>
      </c>
      <c r="L281" t="s">
        <v>167</v>
      </c>
      <c r="O281" t="s">
        <v>118</v>
      </c>
      <c r="P281" t="s">
        <v>2672</v>
      </c>
      <c r="Q281" t="s">
        <v>481</v>
      </c>
      <c r="R281" t="s">
        <v>561</v>
      </c>
      <c r="W281" t="s">
        <v>134</v>
      </c>
      <c r="X281" t="s">
        <v>135</v>
      </c>
    </row>
    <row r="282" spans="1:24" x14ac:dyDescent="0.25">
      <c r="A282" t="s">
        <v>2645</v>
      </c>
      <c r="B282" t="s">
        <v>2673</v>
      </c>
      <c r="C282" t="s">
        <v>2674</v>
      </c>
      <c r="D282" t="s">
        <v>2675</v>
      </c>
      <c r="E282" t="s">
        <v>2676</v>
      </c>
      <c r="F282" t="s">
        <v>111</v>
      </c>
      <c r="G282" t="s">
        <v>2677</v>
      </c>
      <c r="H282" t="s">
        <v>2678</v>
      </c>
      <c r="I282" t="s">
        <v>1053</v>
      </c>
      <c r="J282" t="s">
        <v>2679</v>
      </c>
      <c r="K282" t="s">
        <v>2680</v>
      </c>
      <c r="L282" t="s">
        <v>1620</v>
      </c>
      <c r="O282" t="s">
        <v>118</v>
      </c>
      <c r="P282" t="s">
        <v>2681</v>
      </c>
      <c r="Q282" t="s">
        <v>120</v>
      </c>
      <c r="W282" t="s">
        <v>134</v>
      </c>
      <c r="X282" t="s">
        <v>135</v>
      </c>
    </row>
    <row r="283" spans="1:24" x14ac:dyDescent="0.25">
      <c r="A283" t="s">
        <v>2645</v>
      </c>
      <c r="B283" t="s">
        <v>2682</v>
      </c>
      <c r="C283" t="s">
        <v>2683</v>
      </c>
      <c r="D283" t="s">
        <v>2684</v>
      </c>
      <c r="E283" t="s">
        <v>2685</v>
      </c>
      <c r="F283" t="s">
        <v>111</v>
      </c>
      <c r="G283" t="s">
        <v>2686</v>
      </c>
      <c r="H283" t="s">
        <v>2687</v>
      </c>
      <c r="I283" t="s">
        <v>130</v>
      </c>
      <c r="J283" t="s">
        <v>1422</v>
      </c>
      <c r="K283" t="s">
        <v>555</v>
      </c>
      <c r="Q283" t="s">
        <v>120</v>
      </c>
      <c r="W283" t="s">
        <v>942</v>
      </c>
      <c r="X283" t="s">
        <v>943</v>
      </c>
    </row>
    <row r="284" spans="1:24" x14ac:dyDescent="0.25">
      <c r="A284" t="s">
        <v>2645</v>
      </c>
      <c r="B284" t="s">
        <v>2688</v>
      </c>
      <c r="C284" t="s">
        <v>2689</v>
      </c>
      <c r="D284" t="s">
        <v>2690</v>
      </c>
      <c r="E284" t="s">
        <v>2691</v>
      </c>
      <c r="F284" t="s">
        <v>111</v>
      </c>
      <c r="G284" t="s">
        <v>2692</v>
      </c>
      <c r="H284" t="s">
        <v>2693</v>
      </c>
      <c r="I284" t="s">
        <v>130</v>
      </c>
      <c r="J284" t="s">
        <v>2694</v>
      </c>
      <c r="K284" t="s">
        <v>2695</v>
      </c>
      <c r="L284" t="s">
        <v>1573</v>
      </c>
      <c r="Q284" t="s">
        <v>223</v>
      </c>
      <c r="R284" t="s">
        <v>146</v>
      </c>
      <c r="S284" t="s">
        <v>224</v>
      </c>
      <c r="T284" t="s">
        <v>2696</v>
      </c>
      <c r="U284" t="s">
        <v>2697</v>
      </c>
      <c r="V284" t="s">
        <v>2698</v>
      </c>
      <c r="W284" t="s">
        <v>228</v>
      </c>
      <c r="X284" t="s">
        <v>13</v>
      </c>
    </row>
    <row r="285" spans="1:24" x14ac:dyDescent="0.25">
      <c r="A285" t="s">
        <v>2645</v>
      </c>
      <c r="B285" t="s">
        <v>2699</v>
      </c>
      <c r="C285" t="s">
        <v>2700</v>
      </c>
      <c r="D285" t="s">
        <v>2701</v>
      </c>
      <c r="E285" t="s">
        <v>2702</v>
      </c>
      <c r="F285" t="s">
        <v>111</v>
      </c>
      <c r="G285" t="s">
        <v>2703</v>
      </c>
      <c r="H285" t="s">
        <v>2704</v>
      </c>
      <c r="I285" t="s">
        <v>130</v>
      </c>
      <c r="J285" t="s">
        <v>2705</v>
      </c>
      <c r="K285" t="s">
        <v>481</v>
      </c>
      <c r="L285" t="s">
        <v>457</v>
      </c>
      <c r="N285" t="s">
        <v>118</v>
      </c>
      <c r="P285" t="s">
        <v>2706</v>
      </c>
      <c r="Q285" t="s">
        <v>120</v>
      </c>
      <c r="S285" t="s">
        <v>894</v>
      </c>
      <c r="T285" t="s">
        <v>2707</v>
      </c>
      <c r="U285" t="s">
        <v>2708</v>
      </c>
      <c r="V285" t="s">
        <v>2709</v>
      </c>
      <c r="W285" t="s">
        <v>147</v>
      </c>
      <c r="X285" t="s">
        <v>11</v>
      </c>
    </row>
    <row r="286" spans="1:24" x14ac:dyDescent="0.25">
      <c r="A286" t="s">
        <v>2645</v>
      </c>
      <c r="B286" t="s">
        <v>2710</v>
      </c>
      <c r="C286" t="s">
        <v>2711</v>
      </c>
      <c r="D286" t="s">
        <v>2712</v>
      </c>
      <c r="E286" t="s">
        <v>2713</v>
      </c>
      <c r="F286" t="s">
        <v>111</v>
      </c>
      <c r="G286" t="s">
        <v>2714</v>
      </c>
      <c r="H286" t="s">
        <v>2715</v>
      </c>
      <c r="I286" t="s">
        <v>1570</v>
      </c>
      <c r="J286" t="s">
        <v>2716</v>
      </c>
      <c r="K286" t="s">
        <v>2717</v>
      </c>
      <c r="L286" t="s">
        <v>473</v>
      </c>
      <c r="Q286" t="s">
        <v>120</v>
      </c>
      <c r="S286" t="s">
        <v>2718</v>
      </c>
      <c r="T286" t="s">
        <v>2719</v>
      </c>
      <c r="U286" t="s">
        <v>2720</v>
      </c>
      <c r="V286" t="s">
        <v>2721</v>
      </c>
      <c r="W286" t="s">
        <v>2722</v>
      </c>
      <c r="X286" t="s">
        <v>2723</v>
      </c>
    </row>
    <row r="287" spans="1:24" x14ac:dyDescent="0.25">
      <c r="A287" t="s">
        <v>2645</v>
      </c>
      <c r="B287" t="s">
        <v>2724</v>
      </c>
      <c r="C287" t="s">
        <v>2725</v>
      </c>
      <c r="D287" t="s">
        <v>2726</v>
      </c>
      <c r="E287" t="s">
        <v>2727</v>
      </c>
      <c r="F287" t="s">
        <v>111</v>
      </c>
      <c r="G287" t="s">
        <v>2728</v>
      </c>
      <c r="H287" t="s">
        <v>2729</v>
      </c>
      <c r="I287" t="s">
        <v>130</v>
      </c>
      <c r="J287" t="s">
        <v>2730</v>
      </c>
      <c r="K287" t="s">
        <v>298</v>
      </c>
      <c r="L287" t="s">
        <v>1317</v>
      </c>
      <c r="N287" t="s">
        <v>118</v>
      </c>
      <c r="P287" t="s">
        <v>2731</v>
      </c>
      <c r="Q287" t="s">
        <v>183</v>
      </c>
      <c r="R287" t="s">
        <v>184</v>
      </c>
      <c r="W287" t="s">
        <v>1318</v>
      </c>
      <c r="X287" t="s">
        <v>15</v>
      </c>
    </row>
    <row r="288" spans="1:24" x14ac:dyDescent="0.25">
      <c r="A288" t="s">
        <v>2645</v>
      </c>
      <c r="B288" t="s">
        <v>2732</v>
      </c>
      <c r="C288" t="s">
        <v>2733</v>
      </c>
      <c r="D288" t="s">
        <v>2734</v>
      </c>
      <c r="E288" t="s">
        <v>2735</v>
      </c>
      <c r="F288" t="s">
        <v>111</v>
      </c>
      <c r="G288" t="s">
        <v>2736</v>
      </c>
      <c r="H288" t="s">
        <v>2737</v>
      </c>
      <c r="I288" t="s">
        <v>130</v>
      </c>
      <c r="J288" t="s">
        <v>2738</v>
      </c>
      <c r="K288" t="s">
        <v>2739</v>
      </c>
      <c r="L288" t="s">
        <v>639</v>
      </c>
      <c r="Q288" t="s">
        <v>120</v>
      </c>
      <c r="W288" t="s">
        <v>374</v>
      </c>
      <c r="X288" t="s">
        <v>10</v>
      </c>
    </row>
    <row r="289" spans="1:24" x14ac:dyDescent="0.25">
      <c r="A289" t="s">
        <v>2645</v>
      </c>
      <c r="B289" t="s">
        <v>2740</v>
      </c>
      <c r="C289" t="s">
        <v>2741</v>
      </c>
      <c r="D289" t="s">
        <v>1274</v>
      </c>
      <c r="E289" t="s">
        <v>2742</v>
      </c>
      <c r="F289" t="s">
        <v>111</v>
      </c>
      <c r="G289" t="s">
        <v>2743</v>
      </c>
      <c r="H289" t="s">
        <v>2744</v>
      </c>
      <c r="I289" t="s">
        <v>130</v>
      </c>
      <c r="J289" t="s">
        <v>2745</v>
      </c>
      <c r="K289" t="s">
        <v>555</v>
      </c>
      <c r="L289" t="s">
        <v>456</v>
      </c>
      <c r="N289" t="s">
        <v>118</v>
      </c>
      <c r="P289" t="s">
        <v>2746</v>
      </c>
      <c r="Q289" t="s">
        <v>120</v>
      </c>
      <c r="W289" t="s">
        <v>773</v>
      </c>
      <c r="X289" t="s">
        <v>774</v>
      </c>
    </row>
    <row r="290" spans="1:24" x14ac:dyDescent="0.25">
      <c r="A290" t="s">
        <v>2645</v>
      </c>
      <c r="B290" t="s">
        <v>2747</v>
      </c>
      <c r="C290" t="s">
        <v>2748</v>
      </c>
      <c r="D290" t="s">
        <v>2749</v>
      </c>
      <c r="E290" t="s">
        <v>2750</v>
      </c>
      <c r="F290" t="s">
        <v>111</v>
      </c>
      <c r="G290" t="s">
        <v>2751</v>
      </c>
      <c r="H290" t="s">
        <v>2752</v>
      </c>
      <c r="I290" t="s">
        <v>130</v>
      </c>
      <c r="J290" t="s">
        <v>2753</v>
      </c>
      <c r="K290" t="s">
        <v>2754</v>
      </c>
      <c r="L290" t="s">
        <v>502</v>
      </c>
      <c r="N290" t="s">
        <v>118</v>
      </c>
      <c r="P290" t="s">
        <v>2755</v>
      </c>
      <c r="Q290" t="s">
        <v>120</v>
      </c>
      <c r="S290" t="s">
        <v>609</v>
      </c>
      <c r="T290" t="s">
        <v>2756</v>
      </c>
      <c r="U290" t="s">
        <v>2757</v>
      </c>
      <c r="V290" t="s">
        <v>2758</v>
      </c>
      <c r="W290" t="s">
        <v>2759</v>
      </c>
      <c r="X290" t="s">
        <v>2760</v>
      </c>
    </row>
    <row r="291" spans="1:24" x14ac:dyDescent="0.25">
      <c r="A291" t="s">
        <v>2645</v>
      </c>
      <c r="B291" t="s">
        <v>2761</v>
      </c>
      <c r="C291" t="s">
        <v>2762</v>
      </c>
      <c r="D291" t="s">
        <v>2763</v>
      </c>
      <c r="E291" t="s">
        <v>2764</v>
      </c>
      <c r="F291" t="s">
        <v>111</v>
      </c>
      <c r="G291" t="s">
        <v>2765</v>
      </c>
      <c r="H291" t="s">
        <v>2766</v>
      </c>
      <c r="I291" t="s">
        <v>130</v>
      </c>
      <c r="J291" t="s">
        <v>2767</v>
      </c>
      <c r="K291" t="s">
        <v>757</v>
      </c>
      <c r="L291" t="s">
        <v>195</v>
      </c>
      <c r="N291" t="s">
        <v>118</v>
      </c>
      <c r="P291" t="s">
        <v>2768</v>
      </c>
      <c r="Q291" t="s">
        <v>223</v>
      </c>
      <c r="R291" t="s">
        <v>146</v>
      </c>
      <c r="W291" t="s">
        <v>2769</v>
      </c>
      <c r="X291" t="s">
        <v>2770</v>
      </c>
    </row>
    <row r="292" spans="1:24" x14ac:dyDescent="0.25">
      <c r="A292" t="s">
        <v>2771</v>
      </c>
      <c r="B292" t="s">
        <v>1456</v>
      </c>
      <c r="C292" t="s">
        <v>1457</v>
      </c>
      <c r="D292" t="s">
        <v>1458</v>
      </c>
      <c r="E292" t="s">
        <v>1459</v>
      </c>
      <c r="F292" t="s">
        <v>111</v>
      </c>
      <c r="G292" t="s">
        <v>2772</v>
      </c>
      <c r="H292" t="s">
        <v>2773</v>
      </c>
      <c r="I292" t="s">
        <v>130</v>
      </c>
      <c r="J292" t="s">
        <v>2774</v>
      </c>
      <c r="K292" t="s">
        <v>1462</v>
      </c>
      <c r="L292" t="s">
        <v>133</v>
      </c>
      <c r="N292" t="s">
        <v>118</v>
      </c>
      <c r="P292" t="s">
        <v>2775</v>
      </c>
      <c r="Q292" t="s">
        <v>120</v>
      </c>
      <c r="R292" t="s">
        <v>657</v>
      </c>
      <c r="W292" t="s">
        <v>729</v>
      </c>
      <c r="X292" t="s">
        <v>16</v>
      </c>
    </row>
    <row r="293" spans="1:24" x14ac:dyDescent="0.25">
      <c r="A293" t="s">
        <v>2771</v>
      </c>
      <c r="B293" t="s">
        <v>2776</v>
      </c>
      <c r="C293" t="s">
        <v>2777</v>
      </c>
      <c r="D293" t="s">
        <v>2778</v>
      </c>
      <c r="E293" t="s">
        <v>2779</v>
      </c>
      <c r="F293" t="s">
        <v>111</v>
      </c>
      <c r="G293" t="s">
        <v>2780</v>
      </c>
      <c r="H293" t="s">
        <v>2781</v>
      </c>
      <c r="I293" t="s">
        <v>792</v>
      </c>
      <c r="J293" t="s">
        <v>2782</v>
      </c>
      <c r="K293" t="s">
        <v>555</v>
      </c>
      <c r="Q293" t="s">
        <v>120</v>
      </c>
      <c r="W293" t="s">
        <v>242</v>
      </c>
      <c r="X293" t="s">
        <v>243</v>
      </c>
    </row>
    <row r="294" spans="1:24" x14ac:dyDescent="0.25">
      <c r="A294" t="s">
        <v>2771</v>
      </c>
      <c r="B294" t="s">
        <v>2783</v>
      </c>
      <c r="C294" t="s">
        <v>2784</v>
      </c>
      <c r="D294" t="s">
        <v>2785</v>
      </c>
      <c r="E294" t="s">
        <v>2786</v>
      </c>
      <c r="F294" t="s">
        <v>111</v>
      </c>
      <c r="G294" t="s">
        <v>2787</v>
      </c>
      <c r="H294" t="s">
        <v>2788</v>
      </c>
      <c r="I294" t="s">
        <v>130</v>
      </c>
      <c r="J294" t="s">
        <v>2789</v>
      </c>
      <c r="K294" t="s">
        <v>2790</v>
      </c>
      <c r="L294" t="s">
        <v>509</v>
      </c>
      <c r="Q294" t="s">
        <v>183</v>
      </c>
      <c r="R294" t="s">
        <v>2791</v>
      </c>
      <c r="W294" t="s">
        <v>412</v>
      </c>
      <c r="X294" t="s">
        <v>413</v>
      </c>
    </row>
    <row r="295" spans="1:24" x14ac:dyDescent="0.25">
      <c r="A295" t="s">
        <v>2771</v>
      </c>
      <c r="B295" t="s">
        <v>2792</v>
      </c>
      <c r="C295" t="s">
        <v>2793</v>
      </c>
      <c r="D295" t="s">
        <v>2794</v>
      </c>
      <c r="E295" t="s">
        <v>2795</v>
      </c>
      <c r="F295" t="s">
        <v>111</v>
      </c>
      <c r="G295" t="s">
        <v>2796</v>
      </c>
      <c r="H295" t="s">
        <v>2797</v>
      </c>
      <c r="I295" t="s">
        <v>2798</v>
      </c>
      <c r="J295" t="s">
        <v>2799</v>
      </c>
      <c r="K295" t="s">
        <v>223</v>
      </c>
      <c r="L295" t="s">
        <v>1231</v>
      </c>
      <c r="Q295" t="s">
        <v>120</v>
      </c>
      <c r="S295" t="s">
        <v>1508</v>
      </c>
      <c r="T295" t="s">
        <v>2800</v>
      </c>
      <c r="U295" t="s">
        <v>2801</v>
      </c>
      <c r="V295" t="s">
        <v>2802</v>
      </c>
      <c r="W295" t="s">
        <v>621</v>
      </c>
      <c r="X295" t="s">
        <v>622</v>
      </c>
    </row>
    <row r="296" spans="1:24" x14ac:dyDescent="0.25">
      <c r="A296" t="s">
        <v>2771</v>
      </c>
      <c r="B296" t="s">
        <v>2803</v>
      </c>
      <c r="C296" t="s">
        <v>2804</v>
      </c>
      <c r="D296" t="s">
        <v>2805</v>
      </c>
      <c r="E296" t="s">
        <v>2806</v>
      </c>
      <c r="F296" t="s">
        <v>111</v>
      </c>
      <c r="G296" t="s">
        <v>2807</v>
      </c>
      <c r="H296" t="s">
        <v>2808</v>
      </c>
      <c r="I296" t="s">
        <v>130</v>
      </c>
      <c r="J296" t="s">
        <v>2809</v>
      </c>
      <c r="K296" t="s">
        <v>2810</v>
      </c>
      <c r="L296" t="s">
        <v>117</v>
      </c>
      <c r="Q296" t="s">
        <v>120</v>
      </c>
      <c r="W296" t="s">
        <v>2811</v>
      </c>
      <c r="X296" t="s">
        <v>2812</v>
      </c>
    </row>
    <row r="297" spans="1:24" x14ac:dyDescent="0.25">
      <c r="A297" t="s">
        <v>2771</v>
      </c>
      <c r="B297" t="s">
        <v>2813</v>
      </c>
      <c r="C297" t="s">
        <v>2813</v>
      </c>
      <c r="E297" t="s">
        <v>2814</v>
      </c>
      <c r="F297" t="s">
        <v>1724</v>
      </c>
      <c r="G297" t="s">
        <v>2815</v>
      </c>
      <c r="H297" t="s">
        <v>2816</v>
      </c>
      <c r="I297" t="s">
        <v>130</v>
      </c>
      <c r="J297" t="s">
        <v>2817</v>
      </c>
      <c r="K297" t="s">
        <v>555</v>
      </c>
      <c r="Q297" t="s">
        <v>183</v>
      </c>
      <c r="R297" t="s">
        <v>2791</v>
      </c>
      <c r="W297" t="s">
        <v>2818</v>
      </c>
      <c r="X297" t="s">
        <v>2819</v>
      </c>
    </row>
    <row r="298" spans="1:24" x14ac:dyDescent="0.25">
      <c r="A298" t="s">
        <v>2771</v>
      </c>
      <c r="B298" t="s">
        <v>2820</v>
      </c>
      <c r="C298" t="s">
        <v>2821</v>
      </c>
      <c r="D298" t="s">
        <v>2822</v>
      </c>
      <c r="E298" t="s">
        <v>2823</v>
      </c>
      <c r="F298" t="s">
        <v>111</v>
      </c>
      <c r="G298" t="s">
        <v>2824</v>
      </c>
      <c r="H298" t="s">
        <v>2825</v>
      </c>
      <c r="I298" t="s">
        <v>1107</v>
      </c>
      <c r="J298" t="s">
        <v>2826</v>
      </c>
      <c r="K298" t="s">
        <v>2827</v>
      </c>
      <c r="L298" t="s">
        <v>665</v>
      </c>
      <c r="Q298" t="s">
        <v>120</v>
      </c>
      <c r="W298" t="s">
        <v>2828</v>
      </c>
      <c r="X298" t="s">
        <v>2829</v>
      </c>
    </row>
    <row r="299" spans="1:24" x14ac:dyDescent="0.25">
      <c r="A299" t="s">
        <v>2771</v>
      </c>
      <c r="B299" t="s">
        <v>2830</v>
      </c>
      <c r="C299" t="s">
        <v>2831</v>
      </c>
      <c r="D299" t="s">
        <v>2832</v>
      </c>
      <c r="E299" t="s">
        <v>2833</v>
      </c>
      <c r="F299" t="s">
        <v>111</v>
      </c>
      <c r="G299" t="s">
        <v>2834</v>
      </c>
      <c r="H299" t="s">
        <v>2835</v>
      </c>
      <c r="I299" t="s">
        <v>130</v>
      </c>
      <c r="J299" t="s">
        <v>2705</v>
      </c>
      <c r="K299" t="s">
        <v>195</v>
      </c>
      <c r="L299" t="s">
        <v>1317</v>
      </c>
      <c r="N299" t="s">
        <v>118</v>
      </c>
      <c r="P299" t="s">
        <v>2706</v>
      </c>
      <c r="Q299" t="s">
        <v>120</v>
      </c>
      <c r="W299" t="s">
        <v>147</v>
      </c>
      <c r="X299" t="s">
        <v>11</v>
      </c>
    </row>
    <row r="300" spans="1:24" x14ac:dyDescent="0.25">
      <c r="A300" t="s">
        <v>2771</v>
      </c>
      <c r="B300" t="s">
        <v>2836</v>
      </c>
      <c r="C300" t="s">
        <v>2837</v>
      </c>
      <c r="D300" t="s">
        <v>2838</v>
      </c>
      <c r="E300" t="s">
        <v>2839</v>
      </c>
      <c r="F300" t="s">
        <v>111</v>
      </c>
      <c r="G300" t="s">
        <v>2840</v>
      </c>
      <c r="H300" t="s">
        <v>2841</v>
      </c>
      <c r="I300" t="s">
        <v>338</v>
      </c>
      <c r="J300" t="s">
        <v>2842</v>
      </c>
      <c r="K300" t="s">
        <v>237</v>
      </c>
      <c r="L300" t="s">
        <v>369</v>
      </c>
      <c r="Q300" t="s">
        <v>120</v>
      </c>
      <c r="W300" t="s">
        <v>242</v>
      </c>
      <c r="X300" t="s">
        <v>243</v>
      </c>
    </row>
    <row r="301" spans="1:24" x14ac:dyDescent="0.25">
      <c r="A301" t="s">
        <v>2771</v>
      </c>
      <c r="B301" t="s">
        <v>2803</v>
      </c>
      <c r="C301" t="s">
        <v>2804</v>
      </c>
      <c r="D301" t="s">
        <v>2805</v>
      </c>
      <c r="E301" t="s">
        <v>2806</v>
      </c>
      <c r="F301" t="s">
        <v>111</v>
      </c>
      <c r="G301" t="s">
        <v>2843</v>
      </c>
      <c r="H301" t="s">
        <v>2844</v>
      </c>
      <c r="I301" t="s">
        <v>130</v>
      </c>
      <c r="J301" t="s">
        <v>2845</v>
      </c>
      <c r="K301" t="s">
        <v>2810</v>
      </c>
      <c r="L301" t="s">
        <v>117</v>
      </c>
      <c r="Q301" t="s">
        <v>120</v>
      </c>
      <c r="W301" t="s">
        <v>228</v>
      </c>
      <c r="X301" t="s">
        <v>13</v>
      </c>
    </row>
    <row r="302" spans="1:24" x14ac:dyDescent="0.25">
      <c r="A302" t="s">
        <v>2771</v>
      </c>
      <c r="B302" t="s">
        <v>2846</v>
      </c>
      <c r="C302" t="s">
        <v>2846</v>
      </c>
      <c r="D302" t="s">
        <v>2847</v>
      </c>
      <c r="E302" t="s">
        <v>2848</v>
      </c>
      <c r="F302" t="s">
        <v>111</v>
      </c>
      <c r="G302" t="s">
        <v>2849</v>
      </c>
      <c r="H302" t="s">
        <v>2850</v>
      </c>
      <c r="I302" t="s">
        <v>130</v>
      </c>
      <c r="J302" t="s">
        <v>2851</v>
      </c>
      <c r="K302" t="s">
        <v>2852</v>
      </c>
      <c r="L302" t="s">
        <v>1018</v>
      </c>
      <c r="Q302" t="s">
        <v>120</v>
      </c>
      <c r="S302" t="s">
        <v>609</v>
      </c>
      <c r="T302" t="s">
        <v>727</v>
      </c>
      <c r="U302" t="s">
        <v>727</v>
      </c>
      <c r="V302" t="s">
        <v>728</v>
      </c>
      <c r="W302" t="s">
        <v>374</v>
      </c>
      <c r="X302" t="s">
        <v>10</v>
      </c>
    </row>
    <row r="303" spans="1:24" x14ac:dyDescent="0.25">
      <c r="A303" t="s">
        <v>2771</v>
      </c>
      <c r="B303" t="s">
        <v>2853</v>
      </c>
      <c r="C303" t="s">
        <v>2854</v>
      </c>
      <c r="D303" t="s">
        <v>2855</v>
      </c>
      <c r="E303" t="s">
        <v>2856</v>
      </c>
      <c r="F303" t="s">
        <v>111</v>
      </c>
      <c r="G303" t="s">
        <v>2857</v>
      </c>
      <c r="H303" t="s">
        <v>2858</v>
      </c>
      <c r="I303" t="s">
        <v>2859</v>
      </c>
      <c r="J303" t="s">
        <v>2860</v>
      </c>
      <c r="K303" t="s">
        <v>300</v>
      </c>
      <c r="L303" t="s">
        <v>421</v>
      </c>
      <c r="Q303" t="s">
        <v>120</v>
      </c>
      <c r="W303" t="s">
        <v>833</v>
      </c>
      <c r="X303" t="s">
        <v>834</v>
      </c>
    </row>
    <row r="304" spans="1:24" x14ac:dyDescent="0.25">
      <c r="A304" t="s">
        <v>2771</v>
      </c>
      <c r="B304" t="s">
        <v>2861</v>
      </c>
      <c r="C304" t="s">
        <v>2862</v>
      </c>
      <c r="D304" t="s">
        <v>2863</v>
      </c>
      <c r="E304" t="s">
        <v>2864</v>
      </c>
      <c r="F304" t="s">
        <v>111</v>
      </c>
      <c r="G304" t="s">
        <v>2865</v>
      </c>
      <c r="H304" t="s">
        <v>2866</v>
      </c>
      <c r="I304" t="s">
        <v>130</v>
      </c>
      <c r="J304" t="s">
        <v>235</v>
      </c>
      <c r="K304" t="s">
        <v>420</v>
      </c>
      <c r="L304" t="s">
        <v>1317</v>
      </c>
      <c r="N304" t="s">
        <v>118</v>
      </c>
      <c r="P304" t="s">
        <v>238</v>
      </c>
      <c r="Q304" t="s">
        <v>120</v>
      </c>
      <c r="S304" t="s">
        <v>224</v>
      </c>
      <c r="T304" t="s">
        <v>2867</v>
      </c>
      <c r="U304" t="s">
        <v>2868</v>
      </c>
      <c r="V304" t="s">
        <v>2869</v>
      </c>
      <c r="W304" t="s">
        <v>242</v>
      </c>
      <c r="X304" t="s">
        <v>243</v>
      </c>
    </row>
    <row r="305" spans="1:24" x14ac:dyDescent="0.25">
      <c r="A305" t="s">
        <v>2870</v>
      </c>
      <c r="B305" t="s">
        <v>2871</v>
      </c>
      <c r="C305" t="s">
        <v>2872</v>
      </c>
      <c r="D305" t="s">
        <v>2873</v>
      </c>
      <c r="E305" t="s">
        <v>2874</v>
      </c>
      <c r="F305" t="s">
        <v>111</v>
      </c>
      <c r="G305" t="s">
        <v>2875</v>
      </c>
      <c r="H305" t="s">
        <v>2876</v>
      </c>
      <c r="I305" t="s">
        <v>130</v>
      </c>
      <c r="J305" t="s">
        <v>904</v>
      </c>
      <c r="K305" t="s">
        <v>2877</v>
      </c>
      <c r="L305" t="s">
        <v>284</v>
      </c>
      <c r="N305" t="s">
        <v>118</v>
      </c>
      <c r="P305" t="s">
        <v>906</v>
      </c>
      <c r="Q305" t="s">
        <v>120</v>
      </c>
      <c r="S305" t="s">
        <v>224</v>
      </c>
      <c r="T305" t="s">
        <v>1607</v>
      </c>
      <c r="U305" t="s">
        <v>2878</v>
      </c>
      <c r="V305" t="s">
        <v>2879</v>
      </c>
      <c r="W305" t="s">
        <v>228</v>
      </c>
      <c r="X305" t="s">
        <v>13</v>
      </c>
    </row>
    <row r="306" spans="1:24" x14ac:dyDescent="0.25">
      <c r="A306" t="s">
        <v>2870</v>
      </c>
      <c r="B306" t="s">
        <v>2803</v>
      </c>
      <c r="C306" t="s">
        <v>2804</v>
      </c>
      <c r="D306" t="s">
        <v>2805</v>
      </c>
      <c r="E306" t="s">
        <v>2806</v>
      </c>
      <c r="F306" t="s">
        <v>111</v>
      </c>
      <c r="G306" t="s">
        <v>2880</v>
      </c>
      <c r="H306" t="s">
        <v>2881</v>
      </c>
      <c r="I306" t="s">
        <v>130</v>
      </c>
      <c r="J306" t="s">
        <v>2882</v>
      </c>
      <c r="K306" t="s">
        <v>2810</v>
      </c>
      <c r="L306" t="s">
        <v>117</v>
      </c>
      <c r="Q306" t="s">
        <v>120</v>
      </c>
      <c r="W306" t="s">
        <v>374</v>
      </c>
      <c r="X306" t="s">
        <v>10</v>
      </c>
    </row>
    <row r="307" spans="1:24" x14ac:dyDescent="0.25">
      <c r="A307" t="s">
        <v>2870</v>
      </c>
      <c r="B307" t="s">
        <v>2883</v>
      </c>
      <c r="C307" t="s">
        <v>2883</v>
      </c>
      <c r="E307" t="s">
        <v>2883</v>
      </c>
      <c r="F307" t="s">
        <v>1412</v>
      </c>
      <c r="G307" t="s">
        <v>2884</v>
      </c>
      <c r="H307" t="s">
        <v>2885</v>
      </c>
      <c r="I307" t="s">
        <v>875</v>
      </c>
      <c r="J307" t="s">
        <v>2886</v>
      </c>
      <c r="K307" t="s">
        <v>555</v>
      </c>
      <c r="Q307" t="s">
        <v>120</v>
      </c>
      <c r="W307" t="s">
        <v>147</v>
      </c>
      <c r="X307" t="s">
        <v>11</v>
      </c>
    </row>
    <row r="308" spans="1:24" x14ac:dyDescent="0.25">
      <c r="A308" t="s">
        <v>2870</v>
      </c>
      <c r="B308" t="s">
        <v>2887</v>
      </c>
      <c r="C308" t="s">
        <v>2888</v>
      </c>
      <c r="D308" t="s">
        <v>2778</v>
      </c>
      <c r="E308" t="s">
        <v>2889</v>
      </c>
      <c r="F308" t="s">
        <v>111</v>
      </c>
      <c r="G308" t="s">
        <v>2890</v>
      </c>
      <c r="H308" t="s">
        <v>2891</v>
      </c>
      <c r="I308" t="s">
        <v>326</v>
      </c>
      <c r="J308" t="s">
        <v>2892</v>
      </c>
      <c r="K308" t="s">
        <v>1182</v>
      </c>
      <c r="L308" t="s">
        <v>1082</v>
      </c>
      <c r="N308" t="s">
        <v>118</v>
      </c>
      <c r="P308" t="s">
        <v>2893</v>
      </c>
      <c r="Q308" t="s">
        <v>120</v>
      </c>
      <c r="W308" t="s">
        <v>14</v>
      </c>
      <c r="X308" t="s">
        <v>14</v>
      </c>
    </row>
    <row r="309" spans="1:24" x14ac:dyDescent="0.25">
      <c r="A309" t="s">
        <v>2870</v>
      </c>
      <c r="B309" t="s">
        <v>2894</v>
      </c>
      <c r="C309" t="s">
        <v>2895</v>
      </c>
      <c r="D309" t="s">
        <v>2896</v>
      </c>
      <c r="E309" t="s">
        <v>2897</v>
      </c>
      <c r="F309" t="s">
        <v>111</v>
      </c>
      <c r="G309" t="s">
        <v>2898</v>
      </c>
      <c r="H309" t="s">
        <v>2899</v>
      </c>
      <c r="I309" t="s">
        <v>130</v>
      </c>
      <c r="J309" t="s">
        <v>2900</v>
      </c>
      <c r="K309" t="s">
        <v>2055</v>
      </c>
      <c r="L309" t="s">
        <v>738</v>
      </c>
      <c r="Q309" t="s">
        <v>120</v>
      </c>
      <c r="S309" t="s">
        <v>224</v>
      </c>
      <c r="T309" t="s">
        <v>2901</v>
      </c>
      <c r="U309" t="s">
        <v>2902</v>
      </c>
      <c r="V309" t="s">
        <v>2903</v>
      </c>
      <c r="W309" t="s">
        <v>2904</v>
      </c>
      <c r="X309" t="s">
        <v>252</v>
      </c>
    </row>
    <row r="310" spans="1:24" x14ac:dyDescent="0.25">
      <c r="A310" t="s">
        <v>2870</v>
      </c>
      <c r="B310" t="s">
        <v>2905</v>
      </c>
      <c r="C310" t="s">
        <v>2906</v>
      </c>
      <c r="D310" t="s">
        <v>2907</v>
      </c>
      <c r="E310" t="s">
        <v>2908</v>
      </c>
      <c r="F310" t="s">
        <v>111</v>
      </c>
      <c r="G310" t="s">
        <v>2909</v>
      </c>
      <c r="H310" t="s">
        <v>2910</v>
      </c>
      <c r="I310" t="s">
        <v>130</v>
      </c>
      <c r="J310" t="s">
        <v>2911</v>
      </c>
      <c r="K310" t="s">
        <v>2912</v>
      </c>
      <c r="L310" t="s">
        <v>757</v>
      </c>
      <c r="N310" t="s">
        <v>118</v>
      </c>
      <c r="P310" t="s">
        <v>2913</v>
      </c>
      <c r="Q310" t="s">
        <v>183</v>
      </c>
      <c r="R310" t="s">
        <v>740</v>
      </c>
      <c r="W310" t="s">
        <v>1369</v>
      </c>
      <c r="X310" t="s">
        <v>1370</v>
      </c>
    </row>
    <row r="311" spans="1:24" x14ac:dyDescent="0.25">
      <c r="A311" t="s">
        <v>2870</v>
      </c>
      <c r="B311" t="s">
        <v>2914</v>
      </c>
      <c r="C311" t="s">
        <v>2915</v>
      </c>
      <c r="D311" t="s">
        <v>2916</v>
      </c>
      <c r="E311" t="s">
        <v>2917</v>
      </c>
      <c r="F311" t="s">
        <v>111</v>
      </c>
      <c r="G311" t="s">
        <v>2918</v>
      </c>
      <c r="H311" t="s">
        <v>2919</v>
      </c>
      <c r="I311" t="s">
        <v>130</v>
      </c>
      <c r="J311" t="s">
        <v>2920</v>
      </c>
      <c r="K311" t="s">
        <v>2921</v>
      </c>
      <c r="L311" t="s">
        <v>1960</v>
      </c>
      <c r="Q311" t="s">
        <v>223</v>
      </c>
      <c r="R311" t="s">
        <v>146</v>
      </c>
      <c r="W311" t="s">
        <v>359</v>
      </c>
      <c r="X311" t="s">
        <v>360</v>
      </c>
    </row>
    <row r="312" spans="1:24" x14ac:dyDescent="0.25">
      <c r="A312" t="s">
        <v>2870</v>
      </c>
      <c r="B312" t="s">
        <v>2803</v>
      </c>
      <c r="C312" t="s">
        <v>2804</v>
      </c>
      <c r="D312" t="s">
        <v>2805</v>
      </c>
      <c r="E312" t="s">
        <v>2806</v>
      </c>
      <c r="F312" t="s">
        <v>111</v>
      </c>
      <c r="G312" t="s">
        <v>2922</v>
      </c>
      <c r="H312" t="s">
        <v>2923</v>
      </c>
      <c r="I312" t="s">
        <v>130</v>
      </c>
      <c r="J312" t="s">
        <v>2924</v>
      </c>
      <c r="K312" t="s">
        <v>2810</v>
      </c>
      <c r="L312" t="s">
        <v>117</v>
      </c>
      <c r="Q312" t="s">
        <v>120</v>
      </c>
      <c r="W312" t="s">
        <v>383</v>
      </c>
      <c r="X312" t="s">
        <v>384</v>
      </c>
    </row>
    <row r="313" spans="1:24" x14ac:dyDescent="0.25">
      <c r="A313" t="s">
        <v>2870</v>
      </c>
      <c r="B313" t="s">
        <v>2925</v>
      </c>
      <c r="C313" t="s">
        <v>2926</v>
      </c>
      <c r="D313" t="s">
        <v>2927</v>
      </c>
      <c r="E313" t="s">
        <v>2928</v>
      </c>
      <c r="F313" t="s">
        <v>111</v>
      </c>
      <c r="G313" t="s">
        <v>2929</v>
      </c>
      <c r="H313" t="s">
        <v>2930</v>
      </c>
      <c r="I313" t="s">
        <v>1107</v>
      </c>
      <c r="J313" t="s">
        <v>2931</v>
      </c>
      <c r="K313" t="s">
        <v>2932</v>
      </c>
      <c r="L313" t="s">
        <v>2933</v>
      </c>
      <c r="O313" t="s">
        <v>118</v>
      </c>
      <c r="P313" t="s">
        <v>2934</v>
      </c>
      <c r="Q313" t="s">
        <v>120</v>
      </c>
      <c r="S313" t="s">
        <v>2177</v>
      </c>
      <c r="T313" t="s">
        <v>2178</v>
      </c>
      <c r="U313" t="s">
        <v>2179</v>
      </c>
      <c r="V313" t="s">
        <v>2180</v>
      </c>
      <c r="W313" t="s">
        <v>14</v>
      </c>
      <c r="X313" t="s">
        <v>14</v>
      </c>
    </row>
    <row r="314" spans="1:24" x14ac:dyDescent="0.25">
      <c r="A314" t="s">
        <v>2870</v>
      </c>
      <c r="B314" t="s">
        <v>1372</v>
      </c>
      <c r="C314" t="s">
        <v>1373</v>
      </c>
      <c r="D314" t="s">
        <v>1374</v>
      </c>
      <c r="E314" t="s">
        <v>1375</v>
      </c>
      <c r="F314" t="s">
        <v>111</v>
      </c>
      <c r="G314" t="s">
        <v>2935</v>
      </c>
      <c r="H314" t="s">
        <v>2936</v>
      </c>
      <c r="I314" t="s">
        <v>570</v>
      </c>
      <c r="J314" t="s">
        <v>2937</v>
      </c>
      <c r="K314" t="s">
        <v>1379</v>
      </c>
      <c r="L314" t="s">
        <v>1380</v>
      </c>
      <c r="N314" t="s">
        <v>118</v>
      </c>
      <c r="P314" t="s">
        <v>2938</v>
      </c>
      <c r="Q314" t="s">
        <v>120</v>
      </c>
      <c r="W314" t="s">
        <v>1318</v>
      </c>
      <c r="X314" t="s">
        <v>15</v>
      </c>
    </row>
    <row r="315" spans="1:24" x14ac:dyDescent="0.25">
      <c r="A315" t="s">
        <v>2939</v>
      </c>
      <c r="B315" t="s">
        <v>2940</v>
      </c>
      <c r="C315" t="s">
        <v>2941</v>
      </c>
      <c r="D315" t="s">
        <v>2942</v>
      </c>
      <c r="E315" t="s">
        <v>2943</v>
      </c>
      <c r="F315" t="s">
        <v>111</v>
      </c>
      <c r="G315" t="s">
        <v>2944</v>
      </c>
      <c r="H315" t="s">
        <v>2945</v>
      </c>
      <c r="I315" t="s">
        <v>130</v>
      </c>
      <c r="J315" t="s">
        <v>2946</v>
      </c>
      <c r="K315" t="s">
        <v>2947</v>
      </c>
      <c r="L315" t="s">
        <v>133</v>
      </c>
      <c r="N315" t="s">
        <v>118</v>
      </c>
      <c r="P315" t="s">
        <v>2948</v>
      </c>
      <c r="Q315" t="s">
        <v>120</v>
      </c>
      <c r="S315" t="s">
        <v>609</v>
      </c>
      <c r="T315" t="s">
        <v>2949</v>
      </c>
      <c r="U315" t="s">
        <v>2950</v>
      </c>
      <c r="V315" t="s">
        <v>2951</v>
      </c>
      <c r="W315" t="s">
        <v>1318</v>
      </c>
      <c r="X315" t="s">
        <v>15</v>
      </c>
    </row>
    <row r="316" spans="1:24" x14ac:dyDescent="0.25">
      <c r="A316" t="s">
        <v>2939</v>
      </c>
      <c r="B316" t="s">
        <v>2952</v>
      </c>
      <c r="C316" t="s">
        <v>2953</v>
      </c>
      <c r="D316" t="s">
        <v>2954</v>
      </c>
      <c r="E316" t="s">
        <v>2955</v>
      </c>
      <c r="F316" t="s">
        <v>111</v>
      </c>
      <c r="G316" t="s">
        <v>2956</v>
      </c>
      <c r="H316" t="s">
        <v>2957</v>
      </c>
      <c r="I316" t="s">
        <v>130</v>
      </c>
      <c r="J316" t="s">
        <v>2958</v>
      </c>
      <c r="K316" t="s">
        <v>2959</v>
      </c>
      <c r="L316" t="s">
        <v>1123</v>
      </c>
      <c r="Q316" t="s">
        <v>120</v>
      </c>
      <c r="W316" t="s">
        <v>14</v>
      </c>
      <c r="X316" t="s">
        <v>14</v>
      </c>
    </row>
    <row r="317" spans="1:24" x14ac:dyDescent="0.25">
      <c r="A317" t="s">
        <v>2939</v>
      </c>
      <c r="B317" t="s">
        <v>2960</v>
      </c>
      <c r="C317" t="s">
        <v>2961</v>
      </c>
      <c r="D317" t="s">
        <v>2962</v>
      </c>
      <c r="E317" t="s">
        <v>2963</v>
      </c>
      <c r="F317" t="s">
        <v>111</v>
      </c>
      <c r="G317" t="s">
        <v>2964</v>
      </c>
      <c r="H317" t="s">
        <v>2965</v>
      </c>
      <c r="I317" t="s">
        <v>130</v>
      </c>
      <c r="J317" t="s">
        <v>2966</v>
      </c>
      <c r="K317" t="s">
        <v>2967</v>
      </c>
      <c r="L317" t="s">
        <v>502</v>
      </c>
      <c r="N317" t="s">
        <v>118</v>
      </c>
      <c r="P317" t="s">
        <v>2968</v>
      </c>
      <c r="Q317" t="s">
        <v>120</v>
      </c>
      <c r="R317" t="s">
        <v>146</v>
      </c>
      <c r="W317" t="s">
        <v>2969</v>
      </c>
      <c r="X317" t="s">
        <v>2970</v>
      </c>
    </row>
    <row r="318" spans="1:24" x14ac:dyDescent="0.25">
      <c r="A318" t="s">
        <v>2939</v>
      </c>
      <c r="B318" t="s">
        <v>2971</v>
      </c>
      <c r="C318" t="s">
        <v>2972</v>
      </c>
      <c r="D318" t="s">
        <v>2973</v>
      </c>
      <c r="E318" t="s">
        <v>2974</v>
      </c>
      <c r="F318" t="s">
        <v>111</v>
      </c>
      <c r="G318" t="s">
        <v>2975</v>
      </c>
      <c r="H318" t="s">
        <v>2976</v>
      </c>
      <c r="I318" t="s">
        <v>130</v>
      </c>
      <c r="J318" t="s">
        <v>2977</v>
      </c>
      <c r="K318" t="s">
        <v>2978</v>
      </c>
      <c r="L318" t="s">
        <v>1960</v>
      </c>
      <c r="Q318" t="s">
        <v>120</v>
      </c>
      <c r="W318" t="s">
        <v>2979</v>
      </c>
      <c r="X318" t="s">
        <v>2980</v>
      </c>
    </row>
    <row r="319" spans="1:24" x14ac:dyDescent="0.25">
      <c r="A319" t="s">
        <v>2939</v>
      </c>
      <c r="B319" t="s">
        <v>2981</v>
      </c>
      <c r="C319" t="s">
        <v>2982</v>
      </c>
      <c r="D319" t="s">
        <v>2983</v>
      </c>
      <c r="E319" t="s">
        <v>2984</v>
      </c>
      <c r="F319" t="s">
        <v>111</v>
      </c>
      <c r="G319" t="s">
        <v>2985</v>
      </c>
      <c r="H319" t="s">
        <v>2986</v>
      </c>
      <c r="I319" t="s">
        <v>1107</v>
      </c>
      <c r="J319" t="s">
        <v>2987</v>
      </c>
      <c r="K319" t="s">
        <v>2988</v>
      </c>
      <c r="L319" t="s">
        <v>181</v>
      </c>
      <c r="Q319" t="s">
        <v>120</v>
      </c>
      <c r="S319" t="s">
        <v>2177</v>
      </c>
      <c r="T319" t="s">
        <v>2178</v>
      </c>
      <c r="U319" t="s">
        <v>2179</v>
      </c>
      <c r="V319" t="s">
        <v>2180</v>
      </c>
      <c r="W319" t="s">
        <v>1318</v>
      </c>
      <c r="X319" t="s">
        <v>15</v>
      </c>
    </row>
    <row r="320" spans="1:24" x14ac:dyDescent="0.25">
      <c r="A320" t="s">
        <v>2939</v>
      </c>
      <c r="B320" t="s">
        <v>2989</v>
      </c>
      <c r="C320" t="s">
        <v>2990</v>
      </c>
      <c r="D320" t="s">
        <v>2991</v>
      </c>
      <c r="E320" t="s">
        <v>2992</v>
      </c>
      <c r="F320" t="s">
        <v>111</v>
      </c>
      <c r="G320" t="s">
        <v>2993</v>
      </c>
      <c r="H320" t="s">
        <v>2994</v>
      </c>
      <c r="I320" t="s">
        <v>130</v>
      </c>
      <c r="J320" t="s">
        <v>2995</v>
      </c>
      <c r="K320" t="s">
        <v>2996</v>
      </c>
      <c r="L320" t="s">
        <v>502</v>
      </c>
      <c r="Q320" t="s">
        <v>120</v>
      </c>
      <c r="S320" t="s">
        <v>2233</v>
      </c>
      <c r="T320" t="s">
        <v>2997</v>
      </c>
      <c r="U320" t="s">
        <v>2998</v>
      </c>
      <c r="V320" t="s">
        <v>2999</v>
      </c>
      <c r="W320" t="s">
        <v>359</v>
      </c>
      <c r="X320" t="s">
        <v>360</v>
      </c>
    </row>
    <row r="321" spans="1:24" x14ac:dyDescent="0.25">
      <c r="A321" t="s">
        <v>2939</v>
      </c>
      <c r="B321" t="s">
        <v>3000</v>
      </c>
      <c r="C321" t="s">
        <v>3001</v>
      </c>
      <c r="D321" t="s">
        <v>3002</v>
      </c>
      <c r="E321" t="s">
        <v>3003</v>
      </c>
      <c r="F321" t="s">
        <v>111</v>
      </c>
      <c r="G321" t="s">
        <v>3004</v>
      </c>
      <c r="H321" t="s">
        <v>3005</v>
      </c>
      <c r="I321" t="s">
        <v>130</v>
      </c>
      <c r="J321" t="s">
        <v>3006</v>
      </c>
      <c r="K321" t="s">
        <v>3007</v>
      </c>
      <c r="L321" t="s">
        <v>1573</v>
      </c>
      <c r="Q321" t="s">
        <v>183</v>
      </c>
      <c r="R321" t="s">
        <v>740</v>
      </c>
      <c r="S321" t="s">
        <v>3008</v>
      </c>
      <c r="T321" t="s">
        <v>3009</v>
      </c>
      <c r="U321" t="s">
        <v>3010</v>
      </c>
      <c r="V321" t="s">
        <v>3011</v>
      </c>
      <c r="W321" t="s">
        <v>343</v>
      </c>
      <c r="X321" t="s">
        <v>344</v>
      </c>
    </row>
    <row r="322" spans="1:24" x14ac:dyDescent="0.25">
      <c r="A322" t="s">
        <v>2939</v>
      </c>
      <c r="B322" t="s">
        <v>3012</v>
      </c>
      <c r="C322" t="s">
        <v>3012</v>
      </c>
      <c r="D322" t="s">
        <v>3013</v>
      </c>
      <c r="E322" t="s">
        <v>3014</v>
      </c>
      <c r="F322" t="s">
        <v>111</v>
      </c>
      <c r="G322" t="s">
        <v>3015</v>
      </c>
      <c r="H322" t="s">
        <v>3016</v>
      </c>
      <c r="I322" t="s">
        <v>130</v>
      </c>
      <c r="J322" t="s">
        <v>3017</v>
      </c>
      <c r="K322" t="s">
        <v>3018</v>
      </c>
      <c r="L322" t="s">
        <v>157</v>
      </c>
      <c r="Q322" t="s">
        <v>120</v>
      </c>
      <c r="S322" t="s">
        <v>224</v>
      </c>
      <c r="T322" t="s">
        <v>537</v>
      </c>
      <c r="U322" t="s">
        <v>538</v>
      </c>
      <c r="V322" t="s">
        <v>539</v>
      </c>
      <c r="W322" t="s">
        <v>374</v>
      </c>
      <c r="X322" t="s">
        <v>10</v>
      </c>
    </row>
    <row r="323" spans="1:24" x14ac:dyDescent="0.25">
      <c r="A323" t="s">
        <v>2939</v>
      </c>
      <c r="B323" t="s">
        <v>3019</v>
      </c>
      <c r="C323" t="s">
        <v>3020</v>
      </c>
      <c r="D323" t="s">
        <v>3021</v>
      </c>
      <c r="E323" t="s">
        <v>3022</v>
      </c>
      <c r="F323" t="s">
        <v>111</v>
      </c>
      <c r="G323" t="s">
        <v>3023</v>
      </c>
      <c r="H323" t="s">
        <v>3024</v>
      </c>
      <c r="I323" t="s">
        <v>130</v>
      </c>
      <c r="J323" t="s">
        <v>3025</v>
      </c>
      <c r="K323" t="s">
        <v>665</v>
      </c>
      <c r="L323" t="s">
        <v>1317</v>
      </c>
      <c r="N323" t="s">
        <v>118</v>
      </c>
      <c r="P323" t="s">
        <v>3026</v>
      </c>
      <c r="Q323" t="s">
        <v>120</v>
      </c>
      <c r="W323" t="s">
        <v>228</v>
      </c>
      <c r="X323" t="s">
        <v>13</v>
      </c>
    </row>
    <row r="324" spans="1:24" x14ac:dyDescent="0.25">
      <c r="A324" t="s">
        <v>2939</v>
      </c>
      <c r="B324" t="s">
        <v>3027</v>
      </c>
      <c r="C324" t="s">
        <v>3028</v>
      </c>
      <c r="D324" t="s">
        <v>3029</v>
      </c>
      <c r="E324" t="s">
        <v>3030</v>
      </c>
      <c r="F324" t="s">
        <v>111</v>
      </c>
      <c r="G324" t="s">
        <v>3031</v>
      </c>
      <c r="H324" t="s">
        <v>3032</v>
      </c>
      <c r="I324" t="s">
        <v>130</v>
      </c>
      <c r="J324" t="s">
        <v>3033</v>
      </c>
      <c r="K324" t="s">
        <v>3034</v>
      </c>
      <c r="L324" t="s">
        <v>977</v>
      </c>
      <c r="Q324" t="s">
        <v>120</v>
      </c>
      <c r="S324" t="s">
        <v>3035</v>
      </c>
      <c r="T324" t="s">
        <v>3036</v>
      </c>
      <c r="U324" t="s">
        <v>3037</v>
      </c>
      <c r="V324" t="s">
        <v>3038</v>
      </c>
      <c r="W324" t="s">
        <v>374</v>
      </c>
      <c r="X324" t="s">
        <v>10</v>
      </c>
    </row>
    <row r="325" spans="1:24" x14ac:dyDescent="0.25">
      <c r="A325" t="s">
        <v>3039</v>
      </c>
      <c r="B325" t="s">
        <v>3040</v>
      </c>
      <c r="C325" t="s">
        <v>3041</v>
      </c>
      <c r="D325" t="s">
        <v>3042</v>
      </c>
      <c r="E325" t="s">
        <v>3043</v>
      </c>
      <c r="F325" t="s">
        <v>111</v>
      </c>
      <c r="G325" t="s">
        <v>3044</v>
      </c>
      <c r="H325" t="s">
        <v>3045</v>
      </c>
      <c r="I325" t="s">
        <v>130</v>
      </c>
      <c r="J325" t="s">
        <v>3046</v>
      </c>
      <c r="K325" t="s">
        <v>783</v>
      </c>
      <c r="L325" t="s">
        <v>938</v>
      </c>
      <c r="Q325" t="s">
        <v>120</v>
      </c>
      <c r="W325" t="s">
        <v>147</v>
      </c>
      <c r="X325" t="s">
        <v>11</v>
      </c>
    </row>
    <row r="326" spans="1:24" x14ac:dyDescent="0.25">
      <c r="A326" t="s">
        <v>3039</v>
      </c>
      <c r="B326" t="s">
        <v>3047</v>
      </c>
      <c r="C326" t="s">
        <v>3048</v>
      </c>
      <c r="D326" t="s">
        <v>3049</v>
      </c>
      <c r="E326" t="s">
        <v>3050</v>
      </c>
      <c r="F326" t="s">
        <v>111</v>
      </c>
      <c r="G326" t="s">
        <v>3051</v>
      </c>
      <c r="H326" t="s">
        <v>3052</v>
      </c>
      <c r="I326" t="s">
        <v>130</v>
      </c>
      <c r="J326" t="s">
        <v>3053</v>
      </c>
      <c r="K326" t="s">
        <v>794</v>
      </c>
      <c r="L326" t="s">
        <v>1056</v>
      </c>
      <c r="Q326" t="s">
        <v>120</v>
      </c>
      <c r="W326" t="s">
        <v>1318</v>
      </c>
      <c r="X326" t="s">
        <v>15</v>
      </c>
    </row>
    <row r="327" spans="1:24" x14ac:dyDescent="0.25">
      <c r="A327" t="s">
        <v>3039</v>
      </c>
      <c r="B327" t="s">
        <v>3054</v>
      </c>
      <c r="C327" t="s">
        <v>3055</v>
      </c>
      <c r="D327" t="s">
        <v>3056</v>
      </c>
      <c r="E327" t="s">
        <v>3057</v>
      </c>
      <c r="F327" t="s">
        <v>111</v>
      </c>
      <c r="G327" t="s">
        <v>3058</v>
      </c>
      <c r="H327" t="s">
        <v>3059</v>
      </c>
      <c r="I327" t="s">
        <v>326</v>
      </c>
      <c r="J327" t="s">
        <v>2892</v>
      </c>
      <c r="K327" t="s">
        <v>757</v>
      </c>
      <c r="L327" t="s">
        <v>795</v>
      </c>
      <c r="N327" t="s">
        <v>118</v>
      </c>
      <c r="P327" t="s">
        <v>2893</v>
      </c>
      <c r="Q327" t="s">
        <v>120</v>
      </c>
      <c r="W327" t="s">
        <v>14</v>
      </c>
      <c r="X327" t="s">
        <v>14</v>
      </c>
    </row>
    <row r="328" spans="1:24" x14ac:dyDescent="0.25">
      <c r="A328" t="s">
        <v>3039</v>
      </c>
      <c r="B328" t="s">
        <v>3060</v>
      </c>
      <c r="C328" t="s">
        <v>3060</v>
      </c>
      <c r="E328" t="s">
        <v>3061</v>
      </c>
      <c r="F328" t="s">
        <v>551</v>
      </c>
      <c r="G328" t="s">
        <v>3062</v>
      </c>
      <c r="H328" t="s">
        <v>3063</v>
      </c>
      <c r="I328" t="s">
        <v>130</v>
      </c>
      <c r="J328" t="s">
        <v>3064</v>
      </c>
      <c r="K328" t="s">
        <v>555</v>
      </c>
      <c r="N328" t="s">
        <v>118</v>
      </c>
      <c r="Q328" t="s">
        <v>120</v>
      </c>
      <c r="W328" t="s">
        <v>3065</v>
      </c>
      <c r="X328" t="s">
        <v>3066</v>
      </c>
    </row>
    <row r="329" spans="1:24" x14ac:dyDescent="0.25">
      <c r="A329" t="s">
        <v>3039</v>
      </c>
      <c r="B329" t="s">
        <v>3067</v>
      </c>
      <c r="C329" t="s">
        <v>3068</v>
      </c>
      <c r="D329" t="s">
        <v>3069</v>
      </c>
      <c r="E329" t="s">
        <v>3070</v>
      </c>
      <c r="F329" t="s">
        <v>111</v>
      </c>
      <c r="G329" t="s">
        <v>3071</v>
      </c>
      <c r="H329" t="s">
        <v>3072</v>
      </c>
      <c r="I329" t="s">
        <v>326</v>
      </c>
      <c r="J329" t="s">
        <v>3073</v>
      </c>
      <c r="K329" t="s">
        <v>3074</v>
      </c>
      <c r="L329" t="s">
        <v>3075</v>
      </c>
      <c r="Q329" t="s">
        <v>120</v>
      </c>
      <c r="W329" t="s">
        <v>14</v>
      </c>
      <c r="X329" t="s">
        <v>14</v>
      </c>
    </row>
    <row r="330" spans="1:24" x14ac:dyDescent="0.25">
      <c r="A330" t="s">
        <v>3039</v>
      </c>
      <c r="B330" t="s">
        <v>3076</v>
      </c>
      <c r="C330" t="s">
        <v>3077</v>
      </c>
      <c r="D330" t="s">
        <v>3078</v>
      </c>
      <c r="E330" t="s">
        <v>3079</v>
      </c>
      <c r="F330" t="s">
        <v>111</v>
      </c>
      <c r="G330" t="s">
        <v>3080</v>
      </c>
      <c r="H330" t="s">
        <v>3081</v>
      </c>
      <c r="I330" t="s">
        <v>130</v>
      </c>
      <c r="J330" t="s">
        <v>3082</v>
      </c>
      <c r="K330" t="s">
        <v>32</v>
      </c>
      <c r="L330" t="s">
        <v>314</v>
      </c>
      <c r="Q330" t="s">
        <v>120</v>
      </c>
      <c r="S330" t="s">
        <v>1978</v>
      </c>
      <c r="T330" t="s">
        <v>2418</v>
      </c>
      <c r="U330" t="s">
        <v>2419</v>
      </c>
      <c r="V330" t="s">
        <v>2420</v>
      </c>
      <c r="W330" t="s">
        <v>374</v>
      </c>
      <c r="X330" t="s">
        <v>10</v>
      </c>
    </row>
    <row r="331" spans="1:24" x14ac:dyDescent="0.25">
      <c r="A331" t="s">
        <v>3039</v>
      </c>
      <c r="B331" t="s">
        <v>3083</v>
      </c>
      <c r="C331" t="s">
        <v>3084</v>
      </c>
      <c r="D331" t="s">
        <v>3085</v>
      </c>
      <c r="E331" t="s">
        <v>3086</v>
      </c>
      <c r="F331" t="s">
        <v>111</v>
      </c>
      <c r="G331" t="s">
        <v>3087</v>
      </c>
      <c r="H331" t="s">
        <v>3088</v>
      </c>
      <c r="I331" t="s">
        <v>130</v>
      </c>
      <c r="J331" t="s">
        <v>3089</v>
      </c>
      <c r="K331" t="s">
        <v>273</v>
      </c>
      <c r="L331" t="s">
        <v>195</v>
      </c>
      <c r="Q331" t="s">
        <v>120</v>
      </c>
      <c r="W331" t="s">
        <v>1192</v>
      </c>
      <c r="X331" t="s">
        <v>1193</v>
      </c>
    </row>
    <row r="332" spans="1:24" x14ac:dyDescent="0.25">
      <c r="A332" t="s">
        <v>3039</v>
      </c>
      <c r="B332" t="s">
        <v>3090</v>
      </c>
      <c r="C332" t="s">
        <v>3091</v>
      </c>
      <c r="D332" t="s">
        <v>3092</v>
      </c>
      <c r="E332" t="s">
        <v>3093</v>
      </c>
      <c r="F332" t="s">
        <v>111</v>
      </c>
      <c r="G332" t="s">
        <v>3094</v>
      </c>
      <c r="H332" t="s">
        <v>3095</v>
      </c>
      <c r="I332" t="s">
        <v>130</v>
      </c>
      <c r="J332" t="s">
        <v>235</v>
      </c>
      <c r="K332" t="s">
        <v>3096</v>
      </c>
      <c r="L332" t="s">
        <v>237</v>
      </c>
      <c r="N332" t="s">
        <v>118</v>
      </c>
      <c r="P332" t="s">
        <v>238</v>
      </c>
      <c r="Q332" t="s">
        <v>120</v>
      </c>
      <c r="S332" t="s">
        <v>224</v>
      </c>
      <c r="T332" t="s">
        <v>510</v>
      </c>
      <c r="U332" t="s">
        <v>511</v>
      </c>
      <c r="V332" t="s">
        <v>512</v>
      </c>
      <c r="W332" t="s">
        <v>242</v>
      </c>
      <c r="X332" t="s">
        <v>243</v>
      </c>
    </row>
    <row r="333" spans="1:24" x14ac:dyDescent="0.25">
      <c r="A333" t="s">
        <v>3039</v>
      </c>
      <c r="B333" t="s">
        <v>3097</v>
      </c>
      <c r="C333" t="s">
        <v>3097</v>
      </c>
      <c r="D333" t="s">
        <v>3098</v>
      </c>
      <c r="E333" t="s">
        <v>3099</v>
      </c>
      <c r="F333" t="s">
        <v>111</v>
      </c>
      <c r="G333" t="s">
        <v>3100</v>
      </c>
      <c r="H333" t="s">
        <v>3101</v>
      </c>
      <c r="I333" t="s">
        <v>130</v>
      </c>
      <c r="J333" t="s">
        <v>1081</v>
      </c>
      <c r="K333" t="s">
        <v>3102</v>
      </c>
      <c r="L333" t="s">
        <v>795</v>
      </c>
      <c r="N333" t="s">
        <v>118</v>
      </c>
      <c r="P333" t="s">
        <v>1083</v>
      </c>
      <c r="Q333" t="s">
        <v>120</v>
      </c>
      <c r="R333" t="s">
        <v>146</v>
      </c>
      <c r="S333" t="s">
        <v>3103</v>
      </c>
      <c r="T333" t="s">
        <v>3104</v>
      </c>
      <c r="U333" t="s">
        <v>3105</v>
      </c>
      <c r="V333" t="s">
        <v>3106</v>
      </c>
      <c r="W333" t="s">
        <v>1084</v>
      </c>
      <c r="X333" t="s">
        <v>1085</v>
      </c>
    </row>
    <row r="334" spans="1:24" x14ac:dyDescent="0.25">
      <c r="A334" t="s">
        <v>3039</v>
      </c>
      <c r="B334" t="s">
        <v>3107</v>
      </c>
      <c r="C334" t="s">
        <v>3107</v>
      </c>
      <c r="E334" t="s">
        <v>3108</v>
      </c>
      <c r="F334" t="s">
        <v>551</v>
      </c>
      <c r="G334" t="s">
        <v>3109</v>
      </c>
      <c r="H334" t="s">
        <v>3110</v>
      </c>
      <c r="I334" t="s">
        <v>130</v>
      </c>
      <c r="J334" t="s">
        <v>3111</v>
      </c>
      <c r="K334" t="s">
        <v>555</v>
      </c>
      <c r="N334" t="s">
        <v>118</v>
      </c>
      <c r="Q334" t="s">
        <v>120</v>
      </c>
      <c r="W334" t="s">
        <v>3112</v>
      </c>
      <c r="X334" t="s">
        <v>3113</v>
      </c>
    </row>
    <row r="335" spans="1:24" x14ac:dyDescent="0.25">
      <c r="A335" t="s">
        <v>3039</v>
      </c>
      <c r="B335" t="s">
        <v>3114</v>
      </c>
      <c r="C335" t="s">
        <v>3115</v>
      </c>
      <c r="D335" t="s">
        <v>3116</v>
      </c>
      <c r="E335" t="s">
        <v>3117</v>
      </c>
      <c r="F335" t="s">
        <v>111</v>
      </c>
      <c r="G335" t="s">
        <v>3118</v>
      </c>
      <c r="H335" t="s">
        <v>3119</v>
      </c>
      <c r="I335" t="s">
        <v>792</v>
      </c>
      <c r="J335" t="s">
        <v>3120</v>
      </c>
      <c r="K335" t="s">
        <v>2225</v>
      </c>
      <c r="L335" t="s">
        <v>222</v>
      </c>
      <c r="Q335" t="s">
        <v>120</v>
      </c>
      <c r="W335" t="s">
        <v>242</v>
      </c>
      <c r="X335" t="s">
        <v>243</v>
      </c>
    </row>
    <row r="336" spans="1:24" x14ac:dyDescent="0.25">
      <c r="A336" t="s">
        <v>3039</v>
      </c>
      <c r="B336" t="s">
        <v>3121</v>
      </c>
      <c r="C336" t="s">
        <v>3122</v>
      </c>
      <c r="D336" t="s">
        <v>3123</v>
      </c>
      <c r="E336" t="s">
        <v>3124</v>
      </c>
      <c r="F336" t="s">
        <v>111</v>
      </c>
      <c r="G336" t="s">
        <v>3125</v>
      </c>
      <c r="H336" t="s">
        <v>3126</v>
      </c>
      <c r="I336" t="s">
        <v>130</v>
      </c>
      <c r="J336" t="s">
        <v>3127</v>
      </c>
      <c r="K336" t="s">
        <v>3128</v>
      </c>
      <c r="L336" t="s">
        <v>1380</v>
      </c>
      <c r="Q336" t="s">
        <v>120</v>
      </c>
      <c r="S336" t="s">
        <v>224</v>
      </c>
      <c r="T336" t="s">
        <v>3129</v>
      </c>
      <c r="U336" t="s">
        <v>3130</v>
      </c>
      <c r="V336" t="s">
        <v>3131</v>
      </c>
      <c r="W336" t="s">
        <v>3132</v>
      </c>
      <c r="X336" t="s">
        <v>3133</v>
      </c>
    </row>
    <row r="337" spans="1:24" x14ac:dyDescent="0.25">
      <c r="A337" t="s">
        <v>3039</v>
      </c>
      <c r="B337" t="s">
        <v>3134</v>
      </c>
      <c r="C337" t="s">
        <v>3135</v>
      </c>
      <c r="D337" t="s">
        <v>3136</v>
      </c>
      <c r="E337" t="s">
        <v>3137</v>
      </c>
      <c r="F337" t="s">
        <v>111</v>
      </c>
      <c r="G337" t="s">
        <v>3138</v>
      </c>
      <c r="H337" t="s">
        <v>3139</v>
      </c>
      <c r="I337" t="s">
        <v>270</v>
      </c>
      <c r="J337" t="s">
        <v>3140</v>
      </c>
      <c r="K337" t="s">
        <v>369</v>
      </c>
      <c r="L337" t="s">
        <v>195</v>
      </c>
      <c r="N337" t="s">
        <v>118</v>
      </c>
      <c r="P337" t="s">
        <v>3141</v>
      </c>
      <c r="Q337" t="s">
        <v>120</v>
      </c>
      <c r="W337" t="s">
        <v>374</v>
      </c>
      <c r="X337" t="s">
        <v>10</v>
      </c>
    </row>
    <row r="338" spans="1:24" x14ac:dyDescent="0.25">
      <c r="A338" t="s">
        <v>3142</v>
      </c>
      <c r="B338" t="s">
        <v>3143</v>
      </c>
      <c r="C338" t="s">
        <v>3144</v>
      </c>
      <c r="D338" t="s">
        <v>3145</v>
      </c>
      <c r="E338" t="s">
        <v>3146</v>
      </c>
      <c r="F338" t="s">
        <v>111</v>
      </c>
      <c r="G338" t="s">
        <v>3147</v>
      </c>
      <c r="H338" t="s">
        <v>3148</v>
      </c>
      <c r="I338" t="s">
        <v>2798</v>
      </c>
      <c r="J338" t="s">
        <v>3149</v>
      </c>
      <c r="K338" t="s">
        <v>3150</v>
      </c>
      <c r="L338" t="s">
        <v>314</v>
      </c>
      <c r="Q338" t="s">
        <v>120</v>
      </c>
      <c r="S338" t="s">
        <v>1978</v>
      </c>
      <c r="T338" t="s">
        <v>3151</v>
      </c>
      <c r="U338" t="s">
        <v>3152</v>
      </c>
      <c r="V338" t="s">
        <v>3153</v>
      </c>
      <c r="W338" t="s">
        <v>374</v>
      </c>
      <c r="X338" t="s">
        <v>10</v>
      </c>
    </row>
    <row r="339" spans="1:24" x14ac:dyDescent="0.25">
      <c r="A339" t="s">
        <v>3142</v>
      </c>
      <c r="B339" t="s">
        <v>3154</v>
      </c>
      <c r="C339" t="s">
        <v>3154</v>
      </c>
      <c r="D339" t="s">
        <v>3155</v>
      </c>
      <c r="E339" t="s">
        <v>3156</v>
      </c>
      <c r="F339" t="s">
        <v>111</v>
      </c>
      <c r="G339" t="s">
        <v>3157</v>
      </c>
      <c r="H339" t="s">
        <v>3158</v>
      </c>
      <c r="I339" t="s">
        <v>570</v>
      </c>
      <c r="J339" t="s">
        <v>3159</v>
      </c>
      <c r="K339" t="s">
        <v>167</v>
      </c>
      <c r="L339" t="s">
        <v>509</v>
      </c>
      <c r="Q339" t="s">
        <v>120</v>
      </c>
      <c r="W339" t="s">
        <v>2149</v>
      </c>
      <c r="X339" t="s">
        <v>2150</v>
      </c>
    </row>
    <row r="340" spans="1:24" x14ac:dyDescent="0.25">
      <c r="A340" t="s">
        <v>3142</v>
      </c>
      <c r="B340" t="s">
        <v>3160</v>
      </c>
      <c r="C340" t="s">
        <v>3160</v>
      </c>
      <c r="D340" t="s">
        <v>3161</v>
      </c>
      <c r="E340" t="s">
        <v>3162</v>
      </c>
      <c r="F340" t="s">
        <v>111</v>
      </c>
      <c r="G340" t="s">
        <v>3163</v>
      </c>
      <c r="H340" t="s">
        <v>3164</v>
      </c>
      <c r="I340" t="s">
        <v>130</v>
      </c>
      <c r="J340" t="s">
        <v>3165</v>
      </c>
      <c r="K340" t="s">
        <v>157</v>
      </c>
      <c r="L340" t="s">
        <v>509</v>
      </c>
      <c r="Q340" t="s">
        <v>120</v>
      </c>
      <c r="S340" t="s">
        <v>224</v>
      </c>
      <c r="T340" t="s">
        <v>3166</v>
      </c>
      <c r="U340" t="s">
        <v>3167</v>
      </c>
      <c r="V340" t="s">
        <v>3168</v>
      </c>
      <c r="W340" t="s">
        <v>374</v>
      </c>
      <c r="X340" t="s">
        <v>10</v>
      </c>
    </row>
    <row r="341" spans="1:24" x14ac:dyDescent="0.25">
      <c r="A341" t="s">
        <v>3142</v>
      </c>
      <c r="B341" t="s">
        <v>3169</v>
      </c>
      <c r="C341" t="s">
        <v>3169</v>
      </c>
      <c r="E341" t="s">
        <v>3170</v>
      </c>
      <c r="F341" t="s">
        <v>551</v>
      </c>
      <c r="G341" t="s">
        <v>3171</v>
      </c>
      <c r="H341" t="s">
        <v>3172</v>
      </c>
      <c r="I341" t="s">
        <v>130</v>
      </c>
      <c r="J341" t="s">
        <v>2100</v>
      </c>
      <c r="K341" t="s">
        <v>555</v>
      </c>
      <c r="N341" t="s">
        <v>118</v>
      </c>
      <c r="Q341" t="s">
        <v>223</v>
      </c>
      <c r="R341" t="s">
        <v>2101</v>
      </c>
      <c r="W341" t="s">
        <v>359</v>
      </c>
      <c r="X341" t="s">
        <v>360</v>
      </c>
    </row>
    <row r="342" spans="1:24" x14ac:dyDescent="0.25">
      <c r="A342" t="s">
        <v>3142</v>
      </c>
      <c r="B342" t="s">
        <v>3173</v>
      </c>
      <c r="C342" t="s">
        <v>3174</v>
      </c>
      <c r="D342" t="s">
        <v>3175</v>
      </c>
      <c r="E342" t="s">
        <v>3176</v>
      </c>
      <c r="F342" t="s">
        <v>111</v>
      </c>
      <c r="G342" t="s">
        <v>3177</v>
      </c>
      <c r="H342" t="s">
        <v>3178</v>
      </c>
      <c r="I342" t="s">
        <v>130</v>
      </c>
      <c r="J342" t="s">
        <v>3179</v>
      </c>
      <c r="K342" t="s">
        <v>237</v>
      </c>
      <c r="L342" t="s">
        <v>795</v>
      </c>
      <c r="N342" t="s">
        <v>118</v>
      </c>
      <c r="P342" t="s">
        <v>3180</v>
      </c>
      <c r="Q342" t="s">
        <v>689</v>
      </c>
      <c r="R342" t="s">
        <v>184</v>
      </c>
      <c r="W342" t="s">
        <v>2759</v>
      </c>
      <c r="X342" t="s">
        <v>2760</v>
      </c>
    </row>
    <row r="343" spans="1:24" x14ac:dyDescent="0.25">
      <c r="A343" t="s">
        <v>3142</v>
      </c>
      <c r="B343" t="s">
        <v>3181</v>
      </c>
      <c r="C343" t="s">
        <v>3181</v>
      </c>
      <c r="E343" t="s">
        <v>3182</v>
      </c>
      <c r="F343" t="s">
        <v>551</v>
      </c>
      <c r="G343" t="s">
        <v>3183</v>
      </c>
      <c r="H343" t="s">
        <v>3184</v>
      </c>
      <c r="I343" t="s">
        <v>130</v>
      </c>
      <c r="J343" t="s">
        <v>3185</v>
      </c>
      <c r="K343" t="s">
        <v>555</v>
      </c>
      <c r="N343" t="s">
        <v>118</v>
      </c>
      <c r="Q343" t="s">
        <v>481</v>
      </c>
      <c r="R343" t="s">
        <v>146</v>
      </c>
      <c r="W343" t="s">
        <v>359</v>
      </c>
      <c r="X343" t="s">
        <v>360</v>
      </c>
    </row>
    <row r="344" spans="1:24" x14ac:dyDescent="0.25">
      <c r="A344" t="s">
        <v>3142</v>
      </c>
      <c r="B344" t="s">
        <v>3186</v>
      </c>
      <c r="C344" t="s">
        <v>3187</v>
      </c>
      <c r="D344" t="s">
        <v>3188</v>
      </c>
      <c r="E344" t="s">
        <v>3189</v>
      </c>
      <c r="F344" t="s">
        <v>111</v>
      </c>
      <c r="G344" t="s">
        <v>3190</v>
      </c>
      <c r="H344" t="s">
        <v>3191</v>
      </c>
      <c r="I344" t="s">
        <v>130</v>
      </c>
      <c r="J344" t="s">
        <v>3192</v>
      </c>
      <c r="K344" t="s">
        <v>3193</v>
      </c>
      <c r="L344" t="s">
        <v>548</v>
      </c>
      <c r="Q344" t="s">
        <v>183</v>
      </c>
      <c r="R344" t="s">
        <v>184</v>
      </c>
      <c r="W344" t="s">
        <v>374</v>
      </c>
      <c r="X344" t="s">
        <v>10</v>
      </c>
    </row>
    <row r="345" spans="1:24" x14ac:dyDescent="0.25">
      <c r="A345" t="s">
        <v>3142</v>
      </c>
      <c r="B345" t="s">
        <v>3194</v>
      </c>
      <c r="C345" t="s">
        <v>3195</v>
      </c>
      <c r="D345" t="s">
        <v>3196</v>
      </c>
      <c r="E345" t="s">
        <v>3197</v>
      </c>
      <c r="F345" t="s">
        <v>111</v>
      </c>
      <c r="G345" t="s">
        <v>3198</v>
      </c>
      <c r="H345" t="s">
        <v>3199</v>
      </c>
      <c r="I345" t="s">
        <v>130</v>
      </c>
      <c r="J345" t="s">
        <v>3200</v>
      </c>
      <c r="K345" t="s">
        <v>3201</v>
      </c>
      <c r="L345" t="s">
        <v>133</v>
      </c>
      <c r="Q345" t="s">
        <v>120</v>
      </c>
      <c r="W345" t="s">
        <v>359</v>
      </c>
      <c r="X345" t="s">
        <v>360</v>
      </c>
    </row>
    <row r="346" spans="1:24" x14ac:dyDescent="0.25">
      <c r="A346" t="s">
        <v>3142</v>
      </c>
      <c r="B346" t="s">
        <v>3202</v>
      </c>
      <c r="C346" t="s">
        <v>3203</v>
      </c>
      <c r="D346" t="s">
        <v>3204</v>
      </c>
      <c r="E346" t="s">
        <v>3205</v>
      </c>
      <c r="F346" t="s">
        <v>111</v>
      </c>
      <c r="G346" t="s">
        <v>3206</v>
      </c>
      <c r="H346" t="s">
        <v>3207</v>
      </c>
      <c r="I346" t="s">
        <v>570</v>
      </c>
      <c r="J346" t="s">
        <v>3208</v>
      </c>
      <c r="K346" t="s">
        <v>1231</v>
      </c>
      <c r="L346" t="s">
        <v>195</v>
      </c>
      <c r="Q346" t="s">
        <v>120</v>
      </c>
      <c r="S346" t="s">
        <v>1978</v>
      </c>
      <c r="T346" t="s">
        <v>3209</v>
      </c>
      <c r="U346" t="s">
        <v>3210</v>
      </c>
      <c r="V346" t="s">
        <v>3211</v>
      </c>
      <c r="W346" t="s">
        <v>343</v>
      </c>
      <c r="X346" t="s">
        <v>344</v>
      </c>
    </row>
    <row r="347" spans="1:24" x14ac:dyDescent="0.25">
      <c r="A347" t="s">
        <v>3142</v>
      </c>
      <c r="B347" t="s">
        <v>3212</v>
      </c>
      <c r="C347" t="s">
        <v>3213</v>
      </c>
      <c r="D347" t="s">
        <v>3214</v>
      </c>
      <c r="E347" t="s">
        <v>3215</v>
      </c>
      <c r="F347" t="s">
        <v>111</v>
      </c>
      <c r="G347" t="s">
        <v>3216</v>
      </c>
      <c r="H347" t="s">
        <v>3217</v>
      </c>
      <c r="I347" t="s">
        <v>130</v>
      </c>
      <c r="J347" t="s">
        <v>3218</v>
      </c>
      <c r="K347" t="s">
        <v>3219</v>
      </c>
      <c r="L347" t="s">
        <v>502</v>
      </c>
      <c r="Q347" t="s">
        <v>120</v>
      </c>
      <c r="S347" t="s">
        <v>224</v>
      </c>
      <c r="T347" t="s">
        <v>3129</v>
      </c>
      <c r="U347" t="s">
        <v>3130</v>
      </c>
      <c r="V347" t="s">
        <v>3131</v>
      </c>
      <c r="W347" t="s">
        <v>3132</v>
      </c>
      <c r="X347" t="s">
        <v>3133</v>
      </c>
    </row>
    <row r="348" spans="1:24" x14ac:dyDescent="0.25">
      <c r="A348" t="s">
        <v>3142</v>
      </c>
      <c r="B348" t="s">
        <v>3220</v>
      </c>
      <c r="C348" t="s">
        <v>3221</v>
      </c>
      <c r="D348" t="s">
        <v>3222</v>
      </c>
      <c r="E348" t="s">
        <v>3223</v>
      </c>
      <c r="F348" t="s">
        <v>111</v>
      </c>
      <c r="G348" t="s">
        <v>3224</v>
      </c>
      <c r="H348" t="s">
        <v>3225</v>
      </c>
      <c r="I348" t="s">
        <v>130</v>
      </c>
      <c r="J348" t="s">
        <v>3226</v>
      </c>
      <c r="K348" t="s">
        <v>3227</v>
      </c>
      <c r="L348" t="s">
        <v>1960</v>
      </c>
      <c r="Q348" t="s">
        <v>120</v>
      </c>
      <c r="W348" t="s">
        <v>3228</v>
      </c>
      <c r="X348" t="s">
        <v>3229</v>
      </c>
    </row>
    <row r="349" spans="1:24" x14ac:dyDescent="0.25">
      <c r="A349" t="s">
        <v>3230</v>
      </c>
      <c r="B349" t="s">
        <v>3231</v>
      </c>
      <c r="C349" t="s">
        <v>3231</v>
      </c>
      <c r="E349" t="s">
        <v>3232</v>
      </c>
      <c r="F349" t="s">
        <v>551</v>
      </c>
      <c r="G349" t="s">
        <v>3233</v>
      </c>
      <c r="H349" t="s">
        <v>3234</v>
      </c>
      <c r="I349" t="s">
        <v>130</v>
      </c>
      <c r="J349" t="s">
        <v>3235</v>
      </c>
      <c r="K349" t="s">
        <v>555</v>
      </c>
      <c r="N349" t="s">
        <v>118</v>
      </c>
      <c r="Q349" t="s">
        <v>120</v>
      </c>
      <c r="R349" t="s">
        <v>146</v>
      </c>
      <c r="W349" t="s">
        <v>3236</v>
      </c>
      <c r="X349" t="s">
        <v>3237</v>
      </c>
    </row>
    <row r="350" spans="1:24" x14ac:dyDescent="0.25">
      <c r="A350" t="s">
        <v>3230</v>
      </c>
      <c r="B350" t="s">
        <v>3238</v>
      </c>
      <c r="C350" t="s">
        <v>3239</v>
      </c>
      <c r="D350" t="s">
        <v>3240</v>
      </c>
      <c r="E350" t="s">
        <v>3241</v>
      </c>
      <c r="F350" t="s">
        <v>111</v>
      </c>
      <c r="G350" t="s">
        <v>3242</v>
      </c>
      <c r="H350" t="s">
        <v>3243</v>
      </c>
      <c r="I350" t="s">
        <v>663</v>
      </c>
      <c r="J350" t="s">
        <v>3244</v>
      </c>
      <c r="K350" t="s">
        <v>133</v>
      </c>
      <c r="L350" t="s">
        <v>195</v>
      </c>
      <c r="N350" t="s">
        <v>118</v>
      </c>
      <c r="P350" t="s">
        <v>3245</v>
      </c>
      <c r="Q350" t="s">
        <v>120</v>
      </c>
      <c r="S350" t="s">
        <v>3103</v>
      </c>
      <c r="T350" t="s">
        <v>3104</v>
      </c>
      <c r="U350" t="s">
        <v>3105</v>
      </c>
      <c r="V350" t="s">
        <v>3106</v>
      </c>
      <c r="W350" t="s">
        <v>147</v>
      </c>
      <c r="X350" t="s">
        <v>11</v>
      </c>
    </row>
    <row r="351" spans="1:24" x14ac:dyDescent="0.25">
      <c r="A351" t="s">
        <v>3230</v>
      </c>
      <c r="B351" t="s">
        <v>3246</v>
      </c>
      <c r="C351" t="s">
        <v>3246</v>
      </c>
      <c r="E351" t="s">
        <v>3247</v>
      </c>
      <c r="F351" t="s">
        <v>551</v>
      </c>
      <c r="G351" t="s">
        <v>3248</v>
      </c>
      <c r="H351" t="s">
        <v>3249</v>
      </c>
      <c r="I351" t="s">
        <v>130</v>
      </c>
      <c r="J351" t="s">
        <v>3250</v>
      </c>
      <c r="K351" t="s">
        <v>555</v>
      </c>
      <c r="N351" t="s">
        <v>118</v>
      </c>
      <c r="Q351" t="s">
        <v>689</v>
      </c>
      <c r="R351" t="s">
        <v>2101</v>
      </c>
      <c r="W351" t="s">
        <v>3251</v>
      </c>
      <c r="X351" t="s">
        <v>3252</v>
      </c>
    </row>
    <row r="352" spans="1:24" x14ac:dyDescent="0.25">
      <c r="A352" t="s">
        <v>3230</v>
      </c>
      <c r="B352" t="s">
        <v>3253</v>
      </c>
      <c r="C352" t="s">
        <v>3253</v>
      </c>
      <c r="E352" t="s">
        <v>3254</v>
      </c>
      <c r="F352" t="s">
        <v>551</v>
      </c>
      <c r="G352" t="s">
        <v>3255</v>
      </c>
      <c r="H352" t="s">
        <v>3256</v>
      </c>
      <c r="I352" t="s">
        <v>130</v>
      </c>
      <c r="J352" t="s">
        <v>3257</v>
      </c>
      <c r="K352" t="s">
        <v>555</v>
      </c>
      <c r="N352" t="s">
        <v>118</v>
      </c>
      <c r="Q352" t="s">
        <v>120</v>
      </c>
      <c r="R352" t="s">
        <v>146</v>
      </c>
      <c r="W352" t="s">
        <v>3258</v>
      </c>
      <c r="X352" t="s">
        <v>3259</v>
      </c>
    </row>
    <row r="353" spans="1:24" x14ac:dyDescent="0.25">
      <c r="A353" t="s">
        <v>3230</v>
      </c>
      <c r="B353" t="s">
        <v>3260</v>
      </c>
      <c r="C353" t="s">
        <v>3261</v>
      </c>
      <c r="D353" t="s">
        <v>3262</v>
      </c>
      <c r="E353" t="s">
        <v>3263</v>
      </c>
      <c r="F353" t="s">
        <v>111</v>
      </c>
      <c r="G353" t="s">
        <v>3264</v>
      </c>
      <c r="H353" t="s">
        <v>3265</v>
      </c>
      <c r="I353" t="s">
        <v>130</v>
      </c>
      <c r="J353" t="s">
        <v>3266</v>
      </c>
      <c r="K353" t="s">
        <v>3267</v>
      </c>
      <c r="L353" t="s">
        <v>369</v>
      </c>
      <c r="Q353" t="s">
        <v>120</v>
      </c>
      <c r="W353" t="s">
        <v>185</v>
      </c>
      <c r="X353" t="s">
        <v>12</v>
      </c>
    </row>
    <row r="354" spans="1:24" x14ac:dyDescent="0.25">
      <c r="A354" t="s">
        <v>3230</v>
      </c>
      <c r="B354" t="s">
        <v>3268</v>
      </c>
      <c r="C354" t="s">
        <v>3269</v>
      </c>
      <c r="D354" t="s">
        <v>3270</v>
      </c>
      <c r="E354" t="s">
        <v>3271</v>
      </c>
      <c r="F354" t="s">
        <v>111</v>
      </c>
      <c r="G354" t="s">
        <v>3272</v>
      </c>
      <c r="H354" t="s">
        <v>3273</v>
      </c>
      <c r="I354" t="s">
        <v>130</v>
      </c>
      <c r="J354" t="s">
        <v>259</v>
      </c>
      <c r="K354" t="s">
        <v>3274</v>
      </c>
      <c r="L354" t="s">
        <v>1182</v>
      </c>
      <c r="N354" t="s">
        <v>118</v>
      </c>
      <c r="P354" t="s">
        <v>260</v>
      </c>
      <c r="Q354" t="s">
        <v>183</v>
      </c>
      <c r="R354" t="s">
        <v>184</v>
      </c>
      <c r="S354" t="s">
        <v>1778</v>
      </c>
      <c r="T354" t="s">
        <v>3275</v>
      </c>
      <c r="U354" t="s">
        <v>3276</v>
      </c>
      <c r="V354" t="s">
        <v>3277</v>
      </c>
      <c r="W354" t="s">
        <v>14</v>
      </c>
      <c r="X354" t="s">
        <v>14</v>
      </c>
    </row>
    <row r="355" spans="1:24" x14ac:dyDescent="0.25">
      <c r="A355" t="s">
        <v>3230</v>
      </c>
      <c r="B355" t="s">
        <v>3278</v>
      </c>
      <c r="C355" t="s">
        <v>3279</v>
      </c>
      <c r="D355" t="s">
        <v>3280</v>
      </c>
      <c r="E355" t="s">
        <v>3281</v>
      </c>
      <c r="F355" t="s">
        <v>111</v>
      </c>
      <c r="G355" t="s">
        <v>3282</v>
      </c>
      <c r="H355" t="s">
        <v>3283</v>
      </c>
      <c r="I355" t="s">
        <v>270</v>
      </c>
      <c r="J355" t="s">
        <v>3284</v>
      </c>
      <c r="K355" t="s">
        <v>3285</v>
      </c>
      <c r="L355" t="s">
        <v>369</v>
      </c>
      <c r="Q355" t="s">
        <v>120</v>
      </c>
      <c r="W355" t="s">
        <v>343</v>
      </c>
      <c r="X355" t="s">
        <v>344</v>
      </c>
    </row>
    <row r="356" spans="1:24" x14ac:dyDescent="0.25">
      <c r="A356" t="s">
        <v>3230</v>
      </c>
      <c r="B356" t="s">
        <v>3286</v>
      </c>
      <c r="C356" t="s">
        <v>3287</v>
      </c>
      <c r="D356" t="s">
        <v>3288</v>
      </c>
      <c r="E356" t="s">
        <v>3289</v>
      </c>
      <c r="F356" t="s">
        <v>111</v>
      </c>
      <c r="G356" t="s">
        <v>3290</v>
      </c>
      <c r="H356" t="s">
        <v>3291</v>
      </c>
      <c r="I356" t="s">
        <v>130</v>
      </c>
      <c r="J356" t="s">
        <v>3292</v>
      </c>
      <c r="K356" t="s">
        <v>421</v>
      </c>
      <c r="L356" t="s">
        <v>144</v>
      </c>
      <c r="Q356" t="s">
        <v>183</v>
      </c>
      <c r="R356" t="s">
        <v>184</v>
      </c>
      <c r="W356" t="s">
        <v>699</v>
      </c>
      <c r="X356" t="s">
        <v>700</v>
      </c>
    </row>
    <row r="357" spans="1:24" x14ac:dyDescent="0.25">
      <c r="A357" t="s">
        <v>3230</v>
      </c>
      <c r="B357" t="s">
        <v>3293</v>
      </c>
      <c r="C357" t="s">
        <v>3294</v>
      </c>
      <c r="D357" t="s">
        <v>3295</v>
      </c>
      <c r="E357" t="s">
        <v>3296</v>
      </c>
      <c r="F357" t="s">
        <v>111</v>
      </c>
      <c r="G357" t="s">
        <v>3297</v>
      </c>
      <c r="H357" t="s">
        <v>3298</v>
      </c>
      <c r="I357" t="s">
        <v>130</v>
      </c>
      <c r="J357" t="s">
        <v>3299</v>
      </c>
      <c r="K357" t="s">
        <v>3300</v>
      </c>
      <c r="L357" t="s">
        <v>473</v>
      </c>
      <c r="Q357" t="s">
        <v>120</v>
      </c>
      <c r="W357" t="s">
        <v>3228</v>
      </c>
      <c r="X357" t="s">
        <v>3229</v>
      </c>
    </row>
    <row r="358" spans="1:24" x14ac:dyDescent="0.25">
      <c r="A358" t="s">
        <v>3230</v>
      </c>
      <c r="B358" t="s">
        <v>3301</v>
      </c>
      <c r="C358" t="s">
        <v>3302</v>
      </c>
      <c r="D358" t="s">
        <v>3303</v>
      </c>
      <c r="E358" t="s">
        <v>3304</v>
      </c>
      <c r="F358" t="s">
        <v>111</v>
      </c>
      <c r="G358" t="s">
        <v>3305</v>
      </c>
      <c r="H358" t="s">
        <v>3306</v>
      </c>
      <c r="I358" t="s">
        <v>130</v>
      </c>
      <c r="J358" t="s">
        <v>3307</v>
      </c>
      <c r="K358" t="s">
        <v>167</v>
      </c>
      <c r="N358" t="s">
        <v>118</v>
      </c>
      <c r="P358" t="s">
        <v>3308</v>
      </c>
      <c r="Q358" t="s">
        <v>689</v>
      </c>
      <c r="R358" t="s">
        <v>740</v>
      </c>
      <c r="W358" t="s">
        <v>562</v>
      </c>
      <c r="X358" t="s">
        <v>563</v>
      </c>
    </row>
    <row r="359" spans="1:24" x14ac:dyDescent="0.25">
      <c r="A359" t="s">
        <v>3230</v>
      </c>
      <c r="B359" t="s">
        <v>3309</v>
      </c>
      <c r="C359" t="s">
        <v>3310</v>
      </c>
      <c r="D359" t="s">
        <v>3311</v>
      </c>
      <c r="E359" t="s">
        <v>3312</v>
      </c>
      <c r="F359" t="s">
        <v>111</v>
      </c>
      <c r="G359" t="s">
        <v>3313</v>
      </c>
      <c r="H359" t="s">
        <v>3314</v>
      </c>
      <c r="I359" t="s">
        <v>1107</v>
      </c>
      <c r="J359" t="s">
        <v>3315</v>
      </c>
      <c r="K359" t="s">
        <v>3316</v>
      </c>
      <c r="L359" t="s">
        <v>473</v>
      </c>
      <c r="Q359" t="s">
        <v>120</v>
      </c>
      <c r="W359" t="s">
        <v>14</v>
      </c>
      <c r="X359" t="s">
        <v>14</v>
      </c>
    </row>
    <row r="360" spans="1:24" x14ac:dyDescent="0.25">
      <c r="A360" t="s">
        <v>3230</v>
      </c>
      <c r="B360" t="s">
        <v>3317</v>
      </c>
      <c r="C360" t="s">
        <v>3317</v>
      </c>
      <c r="E360" t="s">
        <v>3318</v>
      </c>
      <c r="F360" t="s">
        <v>551</v>
      </c>
      <c r="G360" t="s">
        <v>3319</v>
      </c>
      <c r="H360" t="s">
        <v>3320</v>
      </c>
      <c r="I360" t="s">
        <v>130</v>
      </c>
      <c r="J360" t="s">
        <v>3321</v>
      </c>
      <c r="K360" t="s">
        <v>555</v>
      </c>
      <c r="N360" t="s">
        <v>118</v>
      </c>
      <c r="Q360" t="s">
        <v>120</v>
      </c>
      <c r="W360" t="s">
        <v>1987</v>
      </c>
      <c r="X360" t="s">
        <v>1988</v>
      </c>
    </row>
    <row r="361" spans="1:24" x14ac:dyDescent="0.25">
      <c r="A361" t="s">
        <v>3230</v>
      </c>
      <c r="B361" t="s">
        <v>3322</v>
      </c>
      <c r="C361" t="s">
        <v>3323</v>
      </c>
      <c r="D361" t="s">
        <v>3324</v>
      </c>
      <c r="E361" t="s">
        <v>3325</v>
      </c>
      <c r="F361" t="s">
        <v>111</v>
      </c>
      <c r="G361" t="s">
        <v>3326</v>
      </c>
      <c r="H361" t="s">
        <v>3327</v>
      </c>
      <c r="I361" t="s">
        <v>130</v>
      </c>
      <c r="J361" t="s">
        <v>3328</v>
      </c>
      <c r="K361" t="s">
        <v>144</v>
      </c>
      <c r="L361" t="s">
        <v>341</v>
      </c>
      <c r="Q361" t="s">
        <v>120</v>
      </c>
      <c r="S361" t="s">
        <v>224</v>
      </c>
      <c r="T361" t="s">
        <v>2459</v>
      </c>
      <c r="U361" t="s">
        <v>3329</v>
      </c>
      <c r="V361" t="s">
        <v>3330</v>
      </c>
      <c r="W361" t="s">
        <v>3331</v>
      </c>
      <c r="X361" t="s">
        <v>3332</v>
      </c>
    </row>
    <row r="362" spans="1:24" x14ac:dyDescent="0.25">
      <c r="A362" t="s">
        <v>3230</v>
      </c>
      <c r="B362" t="s">
        <v>3333</v>
      </c>
      <c r="C362" t="s">
        <v>3334</v>
      </c>
      <c r="D362" t="s">
        <v>3335</v>
      </c>
      <c r="E362" t="s">
        <v>3336</v>
      </c>
      <c r="F362" t="s">
        <v>111</v>
      </c>
      <c r="G362" t="s">
        <v>3337</v>
      </c>
      <c r="H362" t="s">
        <v>3338</v>
      </c>
      <c r="I362" t="s">
        <v>130</v>
      </c>
      <c r="J362" t="s">
        <v>3339</v>
      </c>
      <c r="K362" t="s">
        <v>3340</v>
      </c>
      <c r="L362" t="s">
        <v>314</v>
      </c>
      <c r="Q362" t="s">
        <v>120</v>
      </c>
      <c r="S362" t="s">
        <v>224</v>
      </c>
      <c r="T362" t="s">
        <v>2525</v>
      </c>
      <c r="U362" t="s">
        <v>2526</v>
      </c>
      <c r="V362" t="s">
        <v>2527</v>
      </c>
      <c r="W362" t="s">
        <v>919</v>
      </c>
      <c r="X362" t="s">
        <v>920</v>
      </c>
    </row>
    <row r="363" spans="1:24" x14ac:dyDescent="0.25">
      <c r="A363" t="s">
        <v>3341</v>
      </c>
      <c r="B363" t="s">
        <v>3342</v>
      </c>
      <c r="C363" t="s">
        <v>3343</v>
      </c>
      <c r="D363" t="s">
        <v>3344</v>
      </c>
      <c r="E363" t="s">
        <v>3345</v>
      </c>
      <c r="F363" t="s">
        <v>111</v>
      </c>
      <c r="G363" t="s">
        <v>3346</v>
      </c>
      <c r="H363" t="s">
        <v>3347</v>
      </c>
      <c r="I363" t="s">
        <v>130</v>
      </c>
      <c r="J363" t="s">
        <v>3348</v>
      </c>
      <c r="K363" t="s">
        <v>3349</v>
      </c>
      <c r="L363" t="s">
        <v>353</v>
      </c>
      <c r="Q363" t="s">
        <v>120</v>
      </c>
      <c r="W363" t="s">
        <v>3350</v>
      </c>
      <c r="X363" t="s">
        <v>3351</v>
      </c>
    </row>
    <row r="364" spans="1:24" x14ac:dyDescent="0.25">
      <c r="A364" t="s">
        <v>3341</v>
      </c>
      <c r="B364" t="s">
        <v>3352</v>
      </c>
      <c r="C364" t="s">
        <v>3352</v>
      </c>
      <c r="E364" t="s">
        <v>3353</v>
      </c>
      <c r="F364" t="s">
        <v>551</v>
      </c>
      <c r="G364" t="s">
        <v>3354</v>
      </c>
      <c r="H364" t="s">
        <v>3355</v>
      </c>
      <c r="I364" t="s">
        <v>130</v>
      </c>
      <c r="J364" t="s">
        <v>3356</v>
      </c>
      <c r="K364" t="s">
        <v>555</v>
      </c>
      <c r="N364" t="s">
        <v>118</v>
      </c>
      <c r="Q364" t="s">
        <v>223</v>
      </c>
      <c r="R364" t="s">
        <v>561</v>
      </c>
      <c r="W364" t="s">
        <v>359</v>
      </c>
      <c r="X364" t="s">
        <v>360</v>
      </c>
    </row>
    <row r="365" spans="1:24" x14ac:dyDescent="0.25">
      <c r="A365" t="s">
        <v>3341</v>
      </c>
      <c r="B365" t="s">
        <v>3357</v>
      </c>
      <c r="C365" t="s">
        <v>3358</v>
      </c>
      <c r="D365" t="s">
        <v>3359</v>
      </c>
      <c r="E365" t="s">
        <v>3360</v>
      </c>
      <c r="F365" t="s">
        <v>111</v>
      </c>
      <c r="G365" t="s">
        <v>3361</v>
      </c>
      <c r="H365" t="s">
        <v>3362</v>
      </c>
      <c r="I365" t="s">
        <v>130</v>
      </c>
      <c r="J365" t="s">
        <v>3363</v>
      </c>
      <c r="K365" t="s">
        <v>3364</v>
      </c>
      <c r="L365" t="s">
        <v>502</v>
      </c>
      <c r="Q365" t="s">
        <v>120</v>
      </c>
      <c r="W365" t="s">
        <v>3228</v>
      </c>
      <c r="X365" t="s">
        <v>3229</v>
      </c>
    </row>
    <row r="366" spans="1:24" x14ac:dyDescent="0.25">
      <c r="A366" t="s">
        <v>3341</v>
      </c>
      <c r="B366" t="s">
        <v>3365</v>
      </c>
      <c r="C366" t="s">
        <v>3366</v>
      </c>
      <c r="D366" t="s">
        <v>3367</v>
      </c>
      <c r="E366" t="s">
        <v>3368</v>
      </c>
      <c r="F366" t="s">
        <v>111</v>
      </c>
      <c r="G366" t="s">
        <v>3369</v>
      </c>
      <c r="H366" t="s">
        <v>3370</v>
      </c>
      <c r="I366" t="s">
        <v>130</v>
      </c>
      <c r="J366" t="s">
        <v>3371</v>
      </c>
      <c r="K366" t="s">
        <v>181</v>
      </c>
      <c r="L366" t="s">
        <v>273</v>
      </c>
      <c r="Q366" t="s">
        <v>481</v>
      </c>
      <c r="R366" t="s">
        <v>561</v>
      </c>
      <c r="S366" t="s">
        <v>224</v>
      </c>
      <c r="T366" t="s">
        <v>2504</v>
      </c>
      <c r="U366" t="s">
        <v>3372</v>
      </c>
      <c r="V366" t="s">
        <v>3373</v>
      </c>
      <c r="W366" t="s">
        <v>3374</v>
      </c>
      <c r="X366" t="s">
        <v>3375</v>
      </c>
    </row>
    <row r="367" spans="1:24" x14ac:dyDescent="0.25">
      <c r="A367" t="s">
        <v>3341</v>
      </c>
      <c r="B367" t="s">
        <v>3376</v>
      </c>
      <c r="C367" t="s">
        <v>3377</v>
      </c>
      <c r="D367" t="s">
        <v>3378</v>
      </c>
      <c r="E367" t="s">
        <v>3379</v>
      </c>
      <c r="F367" t="s">
        <v>111</v>
      </c>
      <c r="G367" t="s">
        <v>3380</v>
      </c>
      <c r="H367" t="s">
        <v>3381</v>
      </c>
      <c r="I367" t="s">
        <v>130</v>
      </c>
      <c r="J367" t="s">
        <v>3382</v>
      </c>
      <c r="K367" t="s">
        <v>3383</v>
      </c>
      <c r="L367" t="s">
        <v>1573</v>
      </c>
      <c r="Q367" t="s">
        <v>120</v>
      </c>
      <c r="W367" t="s">
        <v>3228</v>
      </c>
      <c r="X367" t="s">
        <v>3229</v>
      </c>
    </row>
    <row r="368" spans="1:24" x14ac:dyDescent="0.25">
      <c r="A368" t="s">
        <v>3341</v>
      </c>
      <c r="B368" t="s">
        <v>1372</v>
      </c>
      <c r="C368" t="s">
        <v>1373</v>
      </c>
      <c r="D368" t="s">
        <v>1374</v>
      </c>
      <c r="E368" t="s">
        <v>1375</v>
      </c>
      <c r="F368" t="s">
        <v>111</v>
      </c>
      <c r="G368" t="s">
        <v>3384</v>
      </c>
      <c r="H368" t="s">
        <v>3385</v>
      </c>
      <c r="I368" t="s">
        <v>130</v>
      </c>
      <c r="J368" t="s">
        <v>3386</v>
      </c>
      <c r="K368" t="s">
        <v>1379</v>
      </c>
      <c r="L368" t="s">
        <v>1380</v>
      </c>
      <c r="N368" t="s">
        <v>118</v>
      </c>
      <c r="P368" t="s">
        <v>3387</v>
      </c>
      <c r="Q368" t="s">
        <v>223</v>
      </c>
      <c r="R368" t="s">
        <v>657</v>
      </c>
      <c r="W368" t="s">
        <v>1318</v>
      </c>
      <c r="X368" t="s">
        <v>15</v>
      </c>
    </row>
    <row r="369" spans="1:24" x14ac:dyDescent="0.25">
      <c r="A369" t="s">
        <v>3341</v>
      </c>
      <c r="B369" t="s">
        <v>3388</v>
      </c>
      <c r="C369" t="s">
        <v>3389</v>
      </c>
      <c r="D369" t="s">
        <v>3390</v>
      </c>
      <c r="E369" t="s">
        <v>3391</v>
      </c>
      <c r="F369" t="s">
        <v>111</v>
      </c>
      <c r="G369" t="s">
        <v>3392</v>
      </c>
      <c r="H369" t="s">
        <v>3393</v>
      </c>
      <c r="I369" t="s">
        <v>130</v>
      </c>
      <c r="J369" t="s">
        <v>3394</v>
      </c>
      <c r="K369" t="s">
        <v>3395</v>
      </c>
      <c r="L369" t="s">
        <v>1380</v>
      </c>
      <c r="Q369" t="s">
        <v>120</v>
      </c>
      <c r="W369" t="s">
        <v>3350</v>
      </c>
      <c r="X369" t="s">
        <v>3351</v>
      </c>
    </row>
    <row r="370" spans="1:24" x14ac:dyDescent="0.25">
      <c r="A370" t="s">
        <v>3341</v>
      </c>
      <c r="B370" t="s">
        <v>3396</v>
      </c>
      <c r="C370" t="s">
        <v>3396</v>
      </c>
      <c r="D370" t="s">
        <v>3397</v>
      </c>
      <c r="E370" t="s">
        <v>3398</v>
      </c>
      <c r="F370" t="s">
        <v>111</v>
      </c>
      <c r="G370" t="s">
        <v>3399</v>
      </c>
      <c r="H370" t="s">
        <v>3400</v>
      </c>
      <c r="I370" t="s">
        <v>130</v>
      </c>
      <c r="J370" t="s">
        <v>3401</v>
      </c>
      <c r="K370" t="s">
        <v>3402</v>
      </c>
      <c r="L370" t="s">
        <v>795</v>
      </c>
      <c r="Q370" t="s">
        <v>183</v>
      </c>
      <c r="R370" t="s">
        <v>184</v>
      </c>
      <c r="S370" t="s">
        <v>224</v>
      </c>
      <c r="T370" t="s">
        <v>537</v>
      </c>
      <c r="U370" t="s">
        <v>538</v>
      </c>
      <c r="V370" t="s">
        <v>539</v>
      </c>
      <c r="W370" t="s">
        <v>3132</v>
      </c>
      <c r="X370" t="s">
        <v>3133</v>
      </c>
    </row>
    <row r="371" spans="1:24" x14ac:dyDescent="0.25">
      <c r="A371" t="s">
        <v>3341</v>
      </c>
      <c r="B371" t="s">
        <v>3403</v>
      </c>
      <c r="C371" t="s">
        <v>3404</v>
      </c>
      <c r="D371" t="s">
        <v>3405</v>
      </c>
      <c r="E371" t="s">
        <v>3406</v>
      </c>
      <c r="F371" t="s">
        <v>111</v>
      </c>
      <c r="G371" t="s">
        <v>3407</v>
      </c>
      <c r="H371" t="s">
        <v>3408</v>
      </c>
      <c r="I371" t="s">
        <v>130</v>
      </c>
      <c r="J371" t="s">
        <v>3409</v>
      </c>
      <c r="K371" t="s">
        <v>2337</v>
      </c>
      <c r="L371" t="s">
        <v>1380</v>
      </c>
      <c r="Q371" t="s">
        <v>120</v>
      </c>
      <c r="W371" t="s">
        <v>3350</v>
      </c>
      <c r="X371" t="s">
        <v>3351</v>
      </c>
    </row>
    <row r="372" spans="1:24" x14ac:dyDescent="0.25">
      <c r="A372" t="s">
        <v>3341</v>
      </c>
      <c r="B372" t="s">
        <v>3410</v>
      </c>
      <c r="C372" t="s">
        <v>3411</v>
      </c>
      <c r="D372" t="s">
        <v>3412</v>
      </c>
      <c r="E372" t="s">
        <v>3413</v>
      </c>
      <c r="F372" t="s">
        <v>111</v>
      </c>
      <c r="G372" t="s">
        <v>3414</v>
      </c>
      <c r="H372" t="s">
        <v>3415</v>
      </c>
      <c r="I372" t="s">
        <v>130</v>
      </c>
      <c r="J372" t="s">
        <v>3416</v>
      </c>
      <c r="K372" t="s">
        <v>3417</v>
      </c>
      <c r="L372" t="s">
        <v>473</v>
      </c>
      <c r="Q372" t="s">
        <v>120</v>
      </c>
      <c r="S372" t="s">
        <v>3418</v>
      </c>
      <c r="T372" t="s">
        <v>3419</v>
      </c>
      <c r="U372" t="s">
        <v>3420</v>
      </c>
      <c r="V372" t="s">
        <v>3421</v>
      </c>
      <c r="W372" t="s">
        <v>3228</v>
      </c>
      <c r="X372" t="s">
        <v>3229</v>
      </c>
    </row>
    <row r="373" spans="1:24" x14ac:dyDescent="0.25">
      <c r="A373" t="s">
        <v>3341</v>
      </c>
      <c r="B373" t="s">
        <v>3422</v>
      </c>
      <c r="C373" t="s">
        <v>3423</v>
      </c>
      <c r="D373" t="s">
        <v>3424</v>
      </c>
      <c r="E373" t="s">
        <v>3425</v>
      </c>
      <c r="F373" t="s">
        <v>111</v>
      </c>
      <c r="G373" t="s">
        <v>3426</v>
      </c>
      <c r="H373" t="s">
        <v>3427</v>
      </c>
      <c r="I373" t="s">
        <v>1007</v>
      </c>
      <c r="J373" t="s">
        <v>3428</v>
      </c>
      <c r="K373" t="s">
        <v>66</v>
      </c>
      <c r="L373" t="s">
        <v>341</v>
      </c>
      <c r="Q373" t="s">
        <v>120</v>
      </c>
      <c r="W373" t="s">
        <v>884</v>
      </c>
      <c r="X373" t="s">
        <v>885</v>
      </c>
    </row>
    <row r="374" spans="1:24" x14ac:dyDescent="0.25">
      <c r="A374" t="s">
        <v>3341</v>
      </c>
      <c r="B374" t="s">
        <v>3429</v>
      </c>
      <c r="C374" t="s">
        <v>3287</v>
      </c>
      <c r="D374" t="s">
        <v>3430</v>
      </c>
      <c r="E374" t="s">
        <v>3431</v>
      </c>
      <c r="F374" t="s">
        <v>111</v>
      </c>
      <c r="G374" t="s">
        <v>3432</v>
      </c>
      <c r="H374" t="s">
        <v>3433</v>
      </c>
      <c r="I374" t="s">
        <v>130</v>
      </c>
      <c r="J374" t="s">
        <v>3434</v>
      </c>
      <c r="K374" t="s">
        <v>1231</v>
      </c>
      <c r="L374" t="s">
        <v>284</v>
      </c>
      <c r="Q374" t="s">
        <v>183</v>
      </c>
      <c r="R374" t="s">
        <v>184</v>
      </c>
      <c r="W374" t="s">
        <v>699</v>
      </c>
      <c r="X374" t="s">
        <v>700</v>
      </c>
    </row>
    <row r="375" spans="1:24" x14ac:dyDescent="0.25">
      <c r="A375" t="s">
        <v>3341</v>
      </c>
      <c r="B375" t="s">
        <v>3435</v>
      </c>
      <c r="C375" t="s">
        <v>3435</v>
      </c>
      <c r="D375" t="s">
        <v>3436</v>
      </c>
      <c r="E375" t="s">
        <v>3437</v>
      </c>
      <c r="F375" t="s">
        <v>111</v>
      </c>
      <c r="G375" t="s">
        <v>3438</v>
      </c>
      <c r="H375" t="s">
        <v>3439</v>
      </c>
      <c r="I375" t="s">
        <v>130</v>
      </c>
      <c r="J375" t="s">
        <v>1081</v>
      </c>
      <c r="K375" t="s">
        <v>3440</v>
      </c>
      <c r="L375" t="s">
        <v>1082</v>
      </c>
      <c r="N375" t="s">
        <v>118</v>
      </c>
      <c r="P375" t="s">
        <v>1083</v>
      </c>
      <c r="Q375" t="s">
        <v>120</v>
      </c>
      <c r="R375" t="s">
        <v>146</v>
      </c>
      <c r="S375" t="s">
        <v>224</v>
      </c>
      <c r="T375" t="s">
        <v>2559</v>
      </c>
      <c r="U375" t="s">
        <v>2560</v>
      </c>
      <c r="V375" t="s">
        <v>2561</v>
      </c>
      <c r="W375" t="s">
        <v>1084</v>
      </c>
      <c r="X375" t="s">
        <v>1085</v>
      </c>
    </row>
    <row r="376" spans="1:24" x14ac:dyDescent="0.25">
      <c r="A376" t="s">
        <v>3341</v>
      </c>
      <c r="B376" t="s">
        <v>3441</v>
      </c>
      <c r="C376" t="s">
        <v>3441</v>
      </c>
      <c r="D376" t="s">
        <v>3442</v>
      </c>
      <c r="E376" t="s">
        <v>3443</v>
      </c>
      <c r="F376" t="s">
        <v>111</v>
      </c>
      <c r="G376" t="s">
        <v>3444</v>
      </c>
      <c r="H376" t="s">
        <v>3445</v>
      </c>
      <c r="I376" t="s">
        <v>130</v>
      </c>
      <c r="J376" t="s">
        <v>2767</v>
      </c>
      <c r="K376" t="s">
        <v>3446</v>
      </c>
      <c r="L376" t="s">
        <v>157</v>
      </c>
      <c r="N376" t="s">
        <v>118</v>
      </c>
      <c r="P376" t="s">
        <v>2768</v>
      </c>
      <c r="Q376" t="s">
        <v>223</v>
      </c>
      <c r="R376" t="s">
        <v>146</v>
      </c>
      <c r="S376" t="s">
        <v>224</v>
      </c>
      <c r="T376" t="s">
        <v>537</v>
      </c>
      <c r="U376" t="s">
        <v>538</v>
      </c>
      <c r="V376" t="s">
        <v>539</v>
      </c>
      <c r="W376" t="s">
        <v>2769</v>
      </c>
      <c r="X376" t="s">
        <v>2770</v>
      </c>
    </row>
    <row r="377" spans="1:24" x14ac:dyDescent="0.25">
      <c r="A377" t="s">
        <v>3341</v>
      </c>
      <c r="B377" t="s">
        <v>3447</v>
      </c>
      <c r="C377" t="s">
        <v>3448</v>
      </c>
      <c r="D377" t="s">
        <v>3449</v>
      </c>
      <c r="E377" t="s">
        <v>3450</v>
      </c>
      <c r="F377" t="s">
        <v>111</v>
      </c>
      <c r="G377" t="s">
        <v>3451</v>
      </c>
      <c r="H377" t="s">
        <v>3452</v>
      </c>
      <c r="I377" t="s">
        <v>570</v>
      </c>
      <c r="J377" t="s">
        <v>3453</v>
      </c>
      <c r="K377" t="s">
        <v>481</v>
      </c>
      <c r="L377" t="s">
        <v>457</v>
      </c>
      <c r="N377" t="s">
        <v>118</v>
      </c>
      <c r="P377" t="s">
        <v>3454</v>
      </c>
      <c r="Q377" t="s">
        <v>120</v>
      </c>
      <c r="S377" t="s">
        <v>1978</v>
      </c>
      <c r="T377" t="s">
        <v>3455</v>
      </c>
      <c r="U377" t="s">
        <v>3456</v>
      </c>
      <c r="V377" t="s">
        <v>3457</v>
      </c>
      <c r="W377" t="s">
        <v>185</v>
      </c>
      <c r="X377" t="s">
        <v>12</v>
      </c>
    </row>
    <row r="378" spans="1:24" x14ac:dyDescent="0.25">
      <c r="A378" t="s">
        <v>3341</v>
      </c>
      <c r="B378" t="s">
        <v>3458</v>
      </c>
      <c r="C378" t="s">
        <v>3459</v>
      </c>
      <c r="D378" t="s">
        <v>3460</v>
      </c>
      <c r="E378" t="s">
        <v>3461</v>
      </c>
      <c r="F378" t="s">
        <v>111</v>
      </c>
      <c r="G378" t="s">
        <v>3462</v>
      </c>
      <c r="H378" t="s">
        <v>3463</v>
      </c>
      <c r="I378" t="s">
        <v>326</v>
      </c>
      <c r="J378" t="s">
        <v>3464</v>
      </c>
      <c r="K378" t="s">
        <v>1230</v>
      </c>
      <c r="L378" t="s">
        <v>509</v>
      </c>
      <c r="N378" t="s">
        <v>118</v>
      </c>
      <c r="P378" t="s">
        <v>3465</v>
      </c>
      <c r="Q378" t="s">
        <v>120</v>
      </c>
      <c r="S378" t="s">
        <v>1778</v>
      </c>
      <c r="T378" t="s">
        <v>3275</v>
      </c>
      <c r="U378" t="s">
        <v>3466</v>
      </c>
      <c r="V378" t="s">
        <v>3467</v>
      </c>
      <c r="W378" t="s">
        <v>784</v>
      </c>
      <c r="X378" t="s">
        <v>785</v>
      </c>
    </row>
    <row r="379" spans="1:24" x14ac:dyDescent="0.25">
      <c r="A379" t="s">
        <v>3341</v>
      </c>
      <c r="B379" t="s">
        <v>3468</v>
      </c>
      <c r="C379" t="s">
        <v>3469</v>
      </c>
      <c r="D379" t="s">
        <v>3470</v>
      </c>
      <c r="E379" t="s">
        <v>3471</v>
      </c>
      <c r="F379" t="s">
        <v>111</v>
      </c>
      <c r="G379" t="s">
        <v>3472</v>
      </c>
      <c r="H379" t="s">
        <v>3473</v>
      </c>
      <c r="I379" t="s">
        <v>130</v>
      </c>
      <c r="J379" t="s">
        <v>3474</v>
      </c>
      <c r="K379" t="s">
        <v>3475</v>
      </c>
      <c r="L379" t="s">
        <v>133</v>
      </c>
      <c r="N379" t="s">
        <v>118</v>
      </c>
      <c r="P379" t="s">
        <v>3476</v>
      </c>
      <c r="Q379" t="s">
        <v>120</v>
      </c>
      <c r="S379" t="s">
        <v>609</v>
      </c>
      <c r="T379" t="s">
        <v>3477</v>
      </c>
      <c r="U379" t="s">
        <v>3478</v>
      </c>
      <c r="V379" t="s">
        <v>3479</v>
      </c>
      <c r="W379" t="s">
        <v>242</v>
      </c>
      <c r="X379" t="s">
        <v>243</v>
      </c>
    </row>
    <row r="380" spans="1:24" x14ac:dyDescent="0.25">
      <c r="A380" t="s">
        <v>3341</v>
      </c>
      <c r="B380" t="s">
        <v>3480</v>
      </c>
      <c r="C380" t="s">
        <v>3480</v>
      </c>
      <c r="E380" t="s">
        <v>3481</v>
      </c>
      <c r="F380" t="s">
        <v>551</v>
      </c>
      <c r="G380" t="s">
        <v>3482</v>
      </c>
      <c r="H380" t="s">
        <v>3483</v>
      </c>
      <c r="I380" t="s">
        <v>130</v>
      </c>
      <c r="J380" t="s">
        <v>3484</v>
      </c>
      <c r="K380" t="s">
        <v>555</v>
      </c>
      <c r="N380" t="s">
        <v>118</v>
      </c>
      <c r="Q380" t="s">
        <v>223</v>
      </c>
      <c r="R380" t="s">
        <v>561</v>
      </c>
      <c r="W380" t="s">
        <v>729</v>
      </c>
      <c r="X380" t="s">
        <v>16</v>
      </c>
    </row>
    <row r="381" spans="1:24" x14ac:dyDescent="0.25">
      <c r="A381" t="s">
        <v>3485</v>
      </c>
      <c r="B381" t="s">
        <v>3486</v>
      </c>
      <c r="C381" t="s">
        <v>3487</v>
      </c>
      <c r="D381" t="s">
        <v>3488</v>
      </c>
      <c r="E381" t="s">
        <v>3489</v>
      </c>
      <c r="F381" t="s">
        <v>111</v>
      </c>
      <c r="G381" t="s">
        <v>3490</v>
      </c>
      <c r="H381" t="s">
        <v>3491</v>
      </c>
      <c r="I381" t="s">
        <v>130</v>
      </c>
      <c r="J381" t="s">
        <v>3492</v>
      </c>
      <c r="K381" t="s">
        <v>3493</v>
      </c>
      <c r="L381" t="s">
        <v>548</v>
      </c>
      <c r="Q381" t="s">
        <v>120</v>
      </c>
      <c r="W381" t="s">
        <v>185</v>
      </c>
      <c r="X381" t="s">
        <v>12</v>
      </c>
    </row>
    <row r="382" spans="1:24" x14ac:dyDescent="0.25">
      <c r="A382" t="s">
        <v>3485</v>
      </c>
      <c r="B382" t="s">
        <v>3494</v>
      </c>
      <c r="C382" t="s">
        <v>3495</v>
      </c>
      <c r="D382" t="s">
        <v>3496</v>
      </c>
      <c r="E382" t="s">
        <v>3497</v>
      </c>
      <c r="F382" t="s">
        <v>111</v>
      </c>
      <c r="G382" t="s">
        <v>3498</v>
      </c>
      <c r="H382" t="s">
        <v>3499</v>
      </c>
      <c r="I382" t="s">
        <v>130</v>
      </c>
      <c r="J382" t="s">
        <v>3500</v>
      </c>
      <c r="K382" t="s">
        <v>3501</v>
      </c>
      <c r="L382" t="s">
        <v>738</v>
      </c>
      <c r="Q382" t="s">
        <v>120</v>
      </c>
      <c r="S382" t="s">
        <v>609</v>
      </c>
      <c r="T382" t="s">
        <v>610</v>
      </c>
      <c r="U382" t="s">
        <v>611</v>
      </c>
      <c r="V382" t="s">
        <v>612</v>
      </c>
      <c r="W382" t="s">
        <v>185</v>
      </c>
      <c r="X382" t="s">
        <v>12</v>
      </c>
    </row>
    <row r="383" spans="1:24" x14ac:dyDescent="0.25">
      <c r="A383" t="s">
        <v>3485</v>
      </c>
      <c r="B383" t="s">
        <v>3502</v>
      </c>
      <c r="C383" t="s">
        <v>3502</v>
      </c>
      <c r="E383" t="s">
        <v>3503</v>
      </c>
      <c r="F383" t="s">
        <v>551</v>
      </c>
      <c r="G383" t="s">
        <v>3504</v>
      </c>
      <c r="H383" t="s">
        <v>3505</v>
      </c>
      <c r="I383" t="s">
        <v>130</v>
      </c>
      <c r="J383" t="s">
        <v>3506</v>
      </c>
      <c r="K383" t="s">
        <v>555</v>
      </c>
      <c r="N383" t="s">
        <v>118</v>
      </c>
      <c r="Q383" t="s">
        <v>120</v>
      </c>
      <c r="R383" t="s">
        <v>146</v>
      </c>
      <c r="W383" t="s">
        <v>1192</v>
      </c>
      <c r="X383" t="s">
        <v>1193</v>
      </c>
    </row>
    <row r="384" spans="1:24" x14ac:dyDescent="0.25">
      <c r="A384" t="s">
        <v>3485</v>
      </c>
      <c r="B384" t="s">
        <v>3507</v>
      </c>
      <c r="C384" t="s">
        <v>3507</v>
      </c>
      <c r="E384" t="s">
        <v>3508</v>
      </c>
      <c r="F384" t="s">
        <v>551</v>
      </c>
      <c r="G384" t="s">
        <v>3509</v>
      </c>
      <c r="H384" t="s">
        <v>3510</v>
      </c>
      <c r="I384" t="s">
        <v>130</v>
      </c>
      <c r="J384" t="s">
        <v>3511</v>
      </c>
      <c r="K384" t="s">
        <v>555</v>
      </c>
      <c r="N384" t="s">
        <v>118</v>
      </c>
      <c r="Q384" t="s">
        <v>120</v>
      </c>
      <c r="W384" t="s">
        <v>3512</v>
      </c>
      <c r="X384" t="s">
        <v>3513</v>
      </c>
    </row>
    <row r="385" spans="1:24" x14ac:dyDescent="0.25">
      <c r="A385" t="s">
        <v>3485</v>
      </c>
      <c r="B385" t="s">
        <v>3514</v>
      </c>
      <c r="C385" t="s">
        <v>3515</v>
      </c>
      <c r="D385" t="s">
        <v>3516</v>
      </c>
      <c r="E385" t="s">
        <v>3517</v>
      </c>
      <c r="F385" t="s">
        <v>111</v>
      </c>
      <c r="G385" t="s">
        <v>3518</v>
      </c>
      <c r="H385" t="s">
        <v>3519</v>
      </c>
      <c r="I385" t="s">
        <v>130</v>
      </c>
      <c r="J385" t="s">
        <v>3520</v>
      </c>
      <c r="K385" t="s">
        <v>3521</v>
      </c>
      <c r="L385" t="s">
        <v>222</v>
      </c>
      <c r="Q385" t="s">
        <v>120</v>
      </c>
      <c r="W385" t="s">
        <v>3350</v>
      </c>
      <c r="X385" t="s">
        <v>3351</v>
      </c>
    </row>
    <row r="386" spans="1:24" x14ac:dyDescent="0.25">
      <c r="A386" t="s">
        <v>3485</v>
      </c>
      <c r="B386" t="s">
        <v>3522</v>
      </c>
      <c r="C386" t="s">
        <v>3522</v>
      </c>
      <c r="E386" t="s">
        <v>3523</v>
      </c>
      <c r="F386" t="s">
        <v>551</v>
      </c>
      <c r="G386" t="s">
        <v>3524</v>
      </c>
      <c r="H386" t="s">
        <v>3525</v>
      </c>
      <c r="I386" t="s">
        <v>130</v>
      </c>
      <c r="J386" t="s">
        <v>3526</v>
      </c>
      <c r="K386" t="s">
        <v>555</v>
      </c>
      <c r="N386" t="s">
        <v>118</v>
      </c>
      <c r="Q386" t="s">
        <v>183</v>
      </c>
      <c r="R386" t="s">
        <v>657</v>
      </c>
      <c r="W386" t="s">
        <v>1562</v>
      </c>
      <c r="X386" t="s">
        <v>1563</v>
      </c>
    </row>
    <row r="387" spans="1:24" x14ac:dyDescent="0.25">
      <c r="A387" t="s">
        <v>3485</v>
      </c>
      <c r="B387" t="s">
        <v>3527</v>
      </c>
      <c r="C387" t="s">
        <v>3528</v>
      </c>
      <c r="D387" t="s">
        <v>3529</v>
      </c>
      <c r="E387" t="s">
        <v>3530</v>
      </c>
      <c r="F387" t="s">
        <v>111</v>
      </c>
      <c r="G387" t="s">
        <v>3531</v>
      </c>
      <c r="H387" t="s">
        <v>3532</v>
      </c>
      <c r="I387" t="s">
        <v>130</v>
      </c>
      <c r="J387" t="s">
        <v>3533</v>
      </c>
      <c r="K387" t="s">
        <v>195</v>
      </c>
      <c r="L387" t="s">
        <v>273</v>
      </c>
      <c r="Q387" t="s">
        <v>183</v>
      </c>
      <c r="R387" t="s">
        <v>184</v>
      </c>
      <c r="W387" t="s">
        <v>1728</v>
      </c>
      <c r="X387" t="s">
        <v>1728</v>
      </c>
    </row>
    <row r="388" spans="1:24" x14ac:dyDescent="0.25">
      <c r="A388" t="s">
        <v>3485</v>
      </c>
      <c r="B388" t="s">
        <v>3534</v>
      </c>
      <c r="C388" t="s">
        <v>3534</v>
      </c>
      <c r="D388" t="s">
        <v>3535</v>
      </c>
      <c r="E388" t="s">
        <v>3536</v>
      </c>
      <c r="F388" t="s">
        <v>111</v>
      </c>
      <c r="G388" t="s">
        <v>3537</v>
      </c>
      <c r="H388" t="s">
        <v>3538</v>
      </c>
      <c r="I388" t="s">
        <v>130</v>
      </c>
      <c r="J388" t="s">
        <v>3539</v>
      </c>
      <c r="K388" t="s">
        <v>3540</v>
      </c>
      <c r="L388" t="s">
        <v>502</v>
      </c>
      <c r="Q388" t="s">
        <v>120</v>
      </c>
      <c r="S388" t="s">
        <v>609</v>
      </c>
      <c r="T388" t="s">
        <v>3541</v>
      </c>
      <c r="U388" t="s">
        <v>3542</v>
      </c>
      <c r="V388" t="s">
        <v>3543</v>
      </c>
      <c r="W388" t="s">
        <v>185</v>
      </c>
      <c r="X388" t="s">
        <v>12</v>
      </c>
    </row>
    <row r="389" spans="1:24" x14ac:dyDescent="0.25">
      <c r="A389" t="s">
        <v>3485</v>
      </c>
      <c r="B389" t="s">
        <v>3544</v>
      </c>
      <c r="C389" t="s">
        <v>3545</v>
      </c>
      <c r="D389" t="s">
        <v>3546</v>
      </c>
      <c r="E389" t="s">
        <v>3547</v>
      </c>
      <c r="F389" t="s">
        <v>111</v>
      </c>
      <c r="G389" t="s">
        <v>3548</v>
      </c>
      <c r="H389" t="s">
        <v>3549</v>
      </c>
      <c r="I389" t="s">
        <v>130</v>
      </c>
      <c r="J389" t="s">
        <v>3550</v>
      </c>
      <c r="K389" t="s">
        <v>31</v>
      </c>
      <c r="L389" t="s">
        <v>502</v>
      </c>
      <c r="Q389" t="s">
        <v>120</v>
      </c>
      <c r="W389" t="s">
        <v>242</v>
      </c>
      <c r="X389" t="s">
        <v>243</v>
      </c>
    </row>
    <row r="390" spans="1:24" x14ac:dyDescent="0.25">
      <c r="A390" t="s">
        <v>3485</v>
      </c>
      <c r="B390" t="s">
        <v>3551</v>
      </c>
      <c r="C390" t="s">
        <v>3552</v>
      </c>
      <c r="D390" t="s">
        <v>3553</v>
      </c>
      <c r="E390" t="s">
        <v>3554</v>
      </c>
      <c r="F390" t="s">
        <v>111</v>
      </c>
      <c r="G390" t="s">
        <v>3555</v>
      </c>
      <c r="H390" t="s">
        <v>3556</v>
      </c>
      <c r="I390" t="s">
        <v>130</v>
      </c>
      <c r="J390" t="s">
        <v>3557</v>
      </c>
      <c r="K390" t="s">
        <v>3558</v>
      </c>
      <c r="L390" t="s">
        <v>738</v>
      </c>
      <c r="N390" t="s">
        <v>118</v>
      </c>
      <c r="P390" t="s">
        <v>3559</v>
      </c>
      <c r="Q390" t="s">
        <v>120</v>
      </c>
      <c r="W390" t="s">
        <v>228</v>
      </c>
      <c r="X390" t="s">
        <v>13</v>
      </c>
    </row>
    <row r="391" spans="1:24" x14ac:dyDescent="0.25">
      <c r="A391" t="s">
        <v>3560</v>
      </c>
      <c r="B391" t="s">
        <v>3561</v>
      </c>
      <c r="C391" t="s">
        <v>3562</v>
      </c>
      <c r="D391" t="s">
        <v>3563</v>
      </c>
      <c r="E391" t="s">
        <v>3564</v>
      </c>
      <c r="F391" t="s">
        <v>111</v>
      </c>
      <c r="G391" t="s">
        <v>3565</v>
      </c>
      <c r="H391" t="s">
        <v>3566</v>
      </c>
      <c r="I391" t="s">
        <v>338</v>
      </c>
      <c r="J391" t="s">
        <v>3567</v>
      </c>
      <c r="K391" t="s">
        <v>2195</v>
      </c>
      <c r="L391" t="s">
        <v>1182</v>
      </c>
      <c r="N391" t="s">
        <v>118</v>
      </c>
      <c r="P391" t="s">
        <v>3568</v>
      </c>
      <c r="Q391" t="s">
        <v>120</v>
      </c>
      <c r="W391" t="s">
        <v>2008</v>
      </c>
      <c r="X391" t="s">
        <v>2009</v>
      </c>
    </row>
    <row r="392" spans="1:24" x14ac:dyDescent="0.25">
      <c r="A392" t="s">
        <v>3560</v>
      </c>
      <c r="B392" t="s">
        <v>3569</v>
      </c>
      <c r="C392" t="s">
        <v>3569</v>
      </c>
      <c r="D392" t="s">
        <v>3570</v>
      </c>
      <c r="E392" t="s">
        <v>3571</v>
      </c>
      <c r="F392" t="s">
        <v>111</v>
      </c>
      <c r="G392" t="s">
        <v>3572</v>
      </c>
      <c r="H392" t="s">
        <v>3573</v>
      </c>
      <c r="I392" t="s">
        <v>130</v>
      </c>
      <c r="J392" t="s">
        <v>3574</v>
      </c>
      <c r="K392" t="s">
        <v>795</v>
      </c>
      <c r="L392" t="s">
        <v>1082</v>
      </c>
      <c r="Q392" t="s">
        <v>120</v>
      </c>
      <c r="W392" t="s">
        <v>374</v>
      </c>
      <c r="X392" t="s">
        <v>10</v>
      </c>
    </row>
    <row r="393" spans="1:24" x14ac:dyDescent="0.25">
      <c r="A393" t="s">
        <v>3560</v>
      </c>
      <c r="B393" t="s">
        <v>3575</v>
      </c>
      <c r="C393" t="s">
        <v>3576</v>
      </c>
      <c r="D393" t="s">
        <v>3577</v>
      </c>
      <c r="E393" t="s">
        <v>3578</v>
      </c>
      <c r="F393" t="s">
        <v>111</v>
      </c>
      <c r="G393" t="s">
        <v>3579</v>
      </c>
      <c r="H393" t="s">
        <v>3580</v>
      </c>
      <c r="I393" t="s">
        <v>130</v>
      </c>
      <c r="J393" t="s">
        <v>3581</v>
      </c>
      <c r="K393" t="s">
        <v>1423</v>
      </c>
      <c r="L393" t="s">
        <v>548</v>
      </c>
      <c r="N393" t="s">
        <v>118</v>
      </c>
      <c r="P393" t="s">
        <v>3582</v>
      </c>
      <c r="Q393" t="s">
        <v>223</v>
      </c>
      <c r="R393" t="s">
        <v>146</v>
      </c>
      <c r="W393" t="s">
        <v>185</v>
      </c>
      <c r="X393" t="s">
        <v>12</v>
      </c>
    </row>
    <row r="394" spans="1:24" x14ac:dyDescent="0.25">
      <c r="A394" t="s">
        <v>3560</v>
      </c>
      <c r="B394" t="s">
        <v>3583</v>
      </c>
      <c r="C394" t="s">
        <v>3584</v>
      </c>
      <c r="D394" t="s">
        <v>3585</v>
      </c>
      <c r="E394" t="s">
        <v>3586</v>
      </c>
      <c r="F394" t="s">
        <v>111</v>
      </c>
      <c r="G394" t="s">
        <v>3587</v>
      </c>
      <c r="H394" t="s">
        <v>3588</v>
      </c>
      <c r="I394" t="s">
        <v>130</v>
      </c>
      <c r="J394" t="s">
        <v>3589</v>
      </c>
      <c r="K394" t="s">
        <v>223</v>
      </c>
      <c r="Q394" t="s">
        <v>223</v>
      </c>
      <c r="R394" t="s">
        <v>146</v>
      </c>
      <c r="S394" t="s">
        <v>224</v>
      </c>
      <c r="T394" t="s">
        <v>2400</v>
      </c>
      <c r="U394" t="s">
        <v>3590</v>
      </c>
      <c r="V394" t="s">
        <v>3591</v>
      </c>
      <c r="W394" t="s">
        <v>228</v>
      </c>
      <c r="X394" t="s">
        <v>13</v>
      </c>
    </row>
    <row r="395" spans="1:24" x14ac:dyDescent="0.25">
      <c r="A395" t="s">
        <v>3560</v>
      </c>
      <c r="B395" t="s">
        <v>3592</v>
      </c>
      <c r="C395" t="s">
        <v>3592</v>
      </c>
      <c r="E395" t="s">
        <v>3593</v>
      </c>
      <c r="F395" t="s">
        <v>551</v>
      </c>
      <c r="G395" t="s">
        <v>3594</v>
      </c>
      <c r="H395" t="s">
        <v>3595</v>
      </c>
      <c r="I395" t="s">
        <v>130</v>
      </c>
      <c r="J395" t="s">
        <v>3596</v>
      </c>
      <c r="K395" t="s">
        <v>555</v>
      </c>
      <c r="Q395" t="s">
        <v>120</v>
      </c>
      <c r="W395" t="s">
        <v>1199</v>
      </c>
      <c r="X395" t="s">
        <v>1200</v>
      </c>
    </row>
    <row r="396" spans="1:24" x14ac:dyDescent="0.25">
      <c r="A396" t="s">
        <v>3560</v>
      </c>
      <c r="B396" t="s">
        <v>2151</v>
      </c>
      <c r="C396" t="s">
        <v>2152</v>
      </c>
      <c r="D396" t="s">
        <v>2153</v>
      </c>
      <c r="E396" t="s">
        <v>2154</v>
      </c>
      <c r="F396" t="s">
        <v>111</v>
      </c>
      <c r="G396" t="s">
        <v>3597</v>
      </c>
      <c r="H396" t="s">
        <v>3598</v>
      </c>
      <c r="I396" t="s">
        <v>130</v>
      </c>
      <c r="J396" t="s">
        <v>2353</v>
      </c>
      <c r="K396" t="s">
        <v>2158</v>
      </c>
      <c r="L396" t="s">
        <v>117</v>
      </c>
      <c r="N396" t="s">
        <v>118</v>
      </c>
      <c r="P396" t="s">
        <v>2355</v>
      </c>
      <c r="Q396" t="s">
        <v>120</v>
      </c>
      <c r="W396" t="s">
        <v>1318</v>
      </c>
      <c r="X396" t="s">
        <v>15</v>
      </c>
    </row>
    <row r="397" spans="1:24" x14ac:dyDescent="0.25">
      <c r="A397" t="s">
        <v>3560</v>
      </c>
      <c r="B397" t="s">
        <v>3599</v>
      </c>
      <c r="C397" t="s">
        <v>3600</v>
      </c>
      <c r="D397" t="s">
        <v>3601</v>
      </c>
      <c r="E397" t="s">
        <v>3602</v>
      </c>
      <c r="F397" t="s">
        <v>111</v>
      </c>
      <c r="G397" t="s">
        <v>3603</v>
      </c>
      <c r="H397" t="s">
        <v>3604</v>
      </c>
      <c r="I397" t="s">
        <v>130</v>
      </c>
      <c r="J397" t="s">
        <v>3605</v>
      </c>
      <c r="K397" t="s">
        <v>18</v>
      </c>
      <c r="L397" t="s">
        <v>314</v>
      </c>
      <c r="Q397" t="s">
        <v>120</v>
      </c>
      <c r="W397" t="s">
        <v>3228</v>
      </c>
      <c r="X397" t="s">
        <v>3229</v>
      </c>
    </row>
    <row r="398" spans="1:24" x14ac:dyDescent="0.25">
      <c r="A398" t="s">
        <v>3560</v>
      </c>
      <c r="B398" t="s">
        <v>3606</v>
      </c>
      <c r="C398" t="s">
        <v>3607</v>
      </c>
      <c r="D398" t="s">
        <v>3608</v>
      </c>
      <c r="E398" t="s">
        <v>3609</v>
      </c>
      <c r="F398" t="s">
        <v>111</v>
      </c>
      <c r="G398" t="s">
        <v>3610</v>
      </c>
      <c r="H398" t="s">
        <v>3611</v>
      </c>
      <c r="I398" t="s">
        <v>130</v>
      </c>
      <c r="J398" t="s">
        <v>3612</v>
      </c>
      <c r="K398" t="s">
        <v>3613</v>
      </c>
      <c r="L398" t="s">
        <v>298</v>
      </c>
      <c r="Q398" t="s">
        <v>183</v>
      </c>
      <c r="R398" t="s">
        <v>740</v>
      </c>
      <c r="W398" t="s">
        <v>482</v>
      </c>
      <c r="X398" t="s">
        <v>483</v>
      </c>
    </row>
    <row r="399" spans="1:24" x14ac:dyDescent="0.25">
      <c r="A399" t="s">
        <v>3614</v>
      </c>
      <c r="B399" t="s">
        <v>3615</v>
      </c>
      <c r="C399" t="s">
        <v>3616</v>
      </c>
      <c r="D399" t="s">
        <v>3617</v>
      </c>
      <c r="E399" t="s">
        <v>3618</v>
      </c>
      <c r="F399" t="s">
        <v>111</v>
      </c>
      <c r="G399" t="s">
        <v>3619</v>
      </c>
      <c r="H399" t="s">
        <v>3620</v>
      </c>
      <c r="I399" t="s">
        <v>3621</v>
      </c>
      <c r="J399" t="s">
        <v>3622</v>
      </c>
      <c r="K399" t="s">
        <v>3623</v>
      </c>
      <c r="L399" t="s">
        <v>1573</v>
      </c>
      <c r="Q399" t="s">
        <v>120</v>
      </c>
      <c r="W399" t="s">
        <v>374</v>
      </c>
      <c r="X399" t="s">
        <v>10</v>
      </c>
    </row>
    <row r="400" spans="1:24" x14ac:dyDescent="0.25">
      <c r="A400" t="s">
        <v>3614</v>
      </c>
      <c r="B400" t="s">
        <v>3624</v>
      </c>
      <c r="C400" t="s">
        <v>3625</v>
      </c>
      <c r="D400" t="s">
        <v>3626</v>
      </c>
      <c r="E400" t="s">
        <v>3627</v>
      </c>
      <c r="F400" t="s">
        <v>111</v>
      </c>
      <c r="G400" t="s">
        <v>3628</v>
      </c>
      <c r="H400" t="s">
        <v>3629</v>
      </c>
      <c r="I400" t="s">
        <v>130</v>
      </c>
      <c r="J400" t="s">
        <v>2946</v>
      </c>
      <c r="K400" t="s">
        <v>60</v>
      </c>
      <c r="L400" t="s">
        <v>222</v>
      </c>
      <c r="N400" t="s">
        <v>118</v>
      </c>
      <c r="P400" t="s">
        <v>2948</v>
      </c>
      <c r="Q400" t="s">
        <v>120</v>
      </c>
      <c r="S400" t="s">
        <v>609</v>
      </c>
      <c r="T400" t="s">
        <v>2140</v>
      </c>
      <c r="U400" t="s">
        <v>2140</v>
      </c>
      <c r="V400" t="s">
        <v>3630</v>
      </c>
      <c r="W400" t="s">
        <v>1318</v>
      </c>
      <c r="X400" t="s">
        <v>15</v>
      </c>
    </row>
    <row r="401" spans="1:24" x14ac:dyDescent="0.25">
      <c r="A401" t="s">
        <v>3614</v>
      </c>
      <c r="B401" t="s">
        <v>3631</v>
      </c>
      <c r="C401" t="s">
        <v>3632</v>
      </c>
      <c r="D401" t="s">
        <v>3633</v>
      </c>
      <c r="E401" t="s">
        <v>3634</v>
      </c>
      <c r="F401" t="s">
        <v>111</v>
      </c>
      <c r="G401" t="s">
        <v>3635</v>
      </c>
      <c r="H401" t="s">
        <v>3636</v>
      </c>
      <c r="I401" t="s">
        <v>3637</v>
      </c>
      <c r="J401" t="s">
        <v>3638</v>
      </c>
      <c r="K401" t="s">
        <v>3639</v>
      </c>
      <c r="L401" t="s">
        <v>3640</v>
      </c>
      <c r="Q401" t="s">
        <v>120</v>
      </c>
      <c r="W401" t="s">
        <v>699</v>
      </c>
      <c r="X401" t="s">
        <v>700</v>
      </c>
    </row>
    <row r="402" spans="1:24" x14ac:dyDescent="0.25">
      <c r="A402" t="s">
        <v>3614</v>
      </c>
      <c r="B402" t="s">
        <v>3641</v>
      </c>
      <c r="C402" t="s">
        <v>3642</v>
      </c>
      <c r="D402" t="s">
        <v>3643</v>
      </c>
      <c r="E402" t="s">
        <v>3644</v>
      </c>
      <c r="F402" t="s">
        <v>111</v>
      </c>
      <c r="G402" t="s">
        <v>3645</v>
      </c>
      <c r="H402" t="s">
        <v>3646</v>
      </c>
      <c r="I402" t="s">
        <v>130</v>
      </c>
      <c r="J402" t="s">
        <v>3647</v>
      </c>
      <c r="K402" t="s">
        <v>3648</v>
      </c>
      <c r="L402" t="s">
        <v>369</v>
      </c>
      <c r="N402" t="s">
        <v>118</v>
      </c>
      <c r="P402" t="s">
        <v>3649</v>
      </c>
      <c r="Q402" t="s">
        <v>183</v>
      </c>
      <c r="R402" t="s">
        <v>184</v>
      </c>
      <c r="W402" t="s">
        <v>1369</v>
      </c>
      <c r="X402" t="s">
        <v>1370</v>
      </c>
    </row>
    <row r="403" spans="1:24" x14ac:dyDescent="0.25">
      <c r="A403" t="s">
        <v>3614</v>
      </c>
      <c r="B403" t="s">
        <v>3650</v>
      </c>
      <c r="C403" t="s">
        <v>3651</v>
      </c>
      <c r="D403" t="s">
        <v>3652</v>
      </c>
      <c r="E403" t="s">
        <v>3653</v>
      </c>
      <c r="F403" t="s">
        <v>111</v>
      </c>
      <c r="G403" t="s">
        <v>3654</v>
      </c>
      <c r="H403" t="s">
        <v>3655</v>
      </c>
      <c r="I403" t="s">
        <v>130</v>
      </c>
      <c r="J403" t="s">
        <v>3656</v>
      </c>
      <c r="K403" t="s">
        <v>144</v>
      </c>
      <c r="L403" t="s">
        <v>195</v>
      </c>
      <c r="Q403" t="s">
        <v>300</v>
      </c>
      <c r="R403" t="s">
        <v>146</v>
      </c>
      <c r="S403" t="s">
        <v>759</v>
      </c>
      <c r="T403" t="s">
        <v>3657</v>
      </c>
      <c r="U403" t="s">
        <v>3658</v>
      </c>
      <c r="V403" t="s">
        <v>3659</v>
      </c>
      <c r="W403" t="s">
        <v>147</v>
      </c>
      <c r="X403" t="s">
        <v>11</v>
      </c>
    </row>
    <row r="404" spans="1:24" x14ac:dyDescent="0.25">
      <c r="A404" t="s">
        <v>3614</v>
      </c>
      <c r="B404" t="s">
        <v>3660</v>
      </c>
      <c r="C404" t="s">
        <v>3661</v>
      </c>
      <c r="D404" t="s">
        <v>3662</v>
      </c>
      <c r="E404" t="s">
        <v>3663</v>
      </c>
      <c r="F404" t="s">
        <v>111</v>
      </c>
      <c r="G404" t="s">
        <v>3664</v>
      </c>
      <c r="H404" t="s">
        <v>3665</v>
      </c>
      <c r="I404" t="s">
        <v>338</v>
      </c>
      <c r="J404" t="s">
        <v>3666</v>
      </c>
      <c r="K404" t="s">
        <v>3667</v>
      </c>
      <c r="L404" t="s">
        <v>3075</v>
      </c>
      <c r="Q404" t="s">
        <v>120</v>
      </c>
      <c r="V404" t="s">
        <v>342</v>
      </c>
      <c r="W404" t="s">
        <v>699</v>
      </c>
      <c r="X404" t="s">
        <v>700</v>
      </c>
    </row>
    <row r="405" spans="1:24" x14ac:dyDescent="0.25">
      <c r="A405" t="s">
        <v>3614</v>
      </c>
      <c r="B405" t="s">
        <v>3668</v>
      </c>
      <c r="C405" t="s">
        <v>3669</v>
      </c>
      <c r="D405" t="s">
        <v>3670</v>
      </c>
      <c r="E405" t="s">
        <v>3671</v>
      </c>
      <c r="F405" t="s">
        <v>111</v>
      </c>
      <c r="G405" t="s">
        <v>3672</v>
      </c>
      <c r="H405" t="s">
        <v>3673</v>
      </c>
      <c r="I405" t="s">
        <v>130</v>
      </c>
      <c r="J405" t="s">
        <v>3674</v>
      </c>
      <c r="K405" t="s">
        <v>3675</v>
      </c>
      <c r="L405" t="s">
        <v>2337</v>
      </c>
      <c r="N405" t="s">
        <v>118</v>
      </c>
      <c r="P405" t="s">
        <v>3676</v>
      </c>
      <c r="Q405" t="s">
        <v>300</v>
      </c>
      <c r="R405" t="s">
        <v>146</v>
      </c>
      <c r="S405" t="s">
        <v>666</v>
      </c>
      <c r="T405" t="s">
        <v>3677</v>
      </c>
      <c r="U405" t="s">
        <v>3678</v>
      </c>
      <c r="V405" t="s">
        <v>3679</v>
      </c>
      <c r="W405" t="s">
        <v>3680</v>
      </c>
      <c r="X405" t="s">
        <v>3681</v>
      </c>
    </row>
    <row r="406" spans="1:24" x14ac:dyDescent="0.25">
      <c r="A406" t="s">
        <v>3614</v>
      </c>
      <c r="B406" t="s">
        <v>3682</v>
      </c>
      <c r="C406" t="s">
        <v>3683</v>
      </c>
      <c r="D406" t="s">
        <v>3684</v>
      </c>
      <c r="E406" t="s">
        <v>3685</v>
      </c>
      <c r="F406" t="s">
        <v>111</v>
      </c>
      <c r="G406" t="s">
        <v>3686</v>
      </c>
      <c r="H406" t="s">
        <v>3687</v>
      </c>
      <c r="I406" t="s">
        <v>326</v>
      </c>
      <c r="J406" t="s">
        <v>351</v>
      </c>
      <c r="K406" t="s">
        <v>1208</v>
      </c>
      <c r="L406" t="s">
        <v>314</v>
      </c>
      <c r="N406" t="s">
        <v>118</v>
      </c>
      <c r="P406" t="s">
        <v>354</v>
      </c>
      <c r="Q406" t="s">
        <v>120</v>
      </c>
      <c r="S406" t="s">
        <v>355</v>
      </c>
      <c r="T406" t="s">
        <v>916</v>
      </c>
      <c r="U406" t="s">
        <v>917</v>
      </c>
      <c r="V406" t="s">
        <v>918</v>
      </c>
      <c r="W406" t="s">
        <v>359</v>
      </c>
      <c r="X406" t="s">
        <v>360</v>
      </c>
    </row>
    <row r="407" spans="1:24" x14ac:dyDescent="0.25">
      <c r="A407" t="s">
        <v>3614</v>
      </c>
      <c r="B407" t="s">
        <v>3688</v>
      </c>
      <c r="C407" t="s">
        <v>3689</v>
      </c>
      <c r="D407" t="s">
        <v>3690</v>
      </c>
      <c r="E407" t="s">
        <v>3691</v>
      </c>
      <c r="F407" t="s">
        <v>111</v>
      </c>
      <c r="G407" t="s">
        <v>3692</v>
      </c>
      <c r="H407" t="s">
        <v>3693</v>
      </c>
      <c r="I407" t="s">
        <v>130</v>
      </c>
      <c r="J407" t="s">
        <v>3694</v>
      </c>
      <c r="K407" t="s">
        <v>3695</v>
      </c>
      <c r="L407" t="s">
        <v>205</v>
      </c>
      <c r="Q407" t="s">
        <v>120</v>
      </c>
      <c r="S407" t="s">
        <v>459</v>
      </c>
      <c r="T407" t="s">
        <v>460</v>
      </c>
      <c r="U407" t="s">
        <v>461</v>
      </c>
      <c r="V407" t="s">
        <v>462</v>
      </c>
      <c r="W407" t="s">
        <v>1318</v>
      </c>
      <c r="X407" t="s">
        <v>15</v>
      </c>
    </row>
    <row r="408" spans="1:24" x14ac:dyDescent="0.25">
      <c r="A408" t="s">
        <v>3614</v>
      </c>
      <c r="B408" t="s">
        <v>3696</v>
      </c>
      <c r="C408" t="s">
        <v>3697</v>
      </c>
      <c r="D408" t="s">
        <v>3698</v>
      </c>
      <c r="E408" t="s">
        <v>3699</v>
      </c>
      <c r="F408" t="s">
        <v>111</v>
      </c>
      <c r="G408" t="s">
        <v>3700</v>
      </c>
      <c r="H408" t="s">
        <v>3701</v>
      </c>
      <c r="I408" t="s">
        <v>130</v>
      </c>
      <c r="J408" t="s">
        <v>3702</v>
      </c>
      <c r="K408" t="s">
        <v>2337</v>
      </c>
      <c r="L408" t="s">
        <v>181</v>
      </c>
      <c r="O408" t="s">
        <v>118</v>
      </c>
      <c r="P408" t="s">
        <v>3703</v>
      </c>
      <c r="Q408" t="s">
        <v>120</v>
      </c>
      <c r="W408" t="s">
        <v>228</v>
      </c>
      <c r="X408" t="s">
        <v>13</v>
      </c>
    </row>
    <row r="409" spans="1:24" x14ac:dyDescent="0.25">
      <c r="A409" t="s">
        <v>3614</v>
      </c>
      <c r="B409" t="s">
        <v>3704</v>
      </c>
      <c r="C409" t="s">
        <v>3705</v>
      </c>
      <c r="D409" t="s">
        <v>3706</v>
      </c>
      <c r="E409" t="s">
        <v>3707</v>
      </c>
      <c r="F409" t="s">
        <v>111</v>
      </c>
      <c r="G409" t="s">
        <v>3708</v>
      </c>
      <c r="H409" t="s">
        <v>3709</v>
      </c>
      <c r="I409" t="s">
        <v>326</v>
      </c>
      <c r="J409" t="s">
        <v>3710</v>
      </c>
      <c r="K409" t="s">
        <v>3711</v>
      </c>
      <c r="L409" t="s">
        <v>314</v>
      </c>
      <c r="O409" t="s">
        <v>118</v>
      </c>
      <c r="P409" t="s">
        <v>3712</v>
      </c>
      <c r="Q409" t="s">
        <v>120</v>
      </c>
      <c r="W409" t="s">
        <v>833</v>
      </c>
      <c r="X409" t="s">
        <v>834</v>
      </c>
    </row>
    <row r="410" spans="1:24" x14ac:dyDescent="0.25">
      <c r="A410" t="s">
        <v>3713</v>
      </c>
      <c r="B410" t="s">
        <v>3714</v>
      </c>
      <c r="C410" t="s">
        <v>3715</v>
      </c>
      <c r="D410" t="s">
        <v>3716</v>
      </c>
      <c r="E410" t="s">
        <v>3717</v>
      </c>
      <c r="F410" t="s">
        <v>111</v>
      </c>
      <c r="G410" t="s">
        <v>3718</v>
      </c>
      <c r="H410" t="s">
        <v>3719</v>
      </c>
      <c r="I410" t="s">
        <v>3720</v>
      </c>
      <c r="J410" t="s">
        <v>3721</v>
      </c>
      <c r="K410" t="s">
        <v>3722</v>
      </c>
      <c r="L410" t="s">
        <v>2337</v>
      </c>
      <c r="Q410" t="s">
        <v>120</v>
      </c>
      <c r="S410" t="s">
        <v>3723</v>
      </c>
      <c r="T410" t="s">
        <v>3724</v>
      </c>
      <c r="U410" t="s">
        <v>3725</v>
      </c>
      <c r="V410" t="s">
        <v>3726</v>
      </c>
      <c r="W410" t="s">
        <v>1738</v>
      </c>
      <c r="X410" t="s">
        <v>1739</v>
      </c>
    </row>
    <row r="411" spans="1:24" x14ac:dyDescent="0.25">
      <c r="A411" t="s">
        <v>3713</v>
      </c>
      <c r="B411" t="s">
        <v>3727</v>
      </c>
      <c r="C411" t="s">
        <v>3728</v>
      </c>
      <c r="D411" t="s">
        <v>3729</v>
      </c>
      <c r="E411" t="s">
        <v>3730</v>
      </c>
      <c r="F411" t="s">
        <v>111</v>
      </c>
      <c r="G411" t="s">
        <v>3731</v>
      </c>
      <c r="H411" t="s">
        <v>3732</v>
      </c>
      <c r="I411" t="s">
        <v>130</v>
      </c>
      <c r="J411" t="s">
        <v>3733</v>
      </c>
      <c r="K411" t="s">
        <v>3734</v>
      </c>
      <c r="L411" t="s">
        <v>1231</v>
      </c>
      <c r="Q411" t="s">
        <v>120</v>
      </c>
      <c r="S411" t="s">
        <v>3735</v>
      </c>
      <c r="T411" t="s">
        <v>3736</v>
      </c>
      <c r="U411" t="s">
        <v>3737</v>
      </c>
      <c r="V411" t="s">
        <v>3738</v>
      </c>
      <c r="W411" t="s">
        <v>3739</v>
      </c>
      <c r="X411" t="s">
        <v>3740</v>
      </c>
    </row>
    <row r="412" spans="1:24" x14ac:dyDescent="0.25">
      <c r="A412" t="s">
        <v>3713</v>
      </c>
      <c r="B412" t="s">
        <v>3741</v>
      </c>
      <c r="C412" t="s">
        <v>3287</v>
      </c>
      <c r="D412" t="s">
        <v>3742</v>
      </c>
      <c r="E412" t="s">
        <v>3743</v>
      </c>
      <c r="F412" t="s">
        <v>111</v>
      </c>
      <c r="G412" t="s">
        <v>3744</v>
      </c>
      <c r="H412" t="s">
        <v>3745</v>
      </c>
      <c r="I412" t="s">
        <v>130</v>
      </c>
      <c r="J412" t="s">
        <v>3746</v>
      </c>
      <c r="K412" t="s">
        <v>457</v>
      </c>
      <c r="L412" t="s">
        <v>509</v>
      </c>
      <c r="Q412" t="s">
        <v>183</v>
      </c>
      <c r="R412" t="s">
        <v>184</v>
      </c>
      <c r="W412" t="s">
        <v>699</v>
      </c>
      <c r="X412" t="s">
        <v>700</v>
      </c>
    </row>
    <row r="413" spans="1:24" x14ac:dyDescent="0.25">
      <c r="A413" t="s">
        <v>3713</v>
      </c>
      <c r="B413" t="s">
        <v>3747</v>
      </c>
      <c r="C413" t="s">
        <v>3287</v>
      </c>
      <c r="D413" t="s">
        <v>3748</v>
      </c>
      <c r="E413" t="s">
        <v>3749</v>
      </c>
      <c r="F413" t="s">
        <v>111</v>
      </c>
      <c r="G413" t="s">
        <v>3750</v>
      </c>
      <c r="H413" t="s">
        <v>3751</v>
      </c>
      <c r="I413" t="s">
        <v>130</v>
      </c>
      <c r="J413" t="s">
        <v>3752</v>
      </c>
      <c r="K413" t="s">
        <v>3753</v>
      </c>
      <c r="L413" t="s">
        <v>133</v>
      </c>
      <c r="Q413" t="s">
        <v>183</v>
      </c>
      <c r="R413" t="s">
        <v>184</v>
      </c>
      <c r="W413" t="s">
        <v>699</v>
      </c>
      <c r="X413" t="s">
        <v>700</v>
      </c>
    </row>
    <row r="414" spans="1:24" x14ac:dyDescent="0.25">
      <c r="A414" t="s">
        <v>3713</v>
      </c>
      <c r="B414" t="s">
        <v>3754</v>
      </c>
      <c r="C414" t="s">
        <v>3755</v>
      </c>
      <c r="D414" t="s">
        <v>3756</v>
      </c>
      <c r="E414" t="s">
        <v>3757</v>
      </c>
      <c r="F414" t="s">
        <v>111</v>
      </c>
      <c r="G414" t="s">
        <v>3758</v>
      </c>
      <c r="H414" t="s">
        <v>3759</v>
      </c>
      <c r="I414" t="s">
        <v>130</v>
      </c>
      <c r="J414" t="s">
        <v>3760</v>
      </c>
      <c r="K414" t="s">
        <v>976</v>
      </c>
      <c r="L414" t="s">
        <v>509</v>
      </c>
      <c r="Q414" t="s">
        <v>120</v>
      </c>
      <c r="S414" t="s">
        <v>224</v>
      </c>
      <c r="T414" t="s">
        <v>537</v>
      </c>
      <c r="U414" t="s">
        <v>538</v>
      </c>
      <c r="V414" t="s">
        <v>539</v>
      </c>
      <c r="W414" t="s">
        <v>147</v>
      </c>
      <c r="X414" t="s">
        <v>11</v>
      </c>
    </row>
    <row r="415" spans="1:24" x14ac:dyDescent="0.25">
      <c r="A415" t="s">
        <v>3713</v>
      </c>
      <c r="B415" t="s">
        <v>2091</v>
      </c>
      <c r="C415" t="s">
        <v>2091</v>
      </c>
      <c r="E415" t="s">
        <v>2092</v>
      </c>
      <c r="F415" t="s">
        <v>551</v>
      </c>
      <c r="G415" t="s">
        <v>2093</v>
      </c>
      <c r="H415" t="s">
        <v>3761</v>
      </c>
      <c r="I415" t="s">
        <v>130</v>
      </c>
      <c r="J415" t="s">
        <v>2095</v>
      </c>
      <c r="K415" t="s">
        <v>555</v>
      </c>
      <c r="Q415" t="s">
        <v>300</v>
      </c>
      <c r="R415" t="s">
        <v>1268</v>
      </c>
      <c r="W415" t="s">
        <v>1318</v>
      </c>
      <c r="X415" t="s">
        <v>15</v>
      </c>
    </row>
    <row r="416" spans="1:24" x14ac:dyDescent="0.25">
      <c r="A416" t="s">
        <v>3713</v>
      </c>
      <c r="B416" t="s">
        <v>3762</v>
      </c>
      <c r="C416" t="s">
        <v>3763</v>
      </c>
      <c r="D416" t="s">
        <v>3764</v>
      </c>
      <c r="E416" t="s">
        <v>3765</v>
      </c>
      <c r="F416" t="s">
        <v>111</v>
      </c>
      <c r="G416" t="s">
        <v>3766</v>
      </c>
      <c r="H416" t="s">
        <v>3767</v>
      </c>
      <c r="I416" t="s">
        <v>130</v>
      </c>
      <c r="J416" t="s">
        <v>3768</v>
      </c>
      <c r="K416" t="s">
        <v>3769</v>
      </c>
      <c r="L416" t="s">
        <v>369</v>
      </c>
      <c r="Q416" t="s">
        <v>120</v>
      </c>
      <c r="W416" t="s">
        <v>185</v>
      </c>
      <c r="X416" t="s">
        <v>12</v>
      </c>
    </row>
    <row r="417" spans="1:24" x14ac:dyDescent="0.25">
      <c r="A417" t="s">
        <v>3713</v>
      </c>
      <c r="B417" t="s">
        <v>3770</v>
      </c>
      <c r="C417" t="s">
        <v>3287</v>
      </c>
      <c r="D417" t="s">
        <v>3771</v>
      </c>
      <c r="E417" t="s">
        <v>3772</v>
      </c>
      <c r="F417" t="s">
        <v>111</v>
      </c>
      <c r="G417" t="s">
        <v>3773</v>
      </c>
      <c r="H417" t="s">
        <v>3774</v>
      </c>
      <c r="I417" t="s">
        <v>130</v>
      </c>
      <c r="J417" t="s">
        <v>3775</v>
      </c>
      <c r="K417" t="s">
        <v>1123</v>
      </c>
      <c r="L417" t="s">
        <v>665</v>
      </c>
      <c r="Q417" t="s">
        <v>183</v>
      </c>
      <c r="R417" t="s">
        <v>184</v>
      </c>
      <c r="W417" t="s">
        <v>699</v>
      </c>
      <c r="X417" t="s">
        <v>700</v>
      </c>
    </row>
    <row r="418" spans="1:24" x14ac:dyDescent="0.25">
      <c r="A418" t="s">
        <v>3713</v>
      </c>
      <c r="B418" t="s">
        <v>1456</v>
      </c>
      <c r="C418" t="s">
        <v>1457</v>
      </c>
      <c r="D418" t="s">
        <v>1458</v>
      </c>
      <c r="E418" t="s">
        <v>1459</v>
      </c>
      <c r="F418" t="s">
        <v>111</v>
      </c>
      <c r="G418" t="s">
        <v>3776</v>
      </c>
      <c r="H418" t="s">
        <v>3777</v>
      </c>
      <c r="I418" t="s">
        <v>130</v>
      </c>
      <c r="J418" t="s">
        <v>3778</v>
      </c>
      <c r="K418" t="s">
        <v>1462</v>
      </c>
      <c r="L418" t="s">
        <v>133</v>
      </c>
      <c r="N418" t="s">
        <v>118</v>
      </c>
      <c r="P418" t="s">
        <v>3779</v>
      </c>
      <c r="Q418" t="s">
        <v>183</v>
      </c>
      <c r="R418" t="s">
        <v>2791</v>
      </c>
      <c r="W418" t="s">
        <v>729</v>
      </c>
      <c r="X418" t="s">
        <v>16</v>
      </c>
    </row>
    <row r="419" spans="1:24" x14ac:dyDescent="0.25">
      <c r="A419" t="s">
        <v>3713</v>
      </c>
      <c r="B419" t="s">
        <v>3780</v>
      </c>
      <c r="C419" t="s">
        <v>3781</v>
      </c>
      <c r="D419" t="s">
        <v>3782</v>
      </c>
      <c r="E419" t="s">
        <v>3783</v>
      </c>
      <c r="F419" t="s">
        <v>111</v>
      </c>
      <c r="G419" t="s">
        <v>3784</v>
      </c>
      <c r="H419" t="s">
        <v>3785</v>
      </c>
      <c r="I419" t="s">
        <v>326</v>
      </c>
      <c r="J419" t="s">
        <v>3786</v>
      </c>
      <c r="K419" t="s">
        <v>3787</v>
      </c>
      <c r="L419" t="s">
        <v>473</v>
      </c>
      <c r="N419" t="s">
        <v>118</v>
      </c>
      <c r="P419" t="s">
        <v>3788</v>
      </c>
      <c r="Q419" t="s">
        <v>120</v>
      </c>
      <c r="S419" t="s">
        <v>169</v>
      </c>
      <c r="T419" t="s">
        <v>3789</v>
      </c>
      <c r="U419" t="s">
        <v>3790</v>
      </c>
      <c r="V419" t="s">
        <v>3791</v>
      </c>
      <c r="W419" t="s">
        <v>134</v>
      </c>
      <c r="X419" t="s">
        <v>135</v>
      </c>
    </row>
    <row r="420" spans="1:24" x14ac:dyDescent="0.25">
      <c r="A420" t="s">
        <v>3713</v>
      </c>
      <c r="B420" t="s">
        <v>3792</v>
      </c>
      <c r="C420" t="s">
        <v>3793</v>
      </c>
      <c r="D420" t="s">
        <v>3794</v>
      </c>
      <c r="E420" t="s">
        <v>3795</v>
      </c>
      <c r="F420" t="s">
        <v>111</v>
      </c>
      <c r="G420" t="s">
        <v>3796</v>
      </c>
      <c r="H420" t="s">
        <v>3797</v>
      </c>
      <c r="I420" t="s">
        <v>130</v>
      </c>
      <c r="J420" t="s">
        <v>3798</v>
      </c>
      <c r="K420" t="s">
        <v>842</v>
      </c>
      <c r="L420" t="s">
        <v>473</v>
      </c>
      <c r="N420" t="s">
        <v>118</v>
      </c>
      <c r="P420" t="s">
        <v>3799</v>
      </c>
      <c r="Q420" t="s">
        <v>223</v>
      </c>
      <c r="R420" t="s">
        <v>146</v>
      </c>
      <c r="S420" t="s">
        <v>609</v>
      </c>
      <c r="T420" t="s">
        <v>727</v>
      </c>
      <c r="U420" t="s">
        <v>727</v>
      </c>
      <c r="V420" t="s">
        <v>728</v>
      </c>
      <c r="W420" t="s">
        <v>275</v>
      </c>
      <c r="X420" t="s">
        <v>276</v>
      </c>
    </row>
    <row r="421" spans="1:24" x14ac:dyDescent="0.25">
      <c r="A421" t="s">
        <v>3713</v>
      </c>
      <c r="B421" t="s">
        <v>3800</v>
      </c>
      <c r="C421" t="s">
        <v>3800</v>
      </c>
      <c r="E421" t="s">
        <v>3801</v>
      </c>
      <c r="F421" t="s">
        <v>551</v>
      </c>
      <c r="G421" t="s">
        <v>3802</v>
      </c>
      <c r="H421" t="s">
        <v>3803</v>
      </c>
      <c r="I421" t="s">
        <v>130</v>
      </c>
      <c r="J421" t="s">
        <v>3804</v>
      </c>
      <c r="K421" t="s">
        <v>555</v>
      </c>
      <c r="N421" t="s">
        <v>118</v>
      </c>
      <c r="Q421" t="s">
        <v>120</v>
      </c>
      <c r="R421" t="s">
        <v>146</v>
      </c>
      <c r="W421" t="s">
        <v>562</v>
      </c>
      <c r="X421" t="s">
        <v>563</v>
      </c>
    </row>
    <row r="422" spans="1:24" x14ac:dyDescent="0.25">
      <c r="A422" t="s">
        <v>3713</v>
      </c>
      <c r="B422" t="s">
        <v>3805</v>
      </c>
      <c r="C422" t="s">
        <v>3287</v>
      </c>
      <c r="D422" t="s">
        <v>3806</v>
      </c>
      <c r="E422" t="s">
        <v>3807</v>
      </c>
      <c r="F422" t="s">
        <v>111</v>
      </c>
      <c r="G422" t="s">
        <v>3808</v>
      </c>
      <c r="H422" t="s">
        <v>3809</v>
      </c>
      <c r="I422" t="s">
        <v>130</v>
      </c>
      <c r="J422" t="s">
        <v>3810</v>
      </c>
      <c r="K422" t="s">
        <v>237</v>
      </c>
      <c r="L422" t="s">
        <v>795</v>
      </c>
      <c r="Q422" t="s">
        <v>183</v>
      </c>
      <c r="R422" t="s">
        <v>184</v>
      </c>
      <c r="W422" t="s">
        <v>699</v>
      </c>
      <c r="X422" t="s">
        <v>700</v>
      </c>
    </row>
    <row r="423" spans="1:24" x14ac:dyDescent="0.25">
      <c r="A423" t="s">
        <v>3713</v>
      </c>
      <c r="B423" t="s">
        <v>3811</v>
      </c>
      <c r="C423" t="s">
        <v>3812</v>
      </c>
      <c r="D423" t="s">
        <v>3813</v>
      </c>
      <c r="E423" t="s">
        <v>3814</v>
      </c>
      <c r="F423" t="s">
        <v>111</v>
      </c>
      <c r="G423" t="s">
        <v>3815</v>
      </c>
      <c r="H423" t="s">
        <v>3816</v>
      </c>
      <c r="I423" t="s">
        <v>130</v>
      </c>
      <c r="J423" t="s">
        <v>3817</v>
      </c>
      <c r="K423" t="s">
        <v>341</v>
      </c>
      <c r="L423" t="s">
        <v>284</v>
      </c>
      <c r="N423" t="s">
        <v>118</v>
      </c>
      <c r="P423" t="s">
        <v>3818</v>
      </c>
      <c r="Q423" t="s">
        <v>120</v>
      </c>
      <c r="S423" t="s">
        <v>666</v>
      </c>
      <c r="T423" t="s">
        <v>3819</v>
      </c>
      <c r="U423" t="s">
        <v>3820</v>
      </c>
      <c r="V423" t="s">
        <v>3821</v>
      </c>
      <c r="W423" t="s">
        <v>242</v>
      </c>
      <c r="X423" t="s">
        <v>243</v>
      </c>
    </row>
    <row r="424" spans="1:24" x14ac:dyDescent="0.25">
      <c r="A424" t="s">
        <v>3713</v>
      </c>
      <c r="B424" t="s">
        <v>3822</v>
      </c>
      <c r="C424" t="s">
        <v>3823</v>
      </c>
      <c r="D424" t="s">
        <v>3824</v>
      </c>
      <c r="E424" t="s">
        <v>3825</v>
      </c>
      <c r="F424" t="s">
        <v>111</v>
      </c>
      <c r="G424" t="s">
        <v>3826</v>
      </c>
      <c r="H424" t="s">
        <v>3827</v>
      </c>
      <c r="I424" t="s">
        <v>130</v>
      </c>
      <c r="J424" t="s">
        <v>3828</v>
      </c>
      <c r="K424" t="s">
        <v>3829</v>
      </c>
      <c r="L424" t="s">
        <v>1317</v>
      </c>
      <c r="Q424" t="s">
        <v>120</v>
      </c>
      <c r="W424" t="s">
        <v>147</v>
      </c>
      <c r="X424" t="s">
        <v>11</v>
      </c>
    </row>
    <row r="425" spans="1:24" x14ac:dyDescent="0.25">
      <c r="A425" t="s">
        <v>3713</v>
      </c>
      <c r="B425" t="s">
        <v>3830</v>
      </c>
      <c r="C425" t="s">
        <v>3831</v>
      </c>
      <c r="D425" t="s">
        <v>3832</v>
      </c>
      <c r="E425" t="s">
        <v>3833</v>
      </c>
      <c r="F425" t="s">
        <v>111</v>
      </c>
      <c r="G425" t="s">
        <v>3834</v>
      </c>
      <c r="H425" t="s">
        <v>3835</v>
      </c>
      <c r="I425" t="s">
        <v>130</v>
      </c>
      <c r="J425" t="s">
        <v>3836</v>
      </c>
      <c r="K425" t="s">
        <v>3837</v>
      </c>
      <c r="L425" t="s">
        <v>1960</v>
      </c>
      <c r="N425" t="s">
        <v>118</v>
      </c>
      <c r="P425" t="s">
        <v>3838</v>
      </c>
      <c r="Q425" t="s">
        <v>120</v>
      </c>
      <c r="W425" t="s">
        <v>949</v>
      </c>
      <c r="X425" t="s">
        <v>950</v>
      </c>
    </row>
    <row r="426" spans="1:24" x14ac:dyDescent="0.25">
      <c r="A426" t="s">
        <v>3713</v>
      </c>
      <c r="B426" t="s">
        <v>3839</v>
      </c>
      <c r="C426" t="s">
        <v>3840</v>
      </c>
      <c r="D426" t="s">
        <v>3841</v>
      </c>
      <c r="E426" t="s">
        <v>3842</v>
      </c>
      <c r="F426" t="s">
        <v>111</v>
      </c>
      <c r="G426" t="s">
        <v>3843</v>
      </c>
      <c r="H426" t="s">
        <v>3844</v>
      </c>
      <c r="I426" t="s">
        <v>130</v>
      </c>
      <c r="J426" t="s">
        <v>3845</v>
      </c>
      <c r="K426" t="s">
        <v>3846</v>
      </c>
      <c r="L426" t="s">
        <v>757</v>
      </c>
      <c r="Q426" t="s">
        <v>120</v>
      </c>
      <c r="W426" t="s">
        <v>919</v>
      </c>
      <c r="X426" t="s">
        <v>920</v>
      </c>
    </row>
    <row r="427" spans="1:24" x14ac:dyDescent="0.25">
      <c r="A427" t="s">
        <v>3713</v>
      </c>
      <c r="B427" t="s">
        <v>3847</v>
      </c>
      <c r="C427" t="s">
        <v>3848</v>
      </c>
      <c r="D427" t="s">
        <v>3849</v>
      </c>
      <c r="E427" t="s">
        <v>3850</v>
      </c>
      <c r="F427" t="s">
        <v>111</v>
      </c>
      <c r="G427" t="s">
        <v>3851</v>
      </c>
      <c r="H427" t="s">
        <v>3852</v>
      </c>
      <c r="I427" t="s">
        <v>130</v>
      </c>
      <c r="J427" t="s">
        <v>3853</v>
      </c>
      <c r="K427" t="s">
        <v>3854</v>
      </c>
      <c r="L427" t="s">
        <v>341</v>
      </c>
      <c r="N427" t="s">
        <v>118</v>
      </c>
      <c r="P427" t="s">
        <v>3855</v>
      </c>
      <c r="Q427" t="s">
        <v>120</v>
      </c>
      <c r="R427" t="s">
        <v>146</v>
      </c>
      <c r="S427" t="s">
        <v>459</v>
      </c>
      <c r="T427" t="s">
        <v>3856</v>
      </c>
      <c r="U427" t="s">
        <v>3857</v>
      </c>
      <c r="V427" t="s">
        <v>3858</v>
      </c>
      <c r="W427" t="s">
        <v>147</v>
      </c>
      <c r="X427" t="s">
        <v>11</v>
      </c>
    </row>
    <row r="428" spans="1:24" x14ac:dyDescent="0.25">
      <c r="A428" t="s">
        <v>3859</v>
      </c>
      <c r="B428" t="s">
        <v>3860</v>
      </c>
      <c r="C428" t="s">
        <v>3861</v>
      </c>
      <c r="D428" t="s">
        <v>3862</v>
      </c>
      <c r="E428" t="s">
        <v>3863</v>
      </c>
      <c r="F428" t="s">
        <v>111</v>
      </c>
      <c r="G428" t="s">
        <v>3864</v>
      </c>
      <c r="H428" t="s">
        <v>3865</v>
      </c>
      <c r="I428" t="s">
        <v>130</v>
      </c>
      <c r="J428" t="s">
        <v>3866</v>
      </c>
      <c r="K428" t="s">
        <v>1018</v>
      </c>
      <c r="L428" t="s">
        <v>195</v>
      </c>
      <c r="Q428" t="s">
        <v>120</v>
      </c>
      <c r="S428" t="s">
        <v>224</v>
      </c>
      <c r="T428" t="s">
        <v>3867</v>
      </c>
      <c r="U428" t="s">
        <v>3868</v>
      </c>
      <c r="V428" t="s">
        <v>3869</v>
      </c>
      <c r="W428" t="s">
        <v>185</v>
      </c>
      <c r="X428" t="s">
        <v>12</v>
      </c>
    </row>
    <row r="429" spans="1:24" x14ac:dyDescent="0.25">
      <c r="A429" t="s">
        <v>3859</v>
      </c>
      <c r="B429" t="s">
        <v>3870</v>
      </c>
      <c r="C429" t="s">
        <v>3870</v>
      </c>
      <c r="E429" t="s">
        <v>3871</v>
      </c>
      <c r="F429" t="s">
        <v>551</v>
      </c>
      <c r="G429" t="s">
        <v>3872</v>
      </c>
      <c r="H429" t="s">
        <v>3873</v>
      </c>
      <c r="I429" t="s">
        <v>130</v>
      </c>
      <c r="J429" t="s">
        <v>2276</v>
      </c>
      <c r="K429" t="s">
        <v>555</v>
      </c>
      <c r="N429" t="s">
        <v>118</v>
      </c>
      <c r="Q429" t="s">
        <v>300</v>
      </c>
      <c r="R429" t="s">
        <v>561</v>
      </c>
      <c r="W429" t="s">
        <v>562</v>
      </c>
      <c r="X429" t="s">
        <v>563</v>
      </c>
    </row>
    <row r="430" spans="1:24" x14ac:dyDescent="0.25">
      <c r="A430" t="s">
        <v>3859</v>
      </c>
      <c r="B430" t="s">
        <v>3874</v>
      </c>
      <c r="C430" t="s">
        <v>3874</v>
      </c>
      <c r="D430" t="s">
        <v>3875</v>
      </c>
      <c r="E430" t="s">
        <v>3876</v>
      </c>
      <c r="F430" t="s">
        <v>111</v>
      </c>
      <c r="G430" t="s">
        <v>3877</v>
      </c>
      <c r="H430" t="s">
        <v>3878</v>
      </c>
      <c r="I430" t="s">
        <v>130</v>
      </c>
      <c r="J430" t="s">
        <v>3879</v>
      </c>
      <c r="K430" t="s">
        <v>795</v>
      </c>
      <c r="L430" t="s">
        <v>665</v>
      </c>
      <c r="Q430" t="s">
        <v>183</v>
      </c>
      <c r="R430" t="s">
        <v>184</v>
      </c>
      <c r="W430" t="s">
        <v>699</v>
      </c>
      <c r="X430" t="s">
        <v>700</v>
      </c>
    </row>
    <row r="431" spans="1:24" x14ac:dyDescent="0.25">
      <c r="A431" t="s">
        <v>3859</v>
      </c>
      <c r="B431" t="s">
        <v>3880</v>
      </c>
      <c r="C431" t="s">
        <v>3880</v>
      </c>
      <c r="D431" t="s">
        <v>3881</v>
      </c>
      <c r="E431" t="s">
        <v>3882</v>
      </c>
      <c r="F431" t="s">
        <v>111</v>
      </c>
      <c r="G431" t="s">
        <v>3883</v>
      </c>
      <c r="H431" t="s">
        <v>3884</v>
      </c>
      <c r="I431" t="s">
        <v>338</v>
      </c>
      <c r="J431" t="s">
        <v>3885</v>
      </c>
      <c r="K431" t="s">
        <v>77</v>
      </c>
      <c r="L431" t="s">
        <v>757</v>
      </c>
      <c r="Q431" t="s">
        <v>120</v>
      </c>
      <c r="W431" t="s">
        <v>2270</v>
      </c>
      <c r="X431" t="s">
        <v>2271</v>
      </c>
    </row>
    <row r="432" spans="1:24" x14ac:dyDescent="0.25">
      <c r="A432" t="s">
        <v>3859</v>
      </c>
      <c r="B432" t="s">
        <v>3886</v>
      </c>
      <c r="C432" t="s">
        <v>3887</v>
      </c>
      <c r="D432" t="s">
        <v>3888</v>
      </c>
      <c r="E432" t="s">
        <v>3889</v>
      </c>
      <c r="F432" t="s">
        <v>111</v>
      </c>
      <c r="G432" t="s">
        <v>3890</v>
      </c>
      <c r="H432" t="s">
        <v>3891</v>
      </c>
      <c r="I432" t="s">
        <v>1107</v>
      </c>
      <c r="J432" t="s">
        <v>3892</v>
      </c>
      <c r="K432" t="s">
        <v>1389</v>
      </c>
      <c r="L432" t="s">
        <v>1082</v>
      </c>
      <c r="N432" t="s">
        <v>118</v>
      </c>
      <c r="P432" t="s">
        <v>3893</v>
      </c>
      <c r="Q432" t="s">
        <v>120</v>
      </c>
      <c r="S432" t="s">
        <v>2177</v>
      </c>
      <c r="T432" t="s">
        <v>3894</v>
      </c>
      <c r="U432" t="s">
        <v>3895</v>
      </c>
      <c r="V432" t="s">
        <v>3896</v>
      </c>
      <c r="W432" t="s">
        <v>304</v>
      </c>
      <c r="X432" t="s">
        <v>305</v>
      </c>
    </row>
    <row r="433" spans="1:24" x14ac:dyDescent="0.25">
      <c r="A433" t="s">
        <v>3859</v>
      </c>
      <c r="B433" t="s">
        <v>3897</v>
      </c>
      <c r="C433" t="s">
        <v>3898</v>
      </c>
      <c r="D433" t="s">
        <v>3899</v>
      </c>
      <c r="E433" t="s">
        <v>3900</v>
      </c>
      <c r="F433" t="s">
        <v>111</v>
      </c>
      <c r="G433" t="s">
        <v>3901</v>
      </c>
      <c r="H433" t="s">
        <v>3902</v>
      </c>
      <c r="I433" t="s">
        <v>130</v>
      </c>
      <c r="J433" t="s">
        <v>235</v>
      </c>
      <c r="K433" t="s">
        <v>3787</v>
      </c>
      <c r="L433" t="s">
        <v>181</v>
      </c>
      <c r="N433" t="s">
        <v>118</v>
      </c>
      <c r="P433" t="s">
        <v>238</v>
      </c>
      <c r="Q433" t="s">
        <v>120</v>
      </c>
      <c r="S433" t="s">
        <v>224</v>
      </c>
      <c r="T433" t="s">
        <v>597</v>
      </c>
      <c r="U433" t="s">
        <v>3903</v>
      </c>
      <c r="V433" t="s">
        <v>3904</v>
      </c>
      <c r="W433" t="s">
        <v>242</v>
      </c>
      <c r="X433" t="s">
        <v>243</v>
      </c>
    </row>
    <row r="434" spans="1:24" x14ac:dyDescent="0.25">
      <c r="A434" t="s">
        <v>3859</v>
      </c>
      <c r="B434" t="s">
        <v>3905</v>
      </c>
      <c r="C434" t="s">
        <v>3906</v>
      </c>
      <c r="D434" t="s">
        <v>3907</v>
      </c>
      <c r="E434" t="s">
        <v>3908</v>
      </c>
      <c r="F434" t="s">
        <v>111</v>
      </c>
      <c r="G434" t="s">
        <v>3909</v>
      </c>
      <c r="H434" t="s">
        <v>3910</v>
      </c>
      <c r="I434" t="s">
        <v>130</v>
      </c>
      <c r="J434" t="s">
        <v>3911</v>
      </c>
      <c r="K434" t="s">
        <v>3912</v>
      </c>
      <c r="L434" t="s">
        <v>1094</v>
      </c>
      <c r="Q434" t="s">
        <v>120</v>
      </c>
      <c r="W434" t="s">
        <v>3913</v>
      </c>
      <c r="X434" t="s">
        <v>3914</v>
      </c>
    </row>
    <row r="435" spans="1:24" x14ac:dyDescent="0.25">
      <c r="A435" t="s">
        <v>3859</v>
      </c>
      <c r="B435" t="s">
        <v>3915</v>
      </c>
      <c r="C435" t="s">
        <v>3916</v>
      </c>
      <c r="D435" t="s">
        <v>3917</v>
      </c>
      <c r="E435" t="s">
        <v>3918</v>
      </c>
      <c r="F435" t="s">
        <v>111</v>
      </c>
      <c r="G435" t="s">
        <v>3919</v>
      </c>
      <c r="H435" t="s">
        <v>3920</v>
      </c>
      <c r="I435" t="s">
        <v>130</v>
      </c>
      <c r="J435" t="s">
        <v>3921</v>
      </c>
      <c r="K435" t="s">
        <v>3922</v>
      </c>
      <c r="L435" t="s">
        <v>992</v>
      </c>
      <c r="Q435" t="s">
        <v>120</v>
      </c>
      <c r="S435" t="s">
        <v>224</v>
      </c>
      <c r="T435" t="s">
        <v>3923</v>
      </c>
      <c r="U435" t="s">
        <v>3924</v>
      </c>
      <c r="V435" t="s">
        <v>3925</v>
      </c>
      <c r="W435" t="s">
        <v>949</v>
      </c>
      <c r="X435" t="s">
        <v>950</v>
      </c>
    </row>
    <row r="436" spans="1:24" x14ac:dyDescent="0.25">
      <c r="A436" t="s">
        <v>3859</v>
      </c>
      <c r="B436" t="s">
        <v>3926</v>
      </c>
      <c r="C436" t="s">
        <v>3927</v>
      </c>
      <c r="D436" t="s">
        <v>3928</v>
      </c>
      <c r="E436" t="s">
        <v>3929</v>
      </c>
      <c r="F436" t="s">
        <v>111</v>
      </c>
      <c r="G436" t="s">
        <v>3930</v>
      </c>
      <c r="H436" t="s">
        <v>3931</v>
      </c>
      <c r="I436" t="s">
        <v>130</v>
      </c>
      <c r="J436" t="s">
        <v>2136</v>
      </c>
      <c r="K436" t="s">
        <v>3932</v>
      </c>
      <c r="L436" t="s">
        <v>1082</v>
      </c>
      <c r="N436" t="s">
        <v>118</v>
      </c>
      <c r="P436" t="s">
        <v>2138</v>
      </c>
      <c r="Q436" t="s">
        <v>481</v>
      </c>
      <c r="R436" t="s">
        <v>561</v>
      </c>
      <c r="S436" t="s">
        <v>609</v>
      </c>
      <c r="T436" t="s">
        <v>727</v>
      </c>
      <c r="U436" t="s">
        <v>727</v>
      </c>
      <c r="V436" t="s">
        <v>728</v>
      </c>
      <c r="W436" t="s">
        <v>185</v>
      </c>
      <c r="X436" t="s">
        <v>12</v>
      </c>
    </row>
    <row r="437" spans="1:24" x14ac:dyDescent="0.25">
      <c r="A437" t="s">
        <v>3859</v>
      </c>
      <c r="B437" t="s">
        <v>3933</v>
      </c>
      <c r="C437" t="s">
        <v>3934</v>
      </c>
      <c r="D437" t="s">
        <v>3935</v>
      </c>
      <c r="E437" t="s">
        <v>3936</v>
      </c>
      <c r="F437" t="s">
        <v>111</v>
      </c>
      <c r="G437" t="s">
        <v>3937</v>
      </c>
      <c r="H437" t="s">
        <v>3938</v>
      </c>
      <c r="I437" t="s">
        <v>130</v>
      </c>
      <c r="J437" t="s">
        <v>3939</v>
      </c>
      <c r="K437" t="s">
        <v>2589</v>
      </c>
      <c r="L437" t="s">
        <v>181</v>
      </c>
      <c r="N437" t="s">
        <v>118</v>
      </c>
      <c r="P437" t="s">
        <v>3940</v>
      </c>
      <c r="Q437" t="s">
        <v>120</v>
      </c>
      <c r="S437" t="s">
        <v>224</v>
      </c>
      <c r="T437" t="s">
        <v>225</v>
      </c>
      <c r="U437" t="s">
        <v>3941</v>
      </c>
      <c r="V437" t="s">
        <v>3942</v>
      </c>
      <c r="W437" t="s">
        <v>3943</v>
      </c>
      <c r="X437" t="s">
        <v>3944</v>
      </c>
    </row>
    <row r="438" spans="1:24" x14ac:dyDescent="0.25">
      <c r="A438" t="s">
        <v>3859</v>
      </c>
      <c r="B438" t="s">
        <v>3945</v>
      </c>
      <c r="C438" t="s">
        <v>3946</v>
      </c>
      <c r="D438" t="s">
        <v>3947</v>
      </c>
      <c r="E438" t="s">
        <v>3948</v>
      </c>
      <c r="F438" t="s">
        <v>111</v>
      </c>
      <c r="G438" t="s">
        <v>3949</v>
      </c>
      <c r="H438" t="s">
        <v>3950</v>
      </c>
      <c r="I438" t="s">
        <v>130</v>
      </c>
      <c r="J438" t="s">
        <v>2054</v>
      </c>
      <c r="K438" t="s">
        <v>48</v>
      </c>
      <c r="L438" t="s">
        <v>1380</v>
      </c>
      <c r="N438" t="s">
        <v>118</v>
      </c>
      <c r="P438" t="s">
        <v>2056</v>
      </c>
      <c r="Q438" t="s">
        <v>120</v>
      </c>
      <c r="W438" t="s">
        <v>919</v>
      </c>
      <c r="X438" t="s">
        <v>920</v>
      </c>
    </row>
    <row r="439" spans="1:24" x14ac:dyDescent="0.25">
      <c r="A439" t="s">
        <v>3859</v>
      </c>
      <c r="B439" t="s">
        <v>3951</v>
      </c>
      <c r="C439" t="s">
        <v>3952</v>
      </c>
      <c r="D439" t="s">
        <v>3953</v>
      </c>
      <c r="E439" t="s">
        <v>3954</v>
      </c>
      <c r="F439" t="s">
        <v>111</v>
      </c>
      <c r="G439" t="s">
        <v>3955</v>
      </c>
      <c r="H439" t="s">
        <v>3956</v>
      </c>
      <c r="I439" t="s">
        <v>769</v>
      </c>
      <c r="J439" t="s">
        <v>3957</v>
      </c>
      <c r="K439" t="s">
        <v>44</v>
      </c>
      <c r="L439" t="s">
        <v>117</v>
      </c>
      <c r="Q439" t="s">
        <v>120</v>
      </c>
      <c r="W439" t="s">
        <v>773</v>
      </c>
      <c r="X439" t="s">
        <v>774</v>
      </c>
    </row>
    <row r="440" spans="1:24" x14ac:dyDescent="0.25">
      <c r="A440" t="s">
        <v>3859</v>
      </c>
      <c r="B440" t="s">
        <v>3958</v>
      </c>
      <c r="C440" t="s">
        <v>3959</v>
      </c>
      <c r="D440" t="s">
        <v>3960</v>
      </c>
      <c r="E440" t="s">
        <v>3961</v>
      </c>
      <c r="F440" t="s">
        <v>111</v>
      </c>
      <c r="G440" t="s">
        <v>3962</v>
      </c>
      <c r="H440" t="s">
        <v>3963</v>
      </c>
      <c r="I440" t="s">
        <v>326</v>
      </c>
      <c r="J440" t="s">
        <v>3964</v>
      </c>
      <c r="K440" t="s">
        <v>3965</v>
      </c>
      <c r="L440" t="s">
        <v>1123</v>
      </c>
      <c r="Q440" t="s">
        <v>120</v>
      </c>
      <c r="W440" t="s">
        <v>1318</v>
      </c>
      <c r="X440" t="s">
        <v>15</v>
      </c>
    </row>
    <row r="441" spans="1:24" x14ac:dyDescent="0.25">
      <c r="A441" t="s">
        <v>3859</v>
      </c>
      <c r="B441" t="s">
        <v>3966</v>
      </c>
      <c r="C441" t="s">
        <v>3287</v>
      </c>
      <c r="D441" t="s">
        <v>3967</v>
      </c>
      <c r="E441" t="s">
        <v>3968</v>
      </c>
      <c r="F441" t="s">
        <v>111</v>
      </c>
      <c r="G441" t="s">
        <v>3969</v>
      </c>
      <c r="H441" t="s">
        <v>3970</v>
      </c>
      <c r="I441" t="s">
        <v>130</v>
      </c>
      <c r="J441" t="s">
        <v>3971</v>
      </c>
      <c r="K441" t="s">
        <v>456</v>
      </c>
      <c r="L441" t="s">
        <v>194</v>
      </c>
      <c r="Q441" t="s">
        <v>183</v>
      </c>
      <c r="R441" t="s">
        <v>184</v>
      </c>
      <c r="W441" t="s">
        <v>699</v>
      </c>
      <c r="X441" t="s">
        <v>700</v>
      </c>
    </row>
    <row r="442" spans="1:24" x14ac:dyDescent="0.25">
      <c r="A442" t="s">
        <v>3859</v>
      </c>
      <c r="B442" t="s">
        <v>3972</v>
      </c>
      <c r="C442" t="s">
        <v>3973</v>
      </c>
      <c r="D442" t="s">
        <v>3974</v>
      </c>
      <c r="E442" t="s">
        <v>3975</v>
      </c>
      <c r="F442" t="s">
        <v>111</v>
      </c>
      <c r="G442" t="s">
        <v>3976</v>
      </c>
      <c r="H442" t="s">
        <v>3977</v>
      </c>
      <c r="I442" t="s">
        <v>130</v>
      </c>
      <c r="J442" t="s">
        <v>3978</v>
      </c>
      <c r="K442" t="s">
        <v>3979</v>
      </c>
      <c r="L442" t="s">
        <v>502</v>
      </c>
      <c r="N442" t="s">
        <v>118</v>
      </c>
      <c r="P442" t="s">
        <v>3980</v>
      </c>
      <c r="Q442" t="s">
        <v>120</v>
      </c>
      <c r="R442" t="s">
        <v>146</v>
      </c>
      <c r="W442" t="s">
        <v>134</v>
      </c>
      <c r="X442" t="s">
        <v>135</v>
      </c>
    </row>
    <row r="443" spans="1:24" x14ac:dyDescent="0.25">
      <c r="A443" t="s">
        <v>3859</v>
      </c>
      <c r="B443" t="s">
        <v>3981</v>
      </c>
      <c r="C443" t="s">
        <v>3982</v>
      </c>
      <c r="D443" t="s">
        <v>3983</v>
      </c>
      <c r="E443" t="s">
        <v>3984</v>
      </c>
      <c r="F443" t="s">
        <v>111</v>
      </c>
      <c r="G443" t="s">
        <v>3985</v>
      </c>
      <c r="H443" t="s">
        <v>3986</v>
      </c>
      <c r="I443" t="s">
        <v>130</v>
      </c>
      <c r="J443" t="s">
        <v>3987</v>
      </c>
      <c r="K443" t="s">
        <v>32</v>
      </c>
      <c r="L443" t="s">
        <v>757</v>
      </c>
      <c r="N443" t="s">
        <v>118</v>
      </c>
      <c r="P443" t="s">
        <v>3988</v>
      </c>
      <c r="Q443" t="s">
        <v>120</v>
      </c>
      <c r="W443" t="s">
        <v>1738</v>
      </c>
      <c r="X443" t="s">
        <v>1739</v>
      </c>
    </row>
    <row r="444" spans="1:24" x14ac:dyDescent="0.25">
      <c r="A444" t="s">
        <v>3859</v>
      </c>
      <c r="B444" t="s">
        <v>3989</v>
      </c>
      <c r="C444" t="s">
        <v>3990</v>
      </c>
      <c r="D444" t="s">
        <v>3991</v>
      </c>
      <c r="E444" t="s">
        <v>3992</v>
      </c>
      <c r="F444" t="s">
        <v>111</v>
      </c>
      <c r="G444" t="s">
        <v>3993</v>
      </c>
      <c r="H444" t="s">
        <v>3994</v>
      </c>
      <c r="I444" t="s">
        <v>130</v>
      </c>
      <c r="J444" t="s">
        <v>3995</v>
      </c>
      <c r="K444" t="s">
        <v>3996</v>
      </c>
      <c r="L444" t="s">
        <v>1056</v>
      </c>
      <c r="Q444" t="s">
        <v>120</v>
      </c>
      <c r="W444" t="s">
        <v>147</v>
      </c>
      <c r="X444" t="s">
        <v>11</v>
      </c>
    </row>
    <row r="445" spans="1:24" x14ac:dyDescent="0.25">
      <c r="A445" t="s">
        <v>3997</v>
      </c>
      <c r="B445" t="s">
        <v>3998</v>
      </c>
      <c r="C445" t="s">
        <v>3999</v>
      </c>
      <c r="D445" t="s">
        <v>4000</v>
      </c>
      <c r="E445" t="s">
        <v>4001</v>
      </c>
      <c r="F445" t="s">
        <v>111</v>
      </c>
      <c r="G445" t="s">
        <v>4002</v>
      </c>
      <c r="H445" t="s">
        <v>4003</v>
      </c>
      <c r="I445" t="s">
        <v>130</v>
      </c>
      <c r="J445" t="s">
        <v>4004</v>
      </c>
      <c r="K445" t="s">
        <v>4005</v>
      </c>
      <c r="L445" t="s">
        <v>133</v>
      </c>
      <c r="Q445" t="s">
        <v>120</v>
      </c>
      <c r="W445" t="s">
        <v>2769</v>
      </c>
      <c r="X445" t="s">
        <v>2770</v>
      </c>
    </row>
    <row r="446" spans="1:24" x14ac:dyDescent="0.25">
      <c r="A446" t="s">
        <v>3997</v>
      </c>
      <c r="B446" t="s">
        <v>4006</v>
      </c>
      <c r="C446" t="s">
        <v>4007</v>
      </c>
      <c r="D446" t="s">
        <v>4008</v>
      </c>
      <c r="E446" t="s">
        <v>4009</v>
      </c>
      <c r="F446" t="s">
        <v>111</v>
      </c>
      <c r="G446" t="s">
        <v>4010</v>
      </c>
      <c r="H446" t="s">
        <v>4011</v>
      </c>
      <c r="I446" t="s">
        <v>130</v>
      </c>
      <c r="J446" t="s">
        <v>4012</v>
      </c>
      <c r="K446" t="s">
        <v>457</v>
      </c>
      <c r="L446" t="s">
        <v>273</v>
      </c>
      <c r="Q446" t="s">
        <v>120</v>
      </c>
      <c r="W446" t="s">
        <v>2008</v>
      </c>
      <c r="X446" t="s">
        <v>2009</v>
      </c>
    </row>
    <row r="447" spans="1:24" x14ac:dyDescent="0.25">
      <c r="A447" t="s">
        <v>3997</v>
      </c>
      <c r="B447" t="s">
        <v>4013</v>
      </c>
      <c r="C447" t="s">
        <v>4014</v>
      </c>
      <c r="D447" t="s">
        <v>4015</v>
      </c>
      <c r="E447" t="s">
        <v>4016</v>
      </c>
      <c r="F447" t="s">
        <v>111</v>
      </c>
      <c r="G447" t="s">
        <v>4017</v>
      </c>
      <c r="H447" t="s">
        <v>4018</v>
      </c>
      <c r="I447" t="s">
        <v>130</v>
      </c>
      <c r="J447" t="s">
        <v>4019</v>
      </c>
      <c r="K447" t="s">
        <v>4020</v>
      </c>
      <c r="L447" t="s">
        <v>298</v>
      </c>
      <c r="Q447" t="s">
        <v>120</v>
      </c>
      <c r="W447" t="s">
        <v>4021</v>
      </c>
      <c r="X447" t="s">
        <v>4022</v>
      </c>
    </row>
    <row r="448" spans="1:24" x14ac:dyDescent="0.25">
      <c r="A448" t="s">
        <v>3997</v>
      </c>
      <c r="B448" t="s">
        <v>4023</v>
      </c>
      <c r="C448" t="s">
        <v>4024</v>
      </c>
      <c r="D448" t="s">
        <v>4025</v>
      </c>
      <c r="E448" t="s">
        <v>4026</v>
      </c>
      <c r="F448" t="s">
        <v>111</v>
      </c>
      <c r="G448" t="s">
        <v>4027</v>
      </c>
      <c r="H448" t="s">
        <v>4028</v>
      </c>
      <c r="I448" t="s">
        <v>326</v>
      </c>
      <c r="J448" t="s">
        <v>4029</v>
      </c>
      <c r="K448" t="s">
        <v>4030</v>
      </c>
      <c r="L448" t="s">
        <v>665</v>
      </c>
      <c r="N448" t="s">
        <v>118</v>
      </c>
      <c r="P448" t="s">
        <v>4031</v>
      </c>
      <c r="Q448" t="s">
        <v>120</v>
      </c>
      <c r="S448" t="s">
        <v>169</v>
      </c>
      <c r="T448" t="s">
        <v>4032</v>
      </c>
      <c r="U448" t="s">
        <v>4033</v>
      </c>
      <c r="V448" t="s">
        <v>4034</v>
      </c>
      <c r="W448" t="s">
        <v>393</v>
      </c>
      <c r="X448" t="s">
        <v>394</v>
      </c>
    </row>
    <row r="449" spans="1:24" x14ac:dyDescent="0.25">
      <c r="A449" t="s">
        <v>3997</v>
      </c>
      <c r="B449" t="s">
        <v>4035</v>
      </c>
      <c r="C449" t="s">
        <v>4036</v>
      </c>
      <c r="D449" t="s">
        <v>4037</v>
      </c>
      <c r="E449" t="s">
        <v>4038</v>
      </c>
      <c r="F449" t="s">
        <v>111</v>
      </c>
      <c r="G449" t="s">
        <v>4039</v>
      </c>
      <c r="H449" t="s">
        <v>4040</v>
      </c>
      <c r="I449" t="s">
        <v>130</v>
      </c>
      <c r="J449" t="s">
        <v>4041</v>
      </c>
      <c r="K449" t="s">
        <v>4042</v>
      </c>
      <c r="L449" t="s">
        <v>509</v>
      </c>
      <c r="Q449" t="s">
        <v>120</v>
      </c>
      <c r="W449" t="s">
        <v>147</v>
      </c>
      <c r="X449" t="s">
        <v>11</v>
      </c>
    </row>
    <row r="450" spans="1:24" x14ac:dyDescent="0.25">
      <c r="A450" t="s">
        <v>3997</v>
      </c>
      <c r="B450" t="s">
        <v>4043</v>
      </c>
      <c r="C450" t="s">
        <v>4044</v>
      </c>
      <c r="D450" t="s">
        <v>4045</v>
      </c>
      <c r="E450" t="s">
        <v>4046</v>
      </c>
      <c r="F450" t="s">
        <v>111</v>
      </c>
      <c r="G450" t="s">
        <v>4047</v>
      </c>
      <c r="H450" t="s">
        <v>4048</v>
      </c>
      <c r="I450" t="s">
        <v>130</v>
      </c>
      <c r="J450" t="s">
        <v>4049</v>
      </c>
      <c r="K450" t="s">
        <v>3285</v>
      </c>
      <c r="L450" t="s">
        <v>157</v>
      </c>
      <c r="N450" t="s">
        <v>118</v>
      </c>
      <c r="P450" t="s">
        <v>4050</v>
      </c>
      <c r="Q450" t="s">
        <v>120</v>
      </c>
      <c r="R450" t="s">
        <v>146</v>
      </c>
      <c r="W450" t="s">
        <v>4051</v>
      </c>
      <c r="X450" t="s">
        <v>4052</v>
      </c>
    </row>
    <row r="451" spans="1:24" x14ac:dyDescent="0.25">
      <c r="A451" t="s">
        <v>3997</v>
      </c>
      <c r="B451" t="s">
        <v>4053</v>
      </c>
      <c r="C451" t="s">
        <v>4054</v>
      </c>
      <c r="D451" t="s">
        <v>4055</v>
      </c>
      <c r="E451" t="s">
        <v>4056</v>
      </c>
      <c r="F451" t="s">
        <v>111</v>
      </c>
      <c r="G451" t="s">
        <v>4057</v>
      </c>
      <c r="H451" t="s">
        <v>4058</v>
      </c>
      <c r="I451" t="s">
        <v>130</v>
      </c>
      <c r="J451" t="s">
        <v>4059</v>
      </c>
      <c r="K451" t="s">
        <v>4060</v>
      </c>
      <c r="L451" t="s">
        <v>4061</v>
      </c>
      <c r="N451" t="s">
        <v>118</v>
      </c>
      <c r="P451" t="s">
        <v>4062</v>
      </c>
      <c r="Q451" t="s">
        <v>120</v>
      </c>
      <c r="S451" t="s">
        <v>224</v>
      </c>
      <c r="T451" t="s">
        <v>537</v>
      </c>
      <c r="U451" t="s">
        <v>538</v>
      </c>
      <c r="V451" t="s">
        <v>539</v>
      </c>
      <c r="W451" t="s">
        <v>359</v>
      </c>
      <c r="X451" t="s">
        <v>360</v>
      </c>
    </row>
    <row r="452" spans="1:24" x14ac:dyDescent="0.25">
      <c r="A452" t="s">
        <v>3997</v>
      </c>
      <c r="B452" t="s">
        <v>4063</v>
      </c>
      <c r="C452" t="s">
        <v>4063</v>
      </c>
      <c r="E452" t="s">
        <v>4064</v>
      </c>
      <c r="F452" t="s">
        <v>551</v>
      </c>
      <c r="G452" t="s">
        <v>4065</v>
      </c>
      <c r="H452" t="s">
        <v>4066</v>
      </c>
      <c r="I452" t="s">
        <v>130</v>
      </c>
      <c r="J452" t="s">
        <v>4067</v>
      </c>
      <c r="K452" t="s">
        <v>555</v>
      </c>
      <c r="N452" t="s">
        <v>118</v>
      </c>
      <c r="Q452" t="s">
        <v>183</v>
      </c>
      <c r="R452" t="s">
        <v>657</v>
      </c>
      <c r="W452" t="s">
        <v>4021</v>
      </c>
      <c r="X452" t="s">
        <v>4022</v>
      </c>
    </row>
    <row r="453" spans="1:24" x14ac:dyDescent="0.25">
      <c r="A453" t="s">
        <v>3997</v>
      </c>
      <c r="B453" t="s">
        <v>4068</v>
      </c>
      <c r="C453" t="s">
        <v>4069</v>
      </c>
      <c r="D453" t="s">
        <v>4070</v>
      </c>
      <c r="E453" t="s">
        <v>4071</v>
      </c>
      <c r="F453" t="s">
        <v>111</v>
      </c>
      <c r="G453" t="s">
        <v>4072</v>
      </c>
      <c r="H453" t="s">
        <v>4073</v>
      </c>
      <c r="I453" t="s">
        <v>875</v>
      </c>
      <c r="J453" t="s">
        <v>4074</v>
      </c>
      <c r="K453" t="s">
        <v>4075</v>
      </c>
      <c r="L453" t="s">
        <v>639</v>
      </c>
      <c r="O453" t="s">
        <v>118</v>
      </c>
      <c r="P453" t="s">
        <v>4076</v>
      </c>
      <c r="Q453" t="s">
        <v>120</v>
      </c>
      <c r="S453" t="s">
        <v>880</v>
      </c>
      <c r="T453" t="s">
        <v>4077</v>
      </c>
      <c r="U453" t="s">
        <v>4078</v>
      </c>
      <c r="V453" t="s">
        <v>4079</v>
      </c>
      <c r="W453" t="s">
        <v>4080</v>
      </c>
      <c r="X453" t="s">
        <v>4081</v>
      </c>
    </row>
    <row r="454" spans="1:24" x14ac:dyDescent="0.25">
      <c r="A454" t="s">
        <v>4082</v>
      </c>
      <c r="B454" t="s">
        <v>4083</v>
      </c>
      <c r="C454" t="s">
        <v>4084</v>
      </c>
      <c r="D454" t="s">
        <v>4085</v>
      </c>
      <c r="E454" t="s">
        <v>4086</v>
      </c>
      <c r="F454" t="s">
        <v>111</v>
      </c>
      <c r="G454" t="s">
        <v>4087</v>
      </c>
      <c r="H454" t="s">
        <v>4088</v>
      </c>
      <c r="I454" t="s">
        <v>130</v>
      </c>
      <c r="J454" t="s">
        <v>4089</v>
      </c>
      <c r="K454" t="s">
        <v>4090</v>
      </c>
      <c r="L454" t="s">
        <v>222</v>
      </c>
      <c r="O454" t="s">
        <v>118</v>
      </c>
      <c r="P454" t="s">
        <v>4091</v>
      </c>
      <c r="Q454" t="s">
        <v>120</v>
      </c>
      <c r="W454" t="s">
        <v>1528</v>
      </c>
      <c r="X454" t="s">
        <v>1529</v>
      </c>
    </row>
    <row r="455" spans="1:24" x14ac:dyDescent="0.25">
      <c r="A455" t="s">
        <v>4082</v>
      </c>
      <c r="B455" t="s">
        <v>4092</v>
      </c>
      <c r="C455" t="s">
        <v>4093</v>
      </c>
      <c r="D455" t="s">
        <v>3056</v>
      </c>
      <c r="E455" t="s">
        <v>4094</v>
      </c>
      <c r="F455" t="s">
        <v>111</v>
      </c>
      <c r="G455" t="s">
        <v>4095</v>
      </c>
      <c r="H455" t="s">
        <v>4096</v>
      </c>
      <c r="I455" t="s">
        <v>792</v>
      </c>
      <c r="J455" t="s">
        <v>4097</v>
      </c>
      <c r="K455" t="s">
        <v>4098</v>
      </c>
      <c r="L455" t="s">
        <v>509</v>
      </c>
      <c r="Q455" t="s">
        <v>120</v>
      </c>
      <c r="W455" t="s">
        <v>773</v>
      </c>
      <c r="X455" t="s">
        <v>774</v>
      </c>
    </row>
    <row r="456" spans="1:24" x14ac:dyDescent="0.25">
      <c r="A456" t="s">
        <v>4082</v>
      </c>
      <c r="B456" t="s">
        <v>4099</v>
      </c>
      <c r="C456" t="s">
        <v>4100</v>
      </c>
      <c r="D456" t="s">
        <v>4101</v>
      </c>
      <c r="E456" t="s">
        <v>4102</v>
      </c>
      <c r="F456" t="s">
        <v>111</v>
      </c>
      <c r="G456" t="s">
        <v>4103</v>
      </c>
      <c r="H456" t="s">
        <v>4104</v>
      </c>
      <c r="I456" t="s">
        <v>875</v>
      </c>
      <c r="J456" t="s">
        <v>4105</v>
      </c>
      <c r="K456" t="s">
        <v>783</v>
      </c>
      <c r="L456" t="s">
        <v>1231</v>
      </c>
      <c r="Q456" t="s">
        <v>120</v>
      </c>
      <c r="W456" t="s">
        <v>147</v>
      </c>
      <c r="X456" t="s">
        <v>11</v>
      </c>
    </row>
    <row r="457" spans="1:24" x14ac:dyDescent="0.25">
      <c r="A457" t="s">
        <v>4082</v>
      </c>
      <c r="B457" t="s">
        <v>4106</v>
      </c>
      <c r="C457" t="s">
        <v>4106</v>
      </c>
      <c r="E457" t="s">
        <v>4107</v>
      </c>
      <c r="F457" t="s">
        <v>551</v>
      </c>
      <c r="G457" t="s">
        <v>4108</v>
      </c>
      <c r="H457" t="s">
        <v>4109</v>
      </c>
      <c r="I457" t="s">
        <v>130</v>
      </c>
      <c r="J457" t="s">
        <v>4110</v>
      </c>
      <c r="K457" t="s">
        <v>555</v>
      </c>
      <c r="Q457" t="s">
        <v>223</v>
      </c>
      <c r="R457" t="s">
        <v>561</v>
      </c>
      <c r="W457" t="s">
        <v>393</v>
      </c>
      <c r="X457" t="s">
        <v>394</v>
      </c>
    </row>
    <row r="458" spans="1:24" x14ac:dyDescent="0.25">
      <c r="A458" t="s">
        <v>4082</v>
      </c>
      <c r="B458" t="s">
        <v>4111</v>
      </c>
      <c r="C458" t="s">
        <v>4112</v>
      </c>
      <c r="D458" t="s">
        <v>4113</v>
      </c>
      <c r="E458" t="s">
        <v>4114</v>
      </c>
      <c r="F458" t="s">
        <v>111</v>
      </c>
      <c r="G458" t="s">
        <v>4115</v>
      </c>
      <c r="H458" t="s">
        <v>4116</v>
      </c>
      <c r="I458" t="s">
        <v>3637</v>
      </c>
      <c r="J458" t="s">
        <v>4117</v>
      </c>
      <c r="K458" t="s">
        <v>4118</v>
      </c>
      <c r="L458" t="s">
        <v>1082</v>
      </c>
      <c r="N458" t="s">
        <v>118</v>
      </c>
      <c r="P458" t="s">
        <v>4119</v>
      </c>
      <c r="Q458" t="s">
        <v>120</v>
      </c>
      <c r="S458" t="s">
        <v>1252</v>
      </c>
      <c r="T458" t="s">
        <v>4120</v>
      </c>
      <c r="U458" t="s">
        <v>4121</v>
      </c>
      <c r="V458" t="s">
        <v>4122</v>
      </c>
      <c r="W458" t="s">
        <v>147</v>
      </c>
      <c r="X458" t="s">
        <v>11</v>
      </c>
    </row>
    <row r="459" spans="1:24" x14ac:dyDescent="0.25">
      <c r="A459" t="s">
        <v>4082</v>
      </c>
      <c r="B459" t="s">
        <v>4123</v>
      </c>
      <c r="C459" t="s">
        <v>4124</v>
      </c>
      <c r="D459" t="s">
        <v>4125</v>
      </c>
      <c r="E459" t="s">
        <v>4126</v>
      </c>
      <c r="F459" t="s">
        <v>111</v>
      </c>
      <c r="G459" t="s">
        <v>4127</v>
      </c>
      <c r="H459" t="s">
        <v>4128</v>
      </c>
      <c r="I459" t="s">
        <v>270</v>
      </c>
      <c r="J459" t="s">
        <v>4129</v>
      </c>
      <c r="K459" t="s">
        <v>4130</v>
      </c>
      <c r="L459" t="s">
        <v>1018</v>
      </c>
      <c r="Q459" t="s">
        <v>120</v>
      </c>
      <c r="S459" t="s">
        <v>224</v>
      </c>
      <c r="T459" t="s">
        <v>4131</v>
      </c>
      <c r="U459" t="s">
        <v>4132</v>
      </c>
      <c r="V459" t="s">
        <v>4133</v>
      </c>
      <c r="W459" t="s">
        <v>4134</v>
      </c>
      <c r="X459" t="s">
        <v>4135</v>
      </c>
    </row>
    <row r="460" spans="1:24" x14ac:dyDescent="0.25">
      <c r="A460" t="s">
        <v>4082</v>
      </c>
      <c r="B460" t="s">
        <v>4136</v>
      </c>
      <c r="C460" t="s">
        <v>4137</v>
      </c>
      <c r="D460" t="s">
        <v>4138</v>
      </c>
      <c r="E460" t="s">
        <v>4139</v>
      </c>
      <c r="F460" t="s">
        <v>111</v>
      </c>
      <c r="G460" t="s">
        <v>4140</v>
      </c>
      <c r="H460" t="s">
        <v>4141</v>
      </c>
      <c r="I460" t="s">
        <v>130</v>
      </c>
      <c r="J460" t="s">
        <v>4142</v>
      </c>
      <c r="K460" t="s">
        <v>3075</v>
      </c>
      <c r="L460" t="s">
        <v>1231</v>
      </c>
      <c r="Q460" t="s">
        <v>120</v>
      </c>
      <c r="W460" t="s">
        <v>412</v>
      </c>
      <c r="X460" t="s">
        <v>413</v>
      </c>
    </row>
    <row r="461" spans="1:24" x14ac:dyDescent="0.25">
      <c r="A461" t="s">
        <v>4082</v>
      </c>
      <c r="B461" t="s">
        <v>4143</v>
      </c>
      <c r="C461" t="s">
        <v>4144</v>
      </c>
      <c r="D461" t="s">
        <v>4145</v>
      </c>
      <c r="E461" t="s">
        <v>4146</v>
      </c>
      <c r="F461" t="s">
        <v>111</v>
      </c>
      <c r="G461" t="s">
        <v>4147</v>
      </c>
      <c r="H461" t="s">
        <v>4148</v>
      </c>
      <c r="I461" t="s">
        <v>130</v>
      </c>
      <c r="J461" t="s">
        <v>4149</v>
      </c>
      <c r="K461" t="s">
        <v>4150</v>
      </c>
      <c r="L461" t="s">
        <v>117</v>
      </c>
      <c r="N461" t="s">
        <v>118</v>
      </c>
      <c r="P461" t="s">
        <v>4151</v>
      </c>
      <c r="Q461" t="s">
        <v>120</v>
      </c>
      <c r="S461" t="s">
        <v>285</v>
      </c>
      <c r="T461" t="s">
        <v>286</v>
      </c>
      <c r="U461" t="s">
        <v>1597</v>
      </c>
      <c r="V461" t="s">
        <v>1598</v>
      </c>
      <c r="W461" t="s">
        <v>147</v>
      </c>
      <c r="X461" t="s">
        <v>11</v>
      </c>
    </row>
    <row r="462" spans="1:24" x14ac:dyDescent="0.25">
      <c r="A462" t="s">
        <v>4152</v>
      </c>
      <c r="B462" t="s">
        <v>4153</v>
      </c>
      <c r="C462" t="s">
        <v>4154</v>
      </c>
      <c r="D462" t="s">
        <v>4155</v>
      </c>
      <c r="E462" t="s">
        <v>4156</v>
      </c>
      <c r="F462" t="s">
        <v>111</v>
      </c>
      <c r="G462" t="s">
        <v>4157</v>
      </c>
      <c r="H462" t="s">
        <v>4158</v>
      </c>
      <c r="I462" t="s">
        <v>326</v>
      </c>
      <c r="J462" t="s">
        <v>4159</v>
      </c>
      <c r="K462" t="s">
        <v>4160</v>
      </c>
      <c r="L462" t="s">
        <v>421</v>
      </c>
      <c r="Q462" t="s">
        <v>120</v>
      </c>
      <c r="S462" t="s">
        <v>4161</v>
      </c>
      <c r="T462" t="s">
        <v>4162</v>
      </c>
      <c r="U462" t="s">
        <v>4163</v>
      </c>
      <c r="V462" t="s">
        <v>4164</v>
      </c>
      <c r="W462" t="s">
        <v>4165</v>
      </c>
      <c r="X462" t="s">
        <v>3681</v>
      </c>
    </row>
    <row r="463" spans="1:24" x14ac:dyDescent="0.25">
      <c r="A463" t="s">
        <v>4152</v>
      </c>
      <c r="B463" t="s">
        <v>4166</v>
      </c>
      <c r="C463" t="s">
        <v>4166</v>
      </c>
      <c r="E463" t="s">
        <v>4167</v>
      </c>
      <c r="F463" t="s">
        <v>551</v>
      </c>
      <c r="G463" t="s">
        <v>4168</v>
      </c>
      <c r="H463" t="s">
        <v>4169</v>
      </c>
      <c r="I463" t="s">
        <v>130</v>
      </c>
      <c r="J463" t="s">
        <v>4170</v>
      </c>
      <c r="K463" t="s">
        <v>555</v>
      </c>
      <c r="Q463" t="s">
        <v>120</v>
      </c>
      <c r="R463" t="s">
        <v>146</v>
      </c>
      <c r="W463" t="s">
        <v>4171</v>
      </c>
      <c r="X463" t="s">
        <v>4172</v>
      </c>
    </row>
    <row r="464" spans="1:24" x14ac:dyDescent="0.25">
      <c r="A464" t="s">
        <v>4152</v>
      </c>
      <c r="B464" t="s">
        <v>4173</v>
      </c>
      <c r="C464" t="s">
        <v>4174</v>
      </c>
      <c r="D464" t="s">
        <v>4175</v>
      </c>
      <c r="E464" t="s">
        <v>4176</v>
      </c>
      <c r="F464" t="s">
        <v>111</v>
      </c>
      <c r="G464" t="s">
        <v>4177</v>
      </c>
      <c r="H464" t="s">
        <v>4178</v>
      </c>
      <c r="I464" t="s">
        <v>130</v>
      </c>
      <c r="J464" t="s">
        <v>4179</v>
      </c>
      <c r="K464" t="s">
        <v>2354</v>
      </c>
      <c r="L464" t="s">
        <v>1082</v>
      </c>
      <c r="N464" t="s">
        <v>118</v>
      </c>
      <c r="P464" t="s">
        <v>4180</v>
      </c>
      <c r="Q464" t="s">
        <v>223</v>
      </c>
      <c r="R464" t="s">
        <v>146</v>
      </c>
      <c r="W464" t="s">
        <v>773</v>
      </c>
      <c r="X464" t="s">
        <v>774</v>
      </c>
    </row>
    <row r="465" spans="1:24" x14ac:dyDescent="0.25">
      <c r="A465" t="s">
        <v>4152</v>
      </c>
      <c r="B465" t="s">
        <v>4181</v>
      </c>
      <c r="C465" t="s">
        <v>4182</v>
      </c>
      <c r="D465" t="s">
        <v>4183</v>
      </c>
      <c r="E465" t="s">
        <v>4184</v>
      </c>
      <c r="F465" t="s">
        <v>111</v>
      </c>
      <c r="G465" t="s">
        <v>4185</v>
      </c>
      <c r="H465" t="s">
        <v>4186</v>
      </c>
      <c r="I465" t="s">
        <v>130</v>
      </c>
      <c r="J465" t="s">
        <v>4187</v>
      </c>
      <c r="K465" t="s">
        <v>757</v>
      </c>
      <c r="L465" t="s">
        <v>133</v>
      </c>
      <c r="Q465" t="s">
        <v>481</v>
      </c>
      <c r="R465" t="s">
        <v>561</v>
      </c>
      <c r="W465" t="s">
        <v>1192</v>
      </c>
      <c r="X465" t="s">
        <v>1193</v>
      </c>
    </row>
    <row r="466" spans="1:24" x14ac:dyDescent="0.25">
      <c r="A466" t="s">
        <v>4152</v>
      </c>
      <c r="B466" t="s">
        <v>4188</v>
      </c>
      <c r="C466" t="s">
        <v>4189</v>
      </c>
      <c r="D466" t="s">
        <v>4190</v>
      </c>
      <c r="E466" t="s">
        <v>4191</v>
      </c>
      <c r="F466" t="s">
        <v>111</v>
      </c>
      <c r="G466" t="s">
        <v>4192</v>
      </c>
      <c r="H466" t="s">
        <v>4193</v>
      </c>
      <c r="I466" t="s">
        <v>326</v>
      </c>
      <c r="J466" t="s">
        <v>4194</v>
      </c>
      <c r="K466" t="s">
        <v>4195</v>
      </c>
      <c r="L466" t="s">
        <v>298</v>
      </c>
      <c r="Q466" t="s">
        <v>120</v>
      </c>
      <c r="W466" t="s">
        <v>251</v>
      </c>
      <c r="X466" t="s">
        <v>252</v>
      </c>
    </row>
    <row r="467" spans="1:24" x14ac:dyDescent="0.25">
      <c r="A467" t="s">
        <v>4152</v>
      </c>
      <c r="B467" t="s">
        <v>4196</v>
      </c>
      <c r="C467" t="s">
        <v>4197</v>
      </c>
      <c r="D467" t="s">
        <v>4198</v>
      </c>
      <c r="E467" t="s">
        <v>4199</v>
      </c>
      <c r="F467" t="s">
        <v>111</v>
      </c>
      <c r="G467" t="s">
        <v>4200</v>
      </c>
      <c r="H467" t="s">
        <v>4201</v>
      </c>
      <c r="I467" t="s">
        <v>130</v>
      </c>
      <c r="J467" t="s">
        <v>4202</v>
      </c>
      <c r="K467" t="s">
        <v>1380</v>
      </c>
      <c r="L467" t="s">
        <v>237</v>
      </c>
      <c r="Q467" t="s">
        <v>120</v>
      </c>
      <c r="W467" t="s">
        <v>1192</v>
      </c>
      <c r="X467" t="s">
        <v>1193</v>
      </c>
    </row>
    <row r="468" spans="1:24" x14ac:dyDescent="0.25">
      <c r="A468" t="s">
        <v>4152</v>
      </c>
      <c r="B468" t="s">
        <v>4203</v>
      </c>
      <c r="C468" t="s">
        <v>4204</v>
      </c>
      <c r="D468" t="s">
        <v>4205</v>
      </c>
      <c r="E468" t="s">
        <v>4206</v>
      </c>
      <c r="F468" t="s">
        <v>111</v>
      </c>
      <c r="G468" t="s">
        <v>4207</v>
      </c>
      <c r="H468" t="s">
        <v>4208</v>
      </c>
      <c r="I468" t="s">
        <v>130</v>
      </c>
      <c r="J468" t="s">
        <v>4209</v>
      </c>
      <c r="K468" t="s">
        <v>1056</v>
      </c>
      <c r="L468" t="s">
        <v>195</v>
      </c>
      <c r="Q468" t="s">
        <v>120</v>
      </c>
      <c r="W468" t="s">
        <v>374</v>
      </c>
      <c r="X468" t="s">
        <v>10</v>
      </c>
    </row>
    <row r="469" spans="1:24" x14ac:dyDescent="0.25">
      <c r="A469" t="s">
        <v>4152</v>
      </c>
      <c r="B469" t="s">
        <v>4210</v>
      </c>
      <c r="C469" t="s">
        <v>4211</v>
      </c>
      <c r="D469" t="s">
        <v>4212</v>
      </c>
      <c r="E469" t="s">
        <v>4213</v>
      </c>
      <c r="F469" t="s">
        <v>111</v>
      </c>
      <c r="G469" t="s">
        <v>4214</v>
      </c>
      <c r="H469" t="s">
        <v>4215</v>
      </c>
      <c r="I469" t="s">
        <v>130</v>
      </c>
      <c r="J469" t="s">
        <v>4216</v>
      </c>
      <c r="K469" t="s">
        <v>4217</v>
      </c>
      <c r="L469" t="s">
        <v>1960</v>
      </c>
      <c r="Q469" t="s">
        <v>120</v>
      </c>
      <c r="S469" t="s">
        <v>2447</v>
      </c>
      <c r="T469" t="s">
        <v>2448</v>
      </c>
      <c r="U469" t="s">
        <v>4218</v>
      </c>
      <c r="V469" t="s">
        <v>4219</v>
      </c>
      <c r="W469" t="s">
        <v>374</v>
      </c>
      <c r="X469" t="s">
        <v>10</v>
      </c>
    </row>
    <row r="470" spans="1:24" x14ac:dyDescent="0.25">
      <c r="A470" t="s">
        <v>4152</v>
      </c>
      <c r="B470" t="s">
        <v>4220</v>
      </c>
      <c r="C470" t="s">
        <v>4220</v>
      </c>
      <c r="E470" t="s">
        <v>4221</v>
      </c>
      <c r="F470" t="s">
        <v>551</v>
      </c>
      <c r="G470" t="s">
        <v>4222</v>
      </c>
      <c r="H470" t="s">
        <v>4223</v>
      </c>
      <c r="I470" t="s">
        <v>130</v>
      </c>
      <c r="J470" t="s">
        <v>4224</v>
      </c>
      <c r="K470" t="s">
        <v>555</v>
      </c>
      <c r="N470" t="s">
        <v>118</v>
      </c>
      <c r="Q470" t="s">
        <v>120</v>
      </c>
      <c r="R470" t="s">
        <v>146</v>
      </c>
      <c r="W470" t="s">
        <v>3350</v>
      </c>
      <c r="X470" t="s">
        <v>3351</v>
      </c>
    </row>
    <row r="471" spans="1:24" x14ac:dyDescent="0.25">
      <c r="A471" t="s">
        <v>4152</v>
      </c>
      <c r="B471" t="s">
        <v>4225</v>
      </c>
      <c r="C471" t="s">
        <v>4225</v>
      </c>
      <c r="D471" t="s">
        <v>4226</v>
      </c>
      <c r="E471" t="s">
        <v>4227</v>
      </c>
      <c r="F471" t="s">
        <v>111</v>
      </c>
      <c r="G471" t="s">
        <v>4228</v>
      </c>
      <c r="H471" t="s">
        <v>4229</v>
      </c>
      <c r="I471" t="s">
        <v>130</v>
      </c>
      <c r="J471" t="s">
        <v>259</v>
      </c>
      <c r="K471" t="s">
        <v>4230</v>
      </c>
      <c r="L471" t="s">
        <v>205</v>
      </c>
      <c r="N471" t="s">
        <v>118</v>
      </c>
      <c r="P471" t="s">
        <v>260</v>
      </c>
      <c r="Q471" t="s">
        <v>183</v>
      </c>
      <c r="R471" t="s">
        <v>184</v>
      </c>
      <c r="W471" t="s">
        <v>14</v>
      </c>
      <c r="X471" t="s">
        <v>14</v>
      </c>
    </row>
    <row r="472" spans="1:24" x14ac:dyDescent="0.25">
      <c r="A472" t="s">
        <v>4152</v>
      </c>
      <c r="B472" t="s">
        <v>3173</v>
      </c>
      <c r="C472" t="s">
        <v>3174</v>
      </c>
      <c r="D472" t="s">
        <v>3175</v>
      </c>
      <c r="E472" t="s">
        <v>3176</v>
      </c>
      <c r="F472" t="s">
        <v>111</v>
      </c>
      <c r="G472" t="s">
        <v>4231</v>
      </c>
      <c r="H472" t="s">
        <v>4232</v>
      </c>
      <c r="I472" t="s">
        <v>130</v>
      </c>
      <c r="J472" t="s">
        <v>4233</v>
      </c>
      <c r="K472" t="s">
        <v>237</v>
      </c>
      <c r="L472" t="s">
        <v>795</v>
      </c>
      <c r="N472" t="s">
        <v>118</v>
      </c>
      <c r="P472" t="s">
        <v>4234</v>
      </c>
      <c r="Q472" t="s">
        <v>183</v>
      </c>
      <c r="R472" t="s">
        <v>184</v>
      </c>
      <c r="W472" t="s">
        <v>2759</v>
      </c>
      <c r="X472" t="s">
        <v>2760</v>
      </c>
    </row>
    <row r="473" spans="1:24" x14ac:dyDescent="0.25">
      <c r="A473" t="s">
        <v>4235</v>
      </c>
      <c r="B473" t="s">
        <v>4236</v>
      </c>
      <c r="C473" t="s">
        <v>4237</v>
      </c>
      <c r="D473" t="s">
        <v>4238</v>
      </c>
      <c r="E473" t="s">
        <v>4239</v>
      </c>
      <c r="F473" t="s">
        <v>111</v>
      </c>
      <c r="G473" t="s">
        <v>4240</v>
      </c>
      <c r="H473" t="s">
        <v>4241</v>
      </c>
      <c r="I473" t="s">
        <v>130</v>
      </c>
      <c r="J473" t="s">
        <v>4242</v>
      </c>
      <c r="K473" t="s">
        <v>4243</v>
      </c>
      <c r="L473" t="s">
        <v>473</v>
      </c>
      <c r="Q473" t="s">
        <v>223</v>
      </c>
      <c r="R473" t="s">
        <v>146</v>
      </c>
      <c r="S473" t="s">
        <v>4244</v>
      </c>
      <c r="T473" t="s">
        <v>4245</v>
      </c>
      <c r="U473" t="s">
        <v>4246</v>
      </c>
      <c r="V473" t="s">
        <v>4247</v>
      </c>
      <c r="W473" t="s">
        <v>1192</v>
      </c>
      <c r="X473" t="s">
        <v>1193</v>
      </c>
    </row>
    <row r="474" spans="1:24" x14ac:dyDescent="0.25">
      <c r="A474" t="s">
        <v>4235</v>
      </c>
      <c r="B474" t="s">
        <v>4248</v>
      </c>
      <c r="C474" t="s">
        <v>4249</v>
      </c>
      <c r="D474" t="s">
        <v>4250</v>
      </c>
      <c r="E474" t="s">
        <v>4251</v>
      </c>
      <c r="F474" t="s">
        <v>111</v>
      </c>
      <c r="G474" t="s">
        <v>4252</v>
      </c>
      <c r="H474" t="s">
        <v>4253</v>
      </c>
      <c r="I474" t="s">
        <v>130</v>
      </c>
      <c r="J474" t="s">
        <v>3798</v>
      </c>
      <c r="K474" t="s">
        <v>4254</v>
      </c>
      <c r="L474" t="s">
        <v>1367</v>
      </c>
      <c r="N474" t="s">
        <v>118</v>
      </c>
      <c r="P474" t="s">
        <v>3799</v>
      </c>
      <c r="Q474" t="s">
        <v>223</v>
      </c>
      <c r="R474" t="s">
        <v>146</v>
      </c>
      <c r="W474" t="s">
        <v>275</v>
      </c>
      <c r="X474" t="s">
        <v>276</v>
      </c>
    </row>
    <row r="475" spans="1:24" x14ac:dyDescent="0.25">
      <c r="A475" t="s">
        <v>4235</v>
      </c>
      <c r="B475" t="s">
        <v>4255</v>
      </c>
      <c r="C475" t="s">
        <v>4256</v>
      </c>
      <c r="D475" t="s">
        <v>4257</v>
      </c>
      <c r="E475" t="s">
        <v>4258</v>
      </c>
      <c r="F475" t="s">
        <v>111</v>
      </c>
      <c r="G475" t="s">
        <v>4259</v>
      </c>
      <c r="H475" t="s">
        <v>4260</v>
      </c>
      <c r="I475" t="s">
        <v>130</v>
      </c>
      <c r="J475" t="s">
        <v>4261</v>
      </c>
      <c r="K475" t="s">
        <v>4262</v>
      </c>
      <c r="L475" t="s">
        <v>157</v>
      </c>
      <c r="N475" t="s">
        <v>118</v>
      </c>
      <c r="P475" t="s">
        <v>4263</v>
      </c>
      <c r="Q475" t="s">
        <v>120</v>
      </c>
      <c r="W475" t="s">
        <v>884</v>
      </c>
      <c r="X475" t="s">
        <v>885</v>
      </c>
    </row>
    <row r="476" spans="1:24" x14ac:dyDescent="0.25">
      <c r="A476" t="s">
        <v>4235</v>
      </c>
      <c r="B476" t="s">
        <v>4264</v>
      </c>
      <c r="C476" t="s">
        <v>4264</v>
      </c>
      <c r="E476" t="s">
        <v>4265</v>
      </c>
      <c r="F476" t="s">
        <v>551</v>
      </c>
      <c r="G476" t="s">
        <v>4266</v>
      </c>
      <c r="H476" t="s">
        <v>4267</v>
      </c>
      <c r="I476" t="s">
        <v>130</v>
      </c>
      <c r="J476" t="s">
        <v>4268</v>
      </c>
      <c r="K476" t="s">
        <v>555</v>
      </c>
      <c r="N476" t="s">
        <v>118</v>
      </c>
      <c r="Q476" t="s">
        <v>120</v>
      </c>
      <c r="W476" t="s">
        <v>4269</v>
      </c>
      <c r="X476" t="s">
        <v>4270</v>
      </c>
    </row>
    <row r="477" spans="1:24" x14ac:dyDescent="0.25">
      <c r="A477" t="s">
        <v>4235</v>
      </c>
      <c r="B477" t="s">
        <v>4271</v>
      </c>
      <c r="C477" t="s">
        <v>4272</v>
      </c>
      <c r="D477" t="s">
        <v>4273</v>
      </c>
      <c r="E477" t="s">
        <v>4274</v>
      </c>
      <c r="F477" t="s">
        <v>111</v>
      </c>
      <c r="G477" t="s">
        <v>4275</v>
      </c>
      <c r="H477" t="s">
        <v>4276</v>
      </c>
      <c r="I477" t="s">
        <v>130</v>
      </c>
      <c r="J477" t="s">
        <v>1595</v>
      </c>
      <c r="K477" t="s">
        <v>4277</v>
      </c>
      <c r="L477" t="s">
        <v>421</v>
      </c>
      <c r="N477" t="s">
        <v>118</v>
      </c>
      <c r="P477" t="s">
        <v>1596</v>
      </c>
      <c r="Q477" t="s">
        <v>120</v>
      </c>
      <c r="W477" t="s">
        <v>729</v>
      </c>
      <c r="X477" t="s">
        <v>16</v>
      </c>
    </row>
    <row r="478" spans="1:24" x14ac:dyDescent="0.25">
      <c r="A478" t="s">
        <v>4235</v>
      </c>
      <c r="B478" t="s">
        <v>4278</v>
      </c>
      <c r="C478" t="s">
        <v>4278</v>
      </c>
      <c r="E478" t="s">
        <v>4279</v>
      </c>
      <c r="F478" t="s">
        <v>551</v>
      </c>
      <c r="G478" t="s">
        <v>4280</v>
      </c>
      <c r="H478" t="s">
        <v>4281</v>
      </c>
      <c r="I478" t="s">
        <v>130</v>
      </c>
      <c r="J478" t="s">
        <v>4282</v>
      </c>
      <c r="K478" t="s">
        <v>555</v>
      </c>
      <c r="N478" t="s">
        <v>118</v>
      </c>
      <c r="Q478" t="s">
        <v>183</v>
      </c>
      <c r="R478" t="s">
        <v>184</v>
      </c>
      <c r="W478" t="s">
        <v>1738</v>
      </c>
      <c r="X478" t="s">
        <v>1739</v>
      </c>
    </row>
    <row r="479" spans="1:24" x14ac:dyDescent="0.25">
      <c r="A479" t="s">
        <v>4235</v>
      </c>
      <c r="B479" t="s">
        <v>4283</v>
      </c>
      <c r="C479" t="s">
        <v>4284</v>
      </c>
      <c r="D479" t="s">
        <v>4285</v>
      </c>
      <c r="E479" t="s">
        <v>4286</v>
      </c>
      <c r="F479" t="s">
        <v>111</v>
      </c>
      <c r="G479" t="s">
        <v>4287</v>
      </c>
      <c r="H479" t="s">
        <v>4288</v>
      </c>
      <c r="I479" t="s">
        <v>130</v>
      </c>
      <c r="J479" t="s">
        <v>4289</v>
      </c>
      <c r="K479" t="s">
        <v>4290</v>
      </c>
      <c r="L479" t="s">
        <v>1018</v>
      </c>
      <c r="N479" t="s">
        <v>118</v>
      </c>
      <c r="P479" t="s">
        <v>4291</v>
      </c>
      <c r="Q479" t="s">
        <v>223</v>
      </c>
      <c r="R479" t="s">
        <v>146</v>
      </c>
      <c r="S479" t="s">
        <v>609</v>
      </c>
      <c r="T479" t="s">
        <v>4292</v>
      </c>
      <c r="U479" t="s">
        <v>4293</v>
      </c>
      <c r="V479" t="s">
        <v>4294</v>
      </c>
      <c r="W479" t="s">
        <v>482</v>
      </c>
      <c r="X479" t="s">
        <v>483</v>
      </c>
    </row>
    <row r="480" spans="1:24" x14ac:dyDescent="0.25">
      <c r="A480" t="s">
        <v>4235</v>
      </c>
      <c r="B480" t="s">
        <v>4295</v>
      </c>
      <c r="C480" t="s">
        <v>4296</v>
      </c>
      <c r="D480" t="s">
        <v>4297</v>
      </c>
      <c r="E480" t="s">
        <v>4298</v>
      </c>
      <c r="F480" t="s">
        <v>111</v>
      </c>
      <c r="G480" t="s">
        <v>4299</v>
      </c>
      <c r="H480" t="s">
        <v>4300</v>
      </c>
      <c r="I480" t="s">
        <v>130</v>
      </c>
      <c r="J480" t="s">
        <v>4301</v>
      </c>
      <c r="K480" t="s">
        <v>20</v>
      </c>
      <c r="L480" t="s">
        <v>1018</v>
      </c>
      <c r="Q480" t="s">
        <v>120</v>
      </c>
      <c r="W480" t="s">
        <v>621</v>
      </c>
      <c r="X480" t="s">
        <v>622</v>
      </c>
    </row>
    <row r="481" spans="1:24" x14ac:dyDescent="0.25">
      <c r="A481" t="s">
        <v>4235</v>
      </c>
      <c r="B481" t="s">
        <v>4302</v>
      </c>
      <c r="C481" t="s">
        <v>4303</v>
      </c>
      <c r="D481" t="s">
        <v>4304</v>
      </c>
      <c r="E481" t="s">
        <v>4305</v>
      </c>
      <c r="F481" t="s">
        <v>111</v>
      </c>
      <c r="G481" t="s">
        <v>4306</v>
      </c>
      <c r="H481" t="s">
        <v>4307</v>
      </c>
      <c r="I481" t="s">
        <v>130</v>
      </c>
      <c r="J481" t="s">
        <v>4308</v>
      </c>
      <c r="K481" t="s">
        <v>4309</v>
      </c>
      <c r="L481" t="s">
        <v>133</v>
      </c>
      <c r="N481" t="s">
        <v>118</v>
      </c>
      <c r="P481" t="s">
        <v>4310</v>
      </c>
      <c r="Q481" t="s">
        <v>120</v>
      </c>
      <c r="W481" t="s">
        <v>482</v>
      </c>
      <c r="X481" t="s">
        <v>483</v>
      </c>
    </row>
    <row r="482" spans="1:24" x14ac:dyDescent="0.25">
      <c r="A482" t="s">
        <v>4235</v>
      </c>
      <c r="B482" t="s">
        <v>4311</v>
      </c>
      <c r="C482" t="s">
        <v>4312</v>
      </c>
      <c r="D482" t="s">
        <v>4313</v>
      </c>
      <c r="E482" t="s">
        <v>4314</v>
      </c>
      <c r="F482" t="s">
        <v>111</v>
      </c>
      <c r="G482" t="s">
        <v>4315</v>
      </c>
      <c r="H482" t="s">
        <v>4316</v>
      </c>
      <c r="I482" t="s">
        <v>130</v>
      </c>
      <c r="J482" t="s">
        <v>4317</v>
      </c>
      <c r="K482" t="s">
        <v>4318</v>
      </c>
      <c r="L482" t="s">
        <v>181</v>
      </c>
      <c r="Q482" t="s">
        <v>120</v>
      </c>
      <c r="S482" t="s">
        <v>224</v>
      </c>
      <c r="T482" t="s">
        <v>2559</v>
      </c>
      <c r="U482" t="s">
        <v>2560</v>
      </c>
      <c r="V482" t="s">
        <v>2561</v>
      </c>
      <c r="W482" t="s">
        <v>4319</v>
      </c>
      <c r="X482" t="s">
        <v>4320</v>
      </c>
    </row>
    <row r="483" spans="1:24" x14ac:dyDescent="0.25">
      <c r="A483" t="s">
        <v>4321</v>
      </c>
      <c r="B483" t="s">
        <v>4322</v>
      </c>
      <c r="C483" t="s">
        <v>4323</v>
      </c>
      <c r="D483" t="s">
        <v>4324</v>
      </c>
      <c r="E483" t="s">
        <v>4325</v>
      </c>
      <c r="F483" t="s">
        <v>111</v>
      </c>
      <c r="G483" t="s">
        <v>4326</v>
      </c>
      <c r="H483" t="s">
        <v>4327</v>
      </c>
      <c r="I483" t="s">
        <v>130</v>
      </c>
      <c r="J483" t="s">
        <v>3581</v>
      </c>
      <c r="K483" t="s">
        <v>1230</v>
      </c>
      <c r="L483" t="s">
        <v>167</v>
      </c>
      <c r="N483" t="s">
        <v>118</v>
      </c>
      <c r="P483" t="s">
        <v>3582</v>
      </c>
      <c r="Q483" t="s">
        <v>223</v>
      </c>
      <c r="R483" t="s">
        <v>146</v>
      </c>
      <c r="W483" t="s">
        <v>185</v>
      </c>
      <c r="X483" t="s">
        <v>12</v>
      </c>
    </row>
    <row r="484" spans="1:24" x14ac:dyDescent="0.25">
      <c r="A484" t="s">
        <v>4321</v>
      </c>
      <c r="B484" t="s">
        <v>4328</v>
      </c>
      <c r="C484" t="s">
        <v>4329</v>
      </c>
      <c r="D484" t="s">
        <v>4330</v>
      </c>
      <c r="E484" t="s">
        <v>4331</v>
      </c>
      <c r="F484" t="s">
        <v>111</v>
      </c>
      <c r="G484" t="s">
        <v>4332</v>
      </c>
      <c r="H484" t="s">
        <v>4333</v>
      </c>
      <c r="I484" t="s">
        <v>130</v>
      </c>
      <c r="J484" t="s">
        <v>3581</v>
      </c>
      <c r="K484" t="s">
        <v>4334</v>
      </c>
      <c r="L484" t="s">
        <v>205</v>
      </c>
      <c r="N484" t="s">
        <v>118</v>
      </c>
      <c r="P484" t="s">
        <v>3582</v>
      </c>
      <c r="Q484" t="s">
        <v>223</v>
      </c>
      <c r="R484" t="s">
        <v>146</v>
      </c>
      <c r="W484" t="s">
        <v>185</v>
      </c>
      <c r="X484" t="s">
        <v>12</v>
      </c>
    </row>
    <row r="485" spans="1:24" x14ac:dyDescent="0.25">
      <c r="A485" t="s">
        <v>4321</v>
      </c>
      <c r="B485" t="s">
        <v>4335</v>
      </c>
      <c r="C485" t="s">
        <v>4336</v>
      </c>
      <c r="D485" t="s">
        <v>4337</v>
      </c>
      <c r="E485" t="s">
        <v>4338</v>
      </c>
      <c r="F485" t="s">
        <v>111</v>
      </c>
      <c r="G485" t="s">
        <v>4339</v>
      </c>
      <c r="H485" t="s">
        <v>4340</v>
      </c>
      <c r="I485" t="s">
        <v>130</v>
      </c>
      <c r="J485" t="s">
        <v>4341</v>
      </c>
      <c r="K485" t="s">
        <v>4342</v>
      </c>
      <c r="L485" t="s">
        <v>473</v>
      </c>
      <c r="N485" t="s">
        <v>118</v>
      </c>
      <c r="P485" t="s">
        <v>4343</v>
      </c>
      <c r="Q485" t="s">
        <v>120</v>
      </c>
      <c r="W485" t="s">
        <v>1318</v>
      </c>
      <c r="X485" t="s">
        <v>15</v>
      </c>
    </row>
    <row r="486" spans="1:24" x14ac:dyDescent="0.25">
      <c r="A486" t="s">
        <v>4321</v>
      </c>
      <c r="B486" t="s">
        <v>4344</v>
      </c>
      <c r="C486" t="s">
        <v>4345</v>
      </c>
      <c r="D486" t="s">
        <v>4346</v>
      </c>
      <c r="E486" t="s">
        <v>4347</v>
      </c>
      <c r="F486" t="s">
        <v>111</v>
      </c>
      <c r="G486" t="s">
        <v>4348</v>
      </c>
      <c r="H486" t="s">
        <v>4349</v>
      </c>
      <c r="I486" t="s">
        <v>130</v>
      </c>
      <c r="J486" t="s">
        <v>4350</v>
      </c>
      <c r="K486" t="s">
        <v>58</v>
      </c>
      <c r="L486" t="s">
        <v>502</v>
      </c>
      <c r="N486" t="s">
        <v>118</v>
      </c>
      <c r="P486" t="s">
        <v>4351</v>
      </c>
      <c r="Q486" t="s">
        <v>120</v>
      </c>
      <c r="W486" t="s">
        <v>185</v>
      </c>
      <c r="X486" t="s">
        <v>12</v>
      </c>
    </row>
    <row r="487" spans="1:24" x14ac:dyDescent="0.25">
      <c r="A487" t="s">
        <v>4321</v>
      </c>
      <c r="B487" t="s">
        <v>4352</v>
      </c>
      <c r="C487" t="s">
        <v>4353</v>
      </c>
      <c r="D487" t="s">
        <v>4354</v>
      </c>
      <c r="E487" t="s">
        <v>4355</v>
      </c>
      <c r="F487" t="s">
        <v>111</v>
      </c>
      <c r="G487" t="s">
        <v>4356</v>
      </c>
      <c r="H487" t="s">
        <v>4357</v>
      </c>
      <c r="I487" t="s">
        <v>130</v>
      </c>
      <c r="J487" t="s">
        <v>4358</v>
      </c>
      <c r="K487" t="s">
        <v>4359</v>
      </c>
      <c r="L487" t="s">
        <v>314</v>
      </c>
      <c r="Q487" t="s">
        <v>183</v>
      </c>
      <c r="R487" t="s">
        <v>184</v>
      </c>
      <c r="S487" t="s">
        <v>3103</v>
      </c>
      <c r="T487" t="s">
        <v>3104</v>
      </c>
      <c r="U487" t="s">
        <v>3105</v>
      </c>
      <c r="V487" t="s">
        <v>3106</v>
      </c>
      <c r="W487" t="s">
        <v>463</v>
      </c>
      <c r="X487" t="s">
        <v>464</v>
      </c>
    </row>
    <row r="488" spans="1:24" x14ac:dyDescent="0.25">
      <c r="A488" t="s">
        <v>4321</v>
      </c>
      <c r="B488" t="s">
        <v>4006</v>
      </c>
      <c r="C488" t="s">
        <v>4007</v>
      </c>
      <c r="D488" t="s">
        <v>4008</v>
      </c>
      <c r="E488" t="s">
        <v>4009</v>
      </c>
      <c r="F488" t="s">
        <v>111</v>
      </c>
      <c r="G488" t="s">
        <v>4360</v>
      </c>
      <c r="H488" t="s">
        <v>4361</v>
      </c>
      <c r="I488" t="s">
        <v>130</v>
      </c>
      <c r="J488" t="s">
        <v>4362</v>
      </c>
      <c r="K488" t="s">
        <v>457</v>
      </c>
      <c r="L488" t="s">
        <v>273</v>
      </c>
      <c r="Q488" t="s">
        <v>120</v>
      </c>
      <c r="W488" t="s">
        <v>185</v>
      </c>
      <c r="X488" t="s">
        <v>12</v>
      </c>
    </row>
    <row r="489" spans="1:24" x14ac:dyDescent="0.25">
      <c r="A489" t="s">
        <v>4321</v>
      </c>
      <c r="B489" t="s">
        <v>4363</v>
      </c>
      <c r="C489" t="s">
        <v>4363</v>
      </c>
      <c r="D489" t="s">
        <v>4364</v>
      </c>
      <c r="E489" t="s">
        <v>4365</v>
      </c>
      <c r="F489" t="s">
        <v>111</v>
      </c>
      <c r="G489" t="s">
        <v>4366</v>
      </c>
      <c r="H489" t="s">
        <v>4367</v>
      </c>
      <c r="I489" t="s">
        <v>130</v>
      </c>
      <c r="J489" t="s">
        <v>4368</v>
      </c>
      <c r="K489" t="s">
        <v>4369</v>
      </c>
      <c r="L489" t="s">
        <v>977</v>
      </c>
      <c r="Q489" t="s">
        <v>120</v>
      </c>
      <c r="S489" t="s">
        <v>4370</v>
      </c>
      <c r="T489" t="s">
        <v>4371</v>
      </c>
      <c r="U489" t="s">
        <v>4372</v>
      </c>
      <c r="V489" t="s">
        <v>4373</v>
      </c>
      <c r="W489" t="s">
        <v>4374</v>
      </c>
      <c r="X489" t="s">
        <v>4375</v>
      </c>
    </row>
    <row r="490" spans="1:24" x14ac:dyDescent="0.25">
      <c r="A490" t="s">
        <v>4321</v>
      </c>
      <c r="B490" t="s">
        <v>4376</v>
      </c>
      <c r="C490" t="s">
        <v>4376</v>
      </c>
      <c r="E490" t="s">
        <v>4377</v>
      </c>
      <c r="F490" t="s">
        <v>551</v>
      </c>
      <c r="G490" t="s">
        <v>4378</v>
      </c>
      <c r="H490" t="s">
        <v>4379</v>
      </c>
      <c r="I490" t="s">
        <v>130</v>
      </c>
      <c r="J490" t="s">
        <v>4380</v>
      </c>
      <c r="K490" t="s">
        <v>555</v>
      </c>
      <c r="N490" t="s">
        <v>118</v>
      </c>
      <c r="Q490" t="s">
        <v>183</v>
      </c>
      <c r="R490" t="s">
        <v>657</v>
      </c>
      <c r="W490" t="s">
        <v>699</v>
      </c>
      <c r="X490" t="s">
        <v>700</v>
      </c>
    </row>
    <row r="491" spans="1:24" x14ac:dyDescent="0.25">
      <c r="A491" t="s">
        <v>4381</v>
      </c>
      <c r="B491" t="s">
        <v>4382</v>
      </c>
      <c r="C491" t="s">
        <v>4383</v>
      </c>
      <c r="D491" t="s">
        <v>4384</v>
      </c>
      <c r="E491" t="s">
        <v>4385</v>
      </c>
      <c r="F491" t="s">
        <v>111</v>
      </c>
      <c r="G491" t="s">
        <v>4386</v>
      </c>
      <c r="H491" t="s">
        <v>4387</v>
      </c>
      <c r="I491" t="s">
        <v>130</v>
      </c>
      <c r="J491" t="s">
        <v>4388</v>
      </c>
      <c r="K491" t="s">
        <v>144</v>
      </c>
      <c r="L491" t="s">
        <v>1123</v>
      </c>
      <c r="N491" t="s">
        <v>118</v>
      </c>
      <c r="P491" t="s">
        <v>4389</v>
      </c>
      <c r="Q491" t="s">
        <v>120</v>
      </c>
      <c r="S491" t="s">
        <v>224</v>
      </c>
      <c r="T491" t="s">
        <v>4390</v>
      </c>
      <c r="U491" t="s">
        <v>4391</v>
      </c>
      <c r="V491" t="s">
        <v>4392</v>
      </c>
      <c r="W491" t="s">
        <v>4393</v>
      </c>
      <c r="X491" t="s">
        <v>4394</v>
      </c>
    </row>
    <row r="492" spans="1:24" x14ac:dyDescent="0.25">
      <c r="A492" t="s">
        <v>4381</v>
      </c>
      <c r="B492" t="s">
        <v>2151</v>
      </c>
      <c r="C492" t="s">
        <v>2152</v>
      </c>
      <c r="D492" t="s">
        <v>2153</v>
      </c>
      <c r="E492" t="s">
        <v>2154</v>
      </c>
      <c r="F492" t="s">
        <v>111</v>
      </c>
      <c r="G492" t="s">
        <v>4395</v>
      </c>
      <c r="H492" t="s">
        <v>4396</v>
      </c>
      <c r="I492" t="s">
        <v>130</v>
      </c>
      <c r="J492" t="s">
        <v>4397</v>
      </c>
      <c r="K492" t="s">
        <v>2158</v>
      </c>
      <c r="L492" t="s">
        <v>117</v>
      </c>
      <c r="N492" t="s">
        <v>118</v>
      </c>
      <c r="P492" t="s">
        <v>4398</v>
      </c>
      <c r="Q492" t="s">
        <v>120</v>
      </c>
      <c r="W492" t="s">
        <v>1318</v>
      </c>
      <c r="X492" t="s">
        <v>15</v>
      </c>
    </row>
    <row r="493" spans="1:24" x14ac:dyDescent="0.25">
      <c r="A493" t="s">
        <v>4381</v>
      </c>
      <c r="B493" t="s">
        <v>4399</v>
      </c>
      <c r="C493" t="s">
        <v>4399</v>
      </c>
      <c r="E493" t="s">
        <v>4400</v>
      </c>
      <c r="F493" t="s">
        <v>551</v>
      </c>
      <c r="G493" t="s">
        <v>4401</v>
      </c>
      <c r="H493" t="s">
        <v>4402</v>
      </c>
      <c r="I493" t="s">
        <v>130</v>
      </c>
      <c r="J493" t="s">
        <v>4403</v>
      </c>
      <c r="K493" t="s">
        <v>555</v>
      </c>
      <c r="N493" t="s">
        <v>118</v>
      </c>
      <c r="Q493" t="s">
        <v>120</v>
      </c>
      <c r="R493" t="s">
        <v>146</v>
      </c>
      <c r="W493" t="s">
        <v>3258</v>
      </c>
      <c r="X493" t="s">
        <v>3259</v>
      </c>
    </row>
    <row r="494" spans="1:24" x14ac:dyDescent="0.25">
      <c r="A494" t="s">
        <v>4381</v>
      </c>
      <c r="B494" t="s">
        <v>4404</v>
      </c>
      <c r="C494" t="s">
        <v>4405</v>
      </c>
      <c r="D494" t="s">
        <v>4406</v>
      </c>
      <c r="E494" t="s">
        <v>4407</v>
      </c>
      <c r="F494" t="s">
        <v>111</v>
      </c>
      <c r="G494" t="s">
        <v>4408</v>
      </c>
      <c r="H494" t="s">
        <v>4409</v>
      </c>
      <c r="I494" t="s">
        <v>875</v>
      </c>
      <c r="J494" t="s">
        <v>4410</v>
      </c>
      <c r="K494" t="s">
        <v>167</v>
      </c>
      <c r="L494" t="s">
        <v>421</v>
      </c>
      <c r="N494" t="s">
        <v>118</v>
      </c>
      <c r="P494" t="s">
        <v>4411</v>
      </c>
      <c r="Q494" t="s">
        <v>120</v>
      </c>
      <c r="W494" t="s">
        <v>919</v>
      </c>
      <c r="X494" t="s">
        <v>920</v>
      </c>
    </row>
    <row r="495" spans="1:24" x14ac:dyDescent="0.25">
      <c r="A495" t="s">
        <v>4381</v>
      </c>
      <c r="B495" t="s">
        <v>4412</v>
      </c>
      <c r="C495" t="s">
        <v>4413</v>
      </c>
      <c r="D495" t="s">
        <v>4414</v>
      </c>
      <c r="E495" t="s">
        <v>4415</v>
      </c>
      <c r="F495" t="s">
        <v>111</v>
      </c>
      <c r="G495" t="s">
        <v>4416</v>
      </c>
      <c r="H495" t="s">
        <v>4417</v>
      </c>
      <c r="I495" t="s">
        <v>130</v>
      </c>
      <c r="J495" t="s">
        <v>4418</v>
      </c>
      <c r="K495" t="s">
        <v>4419</v>
      </c>
      <c r="L495" t="s">
        <v>369</v>
      </c>
      <c r="Q495" t="s">
        <v>183</v>
      </c>
      <c r="R495" t="s">
        <v>184</v>
      </c>
      <c r="S495" t="s">
        <v>224</v>
      </c>
      <c r="T495" t="s">
        <v>1846</v>
      </c>
      <c r="U495" t="s">
        <v>1847</v>
      </c>
      <c r="V495" t="s">
        <v>1848</v>
      </c>
      <c r="W495" t="s">
        <v>374</v>
      </c>
      <c r="X495" t="s">
        <v>10</v>
      </c>
    </row>
    <row r="496" spans="1:24" x14ac:dyDescent="0.25">
      <c r="A496" t="s">
        <v>4381</v>
      </c>
      <c r="B496" t="s">
        <v>4420</v>
      </c>
      <c r="C496" t="s">
        <v>4421</v>
      </c>
      <c r="D496" t="s">
        <v>4422</v>
      </c>
      <c r="E496" t="s">
        <v>4423</v>
      </c>
      <c r="F496" t="s">
        <v>111</v>
      </c>
      <c r="G496" t="s">
        <v>4424</v>
      </c>
      <c r="H496" t="s">
        <v>4425</v>
      </c>
      <c r="I496" t="s">
        <v>130</v>
      </c>
      <c r="J496" t="s">
        <v>4426</v>
      </c>
      <c r="K496" t="s">
        <v>4427</v>
      </c>
      <c r="L496" t="s">
        <v>1018</v>
      </c>
      <c r="N496" t="s">
        <v>118</v>
      </c>
      <c r="P496" t="s">
        <v>4428</v>
      </c>
      <c r="Q496" t="s">
        <v>120</v>
      </c>
      <c r="W496" t="s">
        <v>4429</v>
      </c>
      <c r="X496" t="s">
        <v>4430</v>
      </c>
    </row>
    <row r="497" spans="1:24" x14ac:dyDescent="0.25">
      <c r="A497" t="s">
        <v>4381</v>
      </c>
      <c r="B497" t="s">
        <v>4431</v>
      </c>
      <c r="C497" t="s">
        <v>4432</v>
      </c>
      <c r="D497" t="s">
        <v>4433</v>
      </c>
      <c r="E497" t="s">
        <v>4434</v>
      </c>
      <c r="F497" t="s">
        <v>111</v>
      </c>
      <c r="G497" t="s">
        <v>4435</v>
      </c>
      <c r="H497" t="s">
        <v>4436</v>
      </c>
      <c r="I497" t="s">
        <v>130</v>
      </c>
      <c r="J497" t="s">
        <v>4437</v>
      </c>
      <c r="K497" t="s">
        <v>4438</v>
      </c>
      <c r="L497" t="s">
        <v>117</v>
      </c>
      <c r="N497" t="s">
        <v>118</v>
      </c>
      <c r="P497" t="s">
        <v>4439</v>
      </c>
      <c r="Q497" t="s">
        <v>120</v>
      </c>
      <c r="W497" t="s">
        <v>4440</v>
      </c>
      <c r="X497" t="s">
        <v>4441</v>
      </c>
    </row>
    <row r="498" spans="1:24" x14ac:dyDescent="0.25">
      <c r="A498" t="s">
        <v>4381</v>
      </c>
      <c r="B498" t="s">
        <v>4442</v>
      </c>
      <c r="C498" t="s">
        <v>4442</v>
      </c>
      <c r="D498" t="s">
        <v>4443</v>
      </c>
      <c r="E498" t="s">
        <v>4444</v>
      </c>
      <c r="F498" t="s">
        <v>111</v>
      </c>
      <c r="G498" t="s">
        <v>4445</v>
      </c>
      <c r="H498" t="s">
        <v>4446</v>
      </c>
      <c r="I498" t="s">
        <v>130</v>
      </c>
      <c r="J498" t="s">
        <v>4447</v>
      </c>
      <c r="K498" t="s">
        <v>1652</v>
      </c>
      <c r="L498" t="s">
        <v>1573</v>
      </c>
      <c r="Q498" t="s">
        <v>120</v>
      </c>
      <c r="S498" t="s">
        <v>1978</v>
      </c>
      <c r="T498" t="s">
        <v>1979</v>
      </c>
      <c r="U498" t="s">
        <v>1980</v>
      </c>
      <c r="V498" t="s">
        <v>1981</v>
      </c>
      <c r="W498" t="s">
        <v>1318</v>
      </c>
      <c r="X498" t="s">
        <v>15</v>
      </c>
    </row>
    <row r="499" spans="1:24" x14ac:dyDescent="0.25">
      <c r="A499" t="s">
        <v>4381</v>
      </c>
      <c r="B499" t="s">
        <v>4448</v>
      </c>
      <c r="C499" t="s">
        <v>4449</v>
      </c>
      <c r="D499" t="s">
        <v>4450</v>
      </c>
      <c r="E499" t="s">
        <v>4451</v>
      </c>
      <c r="F499" t="s">
        <v>111</v>
      </c>
      <c r="G499" t="s">
        <v>4452</v>
      </c>
      <c r="H499" t="s">
        <v>4453</v>
      </c>
      <c r="I499" t="s">
        <v>130</v>
      </c>
      <c r="J499" t="s">
        <v>4454</v>
      </c>
      <c r="K499" t="s">
        <v>4455</v>
      </c>
      <c r="L499" t="s">
        <v>298</v>
      </c>
      <c r="Q499" t="s">
        <v>223</v>
      </c>
      <c r="R499" t="s">
        <v>146</v>
      </c>
      <c r="S499" t="s">
        <v>3103</v>
      </c>
      <c r="T499" t="s">
        <v>4456</v>
      </c>
      <c r="U499" t="s">
        <v>4457</v>
      </c>
      <c r="V499" t="s">
        <v>4458</v>
      </c>
      <c r="W499" t="s">
        <v>228</v>
      </c>
      <c r="X499" t="s">
        <v>13</v>
      </c>
    </row>
    <row r="500" spans="1:24" x14ac:dyDescent="0.25">
      <c r="A500" t="s">
        <v>4459</v>
      </c>
      <c r="B500" t="s">
        <v>4460</v>
      </c>
      <c r="C500" t="s">
        <v>4461</v>
      </c>
      <c r="D500" t="s">
        <v>4462</v>
      </c>
      <c r="E500" t="s">
        <v>4463</v>
      </c>
      <c r="F500" t="s">
        <v>111</v>
      </c>
      <c r="G500" t="s">
        <v>4464</v>
      </c>
      <c r="H500" t="s">
        <v>4465</v>
      </c>
      <c r="I500" t="s">
        <v>130</v>
      </c>
      <c r="J500" t="s">
        <v>4466</v>
      </c>
      <c r="K500" t="s">
        <v>369</v>
      </c>
      <c r="L500" t="s">
        <v>509</v>
      </c>
      <c r="O500" t="s">
        <v>118</v>
      </c>
      <c r="P500" t="s">
        <v>4467</v>
      </c>
      <c r="Q500" t="s">
        <v>223</v>
      </c>
      <c r="R500" t="s">
        <v>146</v>
      </c>
      <c r="W500" t="s">
        <v>4468</v>
      </c>
      <c r="X500" t="s">
        <v>4469</v>
      </c>
    </row>
    <row r="501" spans="1:24" x14ac:dyDescent="0.25">
      <c r="A501" t="s">
        <v>4459</v>
      </c>
      <c r="B501" t="s">
        <v>4470</v>
      </c>
      <c r="C501" t="s">
        <v>4471</v>
      </c>
      <c r="D501" t="s">
        <v>4472</v>
      </c>
      <c r="E501" t="s">
        <v>4473</v>
      </c>
      <c r="F501" t="s">
        <v>111</v>
      </c>
      <c r="G501" t="s">
        <v>4474</v>
      </c>
      <c r="H501" t="s">
        <v>4475</v>
      </c>
      <c r="I501" t="s">
        <v>1107</v>
      </c>
      <c r="J501" t="s">
        <v>4476</v>
      </c>
      <c r="K501" t="s">
        <v>27</v>
      </c>
      <c r="L501" t="s">
        <v>369</v>
      </c>
      <c r="N501" t="s">
        <v>118</v>
      </c>
      <c r="P501" t="s">
        <v>4477</v>
      </c>
      <c r="Q501" t="s">
        <v>120</v>
      </c>
      <c r="W501" t="s">
        <v>4478</v>
      </c>
      <c r="X501" t="s">
        <v>4479</v>
      </c>
    </row>
    <row r="502" spans="1:24" x14ac:dyDescent="0.25">
      <c r="A502" t="s">
        <v>4459</v>
      </c>
      <c r="B502" t="s">
        <v>4480</v>
      </c>
      <c r="C502" t="s">
        <v>4481</v>
      </c>
      <c r="D502" t="s">
        <v>4482</v>
      </c>
      <c r="E502" t="s">
        <v>4483</v>
      </c>
      <c r="F502" t="s">
        <v>111</v>
      </c>
      <c r="G502" t="s">
        <v>4484</v>
      </c>
      <c r="H502" t="s">
        <v>4485</v>
      </c>
      <c r="I502" t="s">
        <v>130</v>
      </c>
      <c r="J502" t="s">
        <v>4486</v>
      </c>
      <c r="K502" t="s">
        <v>4487</v>
      </c>
      <c r="L502" t="s">
        <v>509</v>
      </c>
      <c r="Q502" t="s">
        <v>183</v>
      </c>
      <c r="R502" t="s">
        <v>740</v>
      </c>
      <c r="W502" t="s">
        <v>242</v>
      </c>
      <c r="X502" t="s">
        <v>243</v>
      </c>
    </row>
    <row r="503" spans="1:24" x14ac:dyDescent="0.25">
      <c r="A503" t="s">
        <v>4459</v>
      </c>
      <c r="B503" t="s">
        <v>4488</v>
      </c>
      <c r="C503" t="s">
        <v>4488</v>
      </c>
      <c r="E503" t="s">
        <v>4489</v>
      </c>
      <c r="F503" t="s">
        <v>551</v>
      </c>
      <c r="G503" t="s">
        <v>4490</v>
      </c>
      <c r="H503" t="s">
        <v>4491</v>
      </c>
      <c r="I503" t="s">
        <v>130</v>
      </c>
      <c r="J503" t="s">
        <v>4492</v>
      </c>
      <c r="K503" t="s">
        <v>555</v>
      </c>
      <c r="N503" t="s">
        <v>118</v>
      </c>
      <c r="Q503" t="s">
        <v>120</v>
      </c>
      <c r="R503" t="s">
        <v>146</v>
      </c>
      <c r="W503" t="s">
        <v>4493</v>
      </c>
      <c r="X503" t="s">
        <v>4494</v>
      </c>
    </row>
    <row r="504" spans="1:24" x14ac:dyDescent="0.25">
      <c r="A504" t="s">
        <v>4459</v>
      </c>
      <c r="B504" t="s">
        <v>4495</v>
      </c>
      <c r="C504" t="s">
        <v>4496</v>
      </c>
      <c r="D504" t="s">
        <v>4497</v>
      </c>
      <c r="E504" t="s">
        <v>4498</v>
      </c>
      <c r="F504" t="s">
        <v>111</v>
      </c>
      <c r="G504" t="s">
        <v>4499</v>
      </c>
      <c r="H504" t="s">
        <v>4500</v>
      </c>
      <c r="I504" t="s">
        <v>130</v>
      </c>
      <c r="J504" t="s">
        <v>3581</v>
      </c>
      <c r="K504" t="s">
        <v>4501</v>
      </c>
      <c r="L504" t="s">
        <v>369</v>
      </c>
      <c r="N504" t="s">
        <v>118</v>
      </c>
      <c r="P504" t="s">
        <v>3582</v>
      </c>
      <c r="Q504" t="s">
        <v>223</v>
      </c>
      <c r="R504" t="s">
        <v>146</v>
      </c>
      <c r="W504" t="s">
        <v>185</v>
      </c>
      <c r="X504" t="s">
        <v>12</v>
      </c>
    </row>
    <row r="505" spans="1:24" x14ac:dyDescent="0.25">
      <c r="A505" t="s">
        <v>4459</v>
      </c>
      <c r="B505" t="s">
        <v>4502</v>
      </c>
      <c r="C505" t="s">
        <v>4503</v>
      </c>
      <c r="D505" t="s">
        <v>4504</v>
      </c>
      <c r="E505" t="s">
        <v>4505</v>
      </c>
      <c r="F505" t="s">
        <v>111</v>
      </c>
      <c r="G505" t="s">
        <v>4506</v>
      </c>
      <c r="H505" t="s">
        <v>4507</v>
      </c>
      <c r="I505" t="s">
        <v>130</v>
      </c>
      <c r="J505" t="s">
        <v>4508</v>
      </c>
      <c r="K505" t="s">
        <v>4509</v>
      </c>
      <c r="L505" t="s">
        <v>795</v>
      </c>
      <c r="Q505" t="s">
        <v>120</v>
      </c>
      <c r="S505" t="s">
        <v>459</v>
      </c>
      <c r="T505" t="s">
        <v>460</v>
      </c>
      <c r="U505" t="s">
        <v>461</v>
      </c>
      <c r="V505" t="s">
        <v>462</v>
      </c>
      <c r="W505" t="s">
        <v>919</v>
      </c>
      <c r="X505" t="s">
        <v>920</v>
      </c>
    </row>
    <row r="506" spans="1:24" x14ac:dyDescent="0.25">
      <c r="A506" t="s">
        <v>4459</v>
      </c>
      <c r="B506" t="s">
        <v>4510</v>
      </c>
      <c r="C506" t="s">
        <v>4511</v>
      </c>
      <c r="D506" t="s">
        <v>4512</v>
      </c>
      <c r="E506" t="s">
        <v>4513</v>
      </c>
      <c r="F506" t="s">
        <v>111</v>
      </c>
      <c r="G506" t="s">
        <v>4514</v>
      </c>
      <c r="H506" t="s">
        <v>4515</v>
      </c>
      <c r="I506" t="s">
        <v>130</v>
      </c>
      <c r="J506" t="s">
        <v>4516</v>
      </c>
      <c r="K506" t="s">
        <v>4517</v>
      </c>
      <c r="L506" t="s">
        <v>298</v>
      </c>
      <c r="Q506" t="s">
        <v>120</v>
      </c>
      <c r="S506" t="s">
        <v>1907</v>
      </c>
      <c r="T506" t="s">
        <v>938</v>
      </c>
      <c r="U506" t="s">
        <v>4518</v>
      </c>
      <c r="V506" t="s">
        <v>4519</v>
      </c>
      <c r="W506" t="s">
        <v>1192</v>
      </c>
      <c r="X506" t="s">
        <v>1193</v>
      </c>
    </row>
    <row r="507" spans="1:24" x14ac:dyDescent="0.25">
      <c r="A507" t="s">
        <v>4459</v>
      </c>
      <c r="B507" t="s">
        <v>4520</v>
      </c>
      <c r="C507" t="s">
        <v>4521</v>
      </c>
      <c r="D507" t="s">
        <v>4522</v>
      </c>
      <c r="E507" t="s">
        <v>4523</v>
      </c>
      <c r="F507" t="s">
        <v>111</v>
      </c>
      <c r="G507" t="s">
        <v>4524</v>
      </c>
      <c r="H507" t="s">
        <v>4525</v>
      </c>
      <c r="I507" t="s">
        <v>130</v>
      </c>
      <c r="J507" t="s">
        <v>4526</v>
      </c>
      <c r="K507" t="s">
        <v>4527</v>
      </c>
      <c r="L507" t="s">
        <v>3640</v>
      </c>
      <c r="Q507" t="s">
        <v>183</v>
      </c>
      <c r="R507" t="s">
        <v>740</v>
      </c>
      <c r="S507" t="s">
        <v>2598</v>
      </c>
      <c r="T507" t="s">
        <v>2599</v>
      </c>
      <c r="U507" t="s">
        <v>2600</v>
      </c>
      <c r="V507" t="s">
        <v>2601</v>
      </c>
      <c r="W507" t="s">
        <v>3512</v>
      </c>
      <c r="X507" t="s">
        <v>3513</v>
      </c>
    </row>
    <row r="508" spans="1:24" x14ac:dyDescent="0.25">
      <c r="A508" t="s">
        <v>4528</v>
      </c>
      <c r="B508" t="s">
        <v>4529</v>
      </c>
      <c r="C508" t="s">
        <v>4530</v>
      </c>
      <c r="D508" t="s">
        <v>4531</v>
      </c>
      <c r="E508" t="s">
        <v>4532</v>
      </c>
      <c r="F508" t="s">
        <v>111</v>
      </c>
      <c r="G508" t="s">
        <v>4533</v>
      </c>
      <c r="H508" t="s">
        <v>4534</v>
      </c>
      <c r="I508" t="s">
        <v>130</v>
      </c>
      <c r="J508" t="s">
        <v>4535</v>
      </c>
      <c r="K508" t="s">
        <v>4536</v>
      </c>
      <c r="L508" t="s">
        <v>1367</v>
      </c>
      <c r="N508" t="s">
        <v>118</v>
      </c>
      <c r="P508" t="s">
        <v>4537</v>
      </c>
      <c r="Q508" t="s">
        <v>120</v>
      </c>
      <c r="W508" t="s">
        <v>185</v>
      </c>
      <c r="X508" t="s">
        <v>12</v>
      </c>
    </row>
    <row r="509" spans="1:24" x14ac:dyDescent="0.25">
      <c r="A509" t="s">
        <v>4528</v>
      </c>
      <c r="B509" t="s">
        <v>2432</v>
      </c>
      <c r="C509" t="s">
        <v>2433</v>
      </c>
      <c r="D509" t="s">
        <v>2434</v>
      </c>
      <c r="E509" t="s">
        <v>2435</v>
      </c>
      <c r="F509" t="s">
        <v>111</v>
      </c>
      <c r="G509" t="s">
        <v>4538</v>
      </c>
      <c r="H509" t="s">
        <v>4539</v>
      </c>
      <c r="I509" t="s">
        <v>130</v>
      </c>
      <c r="J509" t="s">
        <v>4540</v>
      </c>
      <c r="K509" t="s">
        <v>2439</v>
      </c>
      <c r="L509" t="s">
        <v>1573</v>
      </c>
      <c r="N509" t="s">
        <v>118</v>
      </c>
      <c r="P509" t="s">
        <v>4541</v>
      </c>
      <c r="Q509" t="s">
        <v>183</v>
      </c>
      <c r="R509" t="s">
        <v>2791</v>
      </c>
      <c r="W509" t="s">
        <v>729</v>
      </c>
      <c r="X509" t="s">
        <v>16</v>
      </c>
    </row>
    <row r="510" spans="1:24" x14ac:dyDescent="0.25">
      <c r="A510" t="s">
        <v>4528</v>
      </c>
      <c r="B510" t="s">
        <v>4542</v>
      </c>
      <c r="C510" t="s">
        <v>4543</v>
      </c>
      <c r="D510" t="s">
        <v>4544</v>
      </c>
      <c r="E510" t="s">
        <v>4545</v>
      </c>
      <c r="F510" t="s">
        <v>111</v>
      </c>
      <c r="G510" t="s">
        <v>4546</v>
      </c>
      <c r="H510" t="s">
        <v>4547</v>
      </c>
      <c r="I510" t="s">
        <v>130</v>
      </c>
      <c r="J510" t="s">
        <v>4548</v>
      </c>
      <c r="K510" t="s">
        <v>4549</v>
      </c>
      <c r="L510" t="s">
        <v>133</v>
      </c>
      <c r="N510" t="s">
        <v>118</v>
      </c>
      <c r="P510" t="s">
        <v>4550</v>
      </c>
      <c r="Q510" t="s">
        <v>120</v>
      </c>
      <c r="W510" t="s">
        <v>393</v>
      </c>
      <c r="X510" t="s">
        <v>394</v>
      </c>
    </row>
    <row r="511" spans="1:24" x14ac:dyDescent="0.25">
      <c r="A511" t="s">
        <v>4528</v>
      </c>
      <c r="B511" t="s">
        <v>4551</v>
      </c>
      <c r="C511" t="s">
        <v>4552</v>
      </c>
      <c r="D511" t="s">
        <v>4553</v>
      </c>
      <c r="E511" t="s">
        <v>4554</v>
      </c>
      <c r="F511" t="s">
        <v>111</v>
      </c>
      <c r="G511" t="s">
        <v>4555</v>
      </c>
      <c r="H511" t="s">
        <v>4556</v>
      </c>
      <c r="I511" t="s">
        <v>326</v>
      </c>
      <c r="J511" t="s">
        <v>4557</v>
      </c>
      <c r="K511" t="s">
        <v>4558</v>
      </c>
      <c r="L511" t="s">
        <v>298</v>
      </c>
      <c r="N511" t="s">
        <v>118</v>
      </c>
      <c r="P511" t="s">
        <v>4559</v>
      </c>
      <c r="Q511" t="s">
        <v>120</v>
      </c>
      <c r="S511" t="s">
        <v>169</v>
      </c>
      <c r="T511" t="s">
        <v>4560</v>
      </c>
      <c r="U511" t="s">
        <v>4561</v>
      </c>
      <c r="V511" t="s">
        <v>4562</v>
      </c>
      <c r="W511" t="s">
        <v>359</v>
      </c>
      <c r="X511" t="s">
        <v>360</v>
      </c>
    </row>
    <row r="512" spans="1:24" x14ac:dyDescent="0.25">
      <c r="A512" t="s">
        <v>4528</v>
      </c>
      <c r="B512" t="s">
        <v>4563</v>
      </c>
      <c r="C512" t="s">
        <v>4564</v>
      </c>
      <c r="D512" t="s">
        <v>4565</v>
      </c>
      <c r="E512" t="s">
        <v>4566</v>
      </c>
      <c r="F512" t="s">
        <v>111</v>
      </c>
      <c r="G512" t="s">
        <v>4567</v>
      </c>
      <c r="H512" t="s">
        <v>4568</v>
      </c>
      <c r="I512" t="s">
        <v>4569</v>
      </c>
      <c r="J512" t="s">
        <v>4570</v>
      </c>
      <c r="K512" t="s">
        <v>4571</v>
      </c>
      <c r="L512" t="s">
        <v>1380</v>
      </c>
      <c r="O512" t="s">
        <v>118</v>
      </c>
      <c r="P512" t="s">
        <v>4572</v>
      </c>
      <c r="Q512" t="s">
        <v>120</v>
      </c>
      <c r="S512" t="s">
        <v>1978</v>
      </c>
      <c r="T512" t="s">
        <v>4573</v>
      </c>
      <c r="U512" t="s">
        <v>4574</v>
      </c>
      <c r="V512" t="s">
        <v>4575</v>
      </c>
      <c r="W512" t="s">
        <v>185</v>
      </c>
      <c r="X512" t="s">
        <v>12</v>
      </c>
    </row>
    <row r="513" spans="1:24" x14ac:dyDescent="0.25">
      <c r="A513" t="s">
        <v>4528</v>
      </c>
      <c r="B513" t="s">
        <v>4576</v>
      </c>
      <c r="C513" t="s">
        <v>4577</v>
      </c>
      <c r="D513" t="s">
        <v>4578</v>
      </c>
      <c r="E513" t="s">
        <v>4579</v>
      </c>
      <c r="F513" t="s">
        <v>111</v>
      </c>
      <c r="G513" t="s">
        <v>4580</v>
      </c>
      <c r="H513" t="s">
        <v>4581</v>
      </c>
      <c r="I513" t="s">
        <v>326</v>
      </c>
      <c r="J513" t="s">
        <v>4582</v>
      </c>
      <c r="K513" t="s">
        <v>4583</v>
      </c>
      <c r="L513" t="s">
        <v>117</v>
      </c>
      <c r="Q513" t="s">
        <v>120</v>
      </c>
      <c r="S513" t="s">
        <v>169</v>
      </c>
      <c r="T513" t="s">
        <v>170</v>
      </c>
      <c r="U513" t="s">
        <v>4584</v>
      </c>
      <c r="V513" t="s">
        <v>4585</v>
      </c>
      <c r="W513" t="s">
        <v>773</v>
      </c>
      <c r="X513" t="s">
        <v>774</v>
      </c>
    </row>
    <row r="514" spans="1:24" x14ac:dyDescent="0.25">
      <c r="A514" t="s">
        <v>4528</v>
      </c>
      <c r="B514" t="s">
        <v>4586</v>
      </c>
      <c r="C514" t="s">
        <v>4587</v>
      </c>
      <c r="D514" t="s">
        <v>4588</v>
      </c>
      <c r="E514" t="s">
        <v>4589</v>
      </c>
      <c r="F514" t="s">
        <v>111</v>
      </c>
      <c r="G514" t="s">
        <v>4590</v>
      </c>
      <c r="H514" t="s">
        <v>4591</v>
      </c>
      <c r="I514" t="s">
        <v>130</v>
      </c>
      <c r="J514" t="s">
        <v>4592</v>
      </c>
      <c r="K514" t="s">
        <v>4593</v>
      </c>
      <c r="L514" t="s">
        <v>222</v>
      </c>
      <c r="N514" t="s">
        <v>118</v>
      </c>
      <c r="P514" t="s">
        <v>4594</v>
      </c>
      <c r="Q514" t="s">
        <v>120</v>
      </c>
      <c r="R514" t="s">
        <v>146</v>
      </c>
      <c r="W514" t="s">
        <v>1192</v>
      </c>
      <c r="X514" t="s">
        <v>1193</v>
      </c>
    </row>
    <row r="515" spans="1:24" x14ac:dyDescent="0.25">
      <c r="A515" t="s">
        <v>4528</v>
      </c>
      <c r="B515" t="s">
        <v>4595</v>
      </c>
      <c r="C515" t="s">
        <v>4596</v>
      </c>
      <c r="D515" t="s">
        <v>4597</v>
      </c>
      <c r="E515" t="s">
        <v>4598</v>
      </c>
      <c r="F515" t="s">
        <v>111</v>
      </c>
      <c r="G515" t="s">
        <v>4599</v>
      </c>
      <c r="H515" t="s">
        <v>4600</v>
      </c>
      <c r="I515" t="s">
        <v>130</v>
      </c>
      <c r="J515" t="s">
        <v>4601</v>
      </c>
      <c r="K515" t="s">
        <v>4602</v>
      </c>
      <c r="L515" t="s">
        <v>738</v>
      </c>
      <c r="N515" t="s">
        <v>118</v>
      </c>
      <c r="P515" t="s">
        <v>4603</v>
      </c>
      <c r="Q515" t="s">
        <v>120</v>
      </c>
      <c r="R515" t="s">
        <v>146</v>
      </c>
      <c r="W515" t="s">
        <v>412</v>
      </c>
      <c r="X515" t="s">
        <v>413</v>
      </c>
    </row>
    <row r="516" spans="1:24" x14ac:dyDescent="0.25">
      <c r="A516" t="s">
        <v>4528</v>
      </c>
      <c r="B516" t="s">
        <v>4604</v>
      </c>
      <c r="C516" t="s">
        <v>4605</v>
      </c>
      <c r="D516" t="s">
        <v>4606</v>
      </c>
      <c r="E516" t="s">
        <v>4607</v>
      </c>
      <c r="F516" t="s">
        <v>111</v>
      </c>
      <c r="G516" t="s">
        <v>4608</v>
      </c>
      <c r="H516" t="s">
        <v>4609</v>
      </c>
      <c r="I516" t="s">
        <v>130</v>
      </c>
      <c r="J516" t="s">
        <v>4610</v>
      </c>
      <c r="K516" t="s">
        <v>4611</v>
      </c>
      <c r="L516" t="s">
        <v>222</v>
      </c>
      <c r="N516" t="s">
        <v>118</v>
      </c>
      <c r="P516" t="s">
        <v>4612</v>
      </c>
      <c r="Q516" t="s">
        <v>120</v>
      </c>
      <c r="W516" t="s">
        <v>1192</v>
      </c>
      <c r="X516" t="s">
        <v>1193</v>
      </c>
    </row>
    <row r="517" spans="1:24" x14ac:dyDescent="0.25">
      <c r="A517" t="s">
        <v>4528</v>
      </c>
      <c r="B517" t="s">
        <v>4613</v>
      </c>
      <c r="C517" t="s">
        <v>4614</v>
      </c>
      <c r="D517" t="s">
        <v>4615</v>
      </c>
      <c r="E517" t="s">
        <v>4616</v>
      </c>
      <c r="F517" t="s">
        <v>111</v>
      </c>
      <c r="G517" t="s">
        <v>4617</v>
      </c>
      <c r="H517" t="s">
        <v>4618</v>
      </c>
      <c r="I517" t="s">
        <v>130</v>
      </c>
      <c r="J517" t="s">
        <v>4619</v>
      </c>
      <c r="K517" t="s">
        <v>4620</v>
      </c>
      <c r="L517" t="s">
        <v>341</v>
      </c>
      <c r="Q517" t="s">
        <v>223</v>
      </c>
      <c r="R517" t="s">
        <v>146</v>
      </c>
      <c r="W517" t="s">
        <v>359</v>
      </c>
      <c r="X517" t="s">
        <v>360</v>
      </c>
    </row>
    <row r="518" spans="1:24" x14ac:dyDescent="0.25">
      <c r="A518" t="s">
        <v>4528</v>
      </c>
      <c r="B518" t="s">
        <v>4621</v>
      </c>
      <c r="C518" t="s">
        <v>4622</v>
      </c>
      <c r="D518" t="s">
        <v>4623</v>
      </c>
      <c r="E518" t="s">
        <v>4624</v>
      </c>
      <c r="F518" t="s">
        <v>111</v>
      </c>
      <c r="G518" t="s">
        <v>4625</v>
      </c>
      <c r="H518" t="s">
        <v>4626</v>
      </c>
      <c r="I518" t="s">
        <v>130</v>
      </c>
      <c r="J518" t="s">
        <v>4627</v>
      </c>
      <c r="K518" t="s">
        <v>457</v>
      </c>
      <c r="L518" t="s">
        <v>457</v>
      </c>
      <c r="N518" t="s">
        <v>118</v>
      </c>
      <c r="P518" t="s">
        <v>4628</v>
      </c>
      <c r="Q518" t="s">
        <v>183</v>
      </c>
      <c r="R518" t="s">
        <v>184</v>
      </c>
      <c r="W518" t="s">
        <v>4629</v>
      </c>
      <c r="X518" t="s">
        <v>4630</v>
      </c>
    </row>
    <row r="519" spans="1:24" x14ac:dyDescent="0.25">
      <c r="A519" t="s">
        <v>4528</v>
      </c>
      <c r="B519" t="s">
        <v>4631</v>
      </c>
      <c r="C519" t="s">
        <v>4631</v>
      </c>
      <c r="E519" t="s">
        <v>4632</v>
      </c>
      <c r="F519" t="s">
        <v>1724</v>
      </c>
      <c r="G519" t="s">
        <v>4633</v>
      </c>
      <c r="H519" t="s">
        <v>4634</v>
      </c>
      <c r="I519" t="s">
        <v>130</v>
      </c>
      <c r="J519" t="s">
        <v>4635</v>
      </c>
      <c r="K519" t="s">
        <v>555</v>
      </c>
      <c r="Q519" t="s">
        <v>120</v>
      </c>
      <c r="W519" t="s">
        <v>14</v>
      </c>
      <c r="X519" t="s">
        <v>14</v>
      </c>
    </row>
    <row r="520" spans="1:24" x14ac:dyDescent="0.25">
      <c r="A520" t="s">
        <v>4528</v>
      </c>
      <c r="B520" t="s">
        <v>4636</v>
      </c>
      <c r="C520" t="s">
        <v>4637</v>
      </c>
      <c r="D520" t="s">
        <v>4638</v>
      </c>
      <c r="E520" t="s">
        <v>4639</v>
      </c>
      <c r="F520" t="s">
        <v>111</v>
      </c>
      <c r="G520" t="s">
        <v>4640</v>
      </c>
      <c r="H520" t="s">
        <v>4641</v>
      </c>
      <c r="I520" t="s">
        <v>130</v>
      </c>
      <c r="J520" t="s">
        <v>4642</v>
      </c>
      <c r="K520" t="s">
        <v>223</v>
      </c>
      <c r="L520" t="s">
        <v>938</v>
      </c>
      <c r="Q520" t="s">
        <v>120</v>
      </c>
      <c r="W520" t="s">
        <v>374</v>
      </c>
      <c r="X520" t="s">
        <v>10</v>
      </c>
    </row>
    <row r="521" spans="1:24" x14ac:dyDescent="0.25">
      <c r="A521" t="s">
        <v>4528</v>
      </c>
      <c r="B521" t="s">
        <v>1771</v>
      </c>
      <c r="C521" t="s">
        <v>1772</v>
      </c>
      <c r="D521" t="s">
        <v>1773</v>
      </c>
      <c r="E521" t="s">
        <v>1774</v>
      </c>
      <c r="F521" t="s">
        <v>111</v>
      </c>
      <c r="G521" t="s">
        <v>4643</v>
      </c>
      <c r="H521" t="s">
        <v>4644</v>
      </c>
      <c r="I521" t="s">
        <v>326</v>
      </c>
      <c r="J521" t="s">
        <v>4645</v>
      </c>
      <c r="K521" t="s">
        <v>472</v>
      </c>
      <c r="L521" t="s">
        <v>1056</v>
      </c>
      <c r="Q521" t="s">
        <v>120</v>
      </c>
      <c r="S521" t="s">
        <v>1778</v>
      </c>
      <c r="T521" t="s">
        <v>1779</v>
      </c>
      <c r="U521" t="s">
        <v>1780</v>
      </c>
      <c r="V521" t="s">
        <v>1781</v>
      </c>
      <c r="W521" t="s">
        <v>1318</v>
      </c>
      <c r="X521" t="s">
        <v>15</v>
      </c>
    </row>
    <row r="522" spans="1:24" x14ac:dyDescent="0.25">
      <c r="A522" t="s">
        <v>4528</v>
      </c>
      <c r="B522" t="s">
        <v>4646</v>
      </c>
      <c r="C522" t="s">
        <v>4647</v>
      </c>
      <c r="D522" t="s">
        <v>4648</v>
      </c>
      <c r="E522" t="s">
        <v>4649</v>
      </c>
      <c r="F522" t="s">
        <v>111</v>
      </c>
      <c r="G522" t="s">
        <v>4650</v>
      </c>
      <c r="H522" t="s">
        <v>4651</v>
      </c>
      <c r="I522" t="s">
        <v>130</v>
      </c>
      <c r="J522" t="s">
        <v>4652</v>
      </c>
      <c r="K522" t="s">
        <v>4653</v>
      </c>
      <c r="L522" t="s">
        <v>1018</v>
      </c>
      <c r="O522" t="s">
        <v>118</v>
      </c>
      <c r="P522" t="s">
        <v>4654</v>
      </c>
      <c r="Q522" t="s">
        <v>120</v>
      </c>
      <c r="W522" t="s">
        <v>185</v>
      </c>
      <c r="X522" t="s">
        <v>12</v>
      </c>
    </row>
    <row r="523" spans="1:24" x14ac:dyDescent="0.25">
      <c r="A523" t="s">
        <v>4655</v>
      </c>
      <c r="B523" t="s">
        <v>4656</v>
      </c>
      <c r="C523" t="s">
        <v>4657</v>
      </c>
      <c r="D523" t="s">
        <v>4658</v>
      </c>
      <c r="E523" t="s">
        <v>4659</v>
      </c>
      <c r="F523" t="s">
        <v>111</v>
      </c>
      <c r="G523" t="s">
        <v>4660</v>
      </c>
      <c r="H523" t="s">
        <v>4661</v>
      </c>
      <c r="I523" t="s">
        <v>875</v>
      </c>
      <c r="J523" t="s">
        <v>4662</v>
      </c>
      <c r="K523" t="s">
        <v>4663</v>
      </c>
      <c r="L523" t="s">
        <v>1231</v>
      </c>
      <c r="Q523" t="s">
        <v>120</v>
      </c>
      <c r="W523" t="s">
        <v>621</v>
      </c>
      <c r="X523" t="s">
        <v>622</v>
      </c>
    </row>
    <row r="524" spans="1:24" x14ac:dyDescent="0.25">
      <c r="A524" t="s">
        <v>4655</v>
      </c>
      <c r="B524" t="s">
        <v>4664</v>
      </c>
      <c r="C524" t="s">
        <v>4665</v>
      </c>
      <c r="D524" t="s">
        <v>4666</v>
      </c>
      <c r="E524" t="s">
        <v>4667</v>
      </c>
      <c r="F524" t="s">
        <v>111</v>
      </c>
      <c r="G524" t="s">
        <v>4668</v>
      </c>
      <c r="H524" t="s">
        <v>4669</v>
      </c>
      <c r="I524" t="s">
        <v>130</v>
      </c>
      <c r="J524" t="s">
        <v>4670</v>
      </c>
      <c r="K524" t="s">
        <v>1572</v>
      </c>
      <c r="L524" t="s">
        <v>548</v>
      </c>
      <c r="Q524" t="s">
        <v>120</v>
      </c>
      <c r="W524" t="s">
        <v>3132</v>
      </c>
      <c r="X524" t="s">
        <v>3133</v>
      </c>
    </row>
    <row r="525" spans="1:24" x14ac:dyDescent="0.25">
      <c r="A525" t="s">
        <v>4655</v>
      </c>
      <c r="B525" t="s">
        <v>4671</v>
      </c>
      <c r="C525" t="s">
        <v>4672</v>
      </c>
      <c r="D525" t="s">
        <v>4673</v>
      </c>
      <c r="E525" t="s">
        <v>4674</v>
      </c>
      <c r="F525" t="s">
        <v>111</v>
      </c>
      <c r="G525" t="s">
        <v>4675</v>
      </c>
      <c r="H525" t="s">
        <v>4676</v>
      </c>
      <c r="I525" t="s">
        <v>326</v>
      </c>
      <c r="J525" t="s">
        <v>4677</v>
      </c>
      <c r="K525" t="s">
        <v>4678</v>
      </c>
      <c r="L525" t="s">
        <v>3521</v>
      </c>
      <c r="Q525" t="s">
        <v>120</v>
      </c>
      <c r="S525" t="s">
        <v>4161</v>
      </c>
      <c r="T525" t="s">
        <v>4679</v>
      </c>
      <c r="U525" t="s">
        <v>4680</v>
      </c>
      <c r="V525" t="s">
        <v>4681</v>
      </c>
      <c r="W525" t="s">
        <v>383</v>
      </c>
      <c r="X525" t="s">
        <v>384</v>
      </c>
    </row>
    <row r="526" spans="1:24" x14ac:dyDescent="0.25">
      <c r="A526" t="s">
        <v>4655</v>
      </c>
      <c r="B526" t="s">
        <v>2516</v>
      </c>
      <c r="C526" t="s">
        <v>2517</v>
      </c>
      <c r="D526" t="s">
        <v>2518</v>
      </c>
      <c r="E526" t="s">
        <v>2519</v>
      </c>
      <c r="F526" t="s">
        <v>111</v>
      </c>
      <c r="G526" t="s">
        <v>4682</v>
      </c>
      <c r="H526" t="s">
        <v>4683</v>
      </c>
      <c r="I526" t="s">
        <v>130</v>
      </c>
      <c r="J526" t="s">
        <v>4684</v>
      </c>
      <c r="K526" t="s">
        <v>2523</v>
      </c>
      <c r="L526" t="s">
        <v>237</v>
      </c>
      <c r="N526" t="s">
        <v>118</v>
      </c>
      <c r="P526" t="s">
        <v>4685</v>
      </c>
      <c r="Q526" t="s">
        <v>183</v>
      </c>
      <c r="R526" t="s">
        <v>561</v>
      </c>
      <c r="S526" t="s">
        <v>224</v>
      </c>
      <c r="T526" t="s">
        <v>2525</v>
      </c>
      <c r="U526" t="s">
        <v>2526</v>
      </c>
      <c r="V526" t="s">
        <v>2527</v>
      </c>
      <c r="W526" t="s">
        <v>4686</v>
      </c>
      <c r="X526" t="s">
        <v>4687</v>
      </c>
    </row>
    <row r="527" spans="1:24" x14ac:dyDescent="0.25">
      <c r="A527" t="s">
        <v>4655</v>
      </c>
      <c r="B527" t="s">
        <v>4688</v>
      </c>
      <c r="C527" t="s">
        <v>4688</v>
      </c>
      <c r="E527" t="s">
        <v>4689</v>
      </c>
      <c r="F527" t="s">
        <v>551</v>
      </c>
      <c r="G527" t="s">
        <v>4690</v>
      </c>
      <c r="H527" t="s">
        <v>4691</v>
      </c>
      <c r="I527" t="s">
        <v>130</v>
      </c>
      <c r="J527" t="s">
        <v>656</v>
      </c>
      <c r="K527" t="s">
        <v>555</v>
      </c>
      <c r="N527" t="s">
        <v>118</v>
      </c>
      <c r="Q527" t="s">
        <v>183</v>
      </c>
      <c r="R527" t="s">
        <v>657</v>
      </c>
      <c r="W527" t="s">
        <v>251</v>
      </c>
      <c r="X527" t="s">
        <v>252</v>
      </c>
    </row>
    <row r="528" spans="1:24" x14ac:dyDescent="0.25">
      <c r="A528" t="s">
        <v>4655</v>
      </c>
      <c r="B528" t="s">
        <v>2905</v>
      </c>
      <c r="C528" t="s">
        <v>2906</v>
      </c>
      <c r="D528" t="s">
        <v>2907</v>
      </c>
      <c r="E528" t="s">
        <v>2908</v>
      </c>
      <c r="F528" t="s">
        <v>111</v>
      </c>
      <c r="G528" t="s">
        <v>4692</v>
      </c>
      <c r="H528" t="s">
        <v>4693</v>
      </c>
      <c r="I528" t="s">
        <v>130</v>
      </c>
      <c r="J528" t="s">
        <v>4694</v>
      </c>
      <c r="K528" t="s">
        <v>2912</v>
      </c>
      <c r="L528" t="s">
        <v>757</v>
      </c>
      <c r="N528" t="s">
        <v>118</v>
      </c>
      <c r="P528" t="s">
        <v>4695</v>
      </c>
      <c r="Q528" t="s">
        <v>183</v>
      </c>
      <c r="R528" t="s">
        <v>184</v>
      </c>
      <c r="W528" t="s">
        <v>374</v>
      </c>
      <c r="X528" t="s">
        <v>10</v>
      </c>
    </row>
    <row r="529" spans="1:24" x14ac:dyDescent="0.25">
      <c r="A529" t="s">
        <v>4655</v>
      </c>
      <c r="B529" t="s">
        <v>4696</v>
      </c>
      <c r="C529" t="s">
        <v>4697</v>
      </c>
      <c r="D529" t="s">
        <v>4698</v>
      </c>
      <c r="E529" t="s">
        <v>4699</v>
      </c>
      <c r="F529" t="s">
        <v>111</v>
      </c>
      <c r="G529" t="s">
        <v>4700</v>
      </c>
      <c r="H529" t="s">
        <v>4701</v>
      </c>
      <c r="I529" t="s">
        <v>130</v>
      </c>
      <c r="J529" t="s">
        <v>4702</v>
      </c>
      <c r="K529" t="s">
        <v>4703</v>
      </c>
      <c r="L529" t="s">
        <v>314</v>
      </c>
      <c r="Q529" t="s">
        <v>120</v>
      </c>
      <c r="W529" t="s">
        <v>343</v>
      </c>
      <c r="X529" t="s">
        <v>344</v>
      </c>
    </row>
    <row r="530" spans="1:24" x14ac:dyDescent="0.25">
      <c r="A530" t="s">
        <v>4655</v>
      </c>
      <c r="B530" t="s">
        <v>4704</v>
      </c>
      <c r="C530" t="s">
        <v>4704</v>
      </c>
      <c r="E530" t="s">
        <v>4705</v>
      </c>
      <c r="F530" t="s">
        <v>1724</v>
      </c>
      <c r="G530" t="s">
        <v>4706</v>
      </c>
      <c r="H530" t="s">
        <v>4707</v>
      </c>
      <c r="I530" t="s">
        <v>130</v>
      </c>
      <c r="J530" t="s">
        <v>4708</v>
      </c>
      <c r="K530" t="s">
        <v>555</v>
      </c>
      <c r="Q530" t="s">
        <v>120</v>
      </c>
      <c r="W530" t="s">
        <v>14</v>
      </c>
      <c r="X530" t="s">
        <v>14</v>
      </c>
    </row>
    <row r="531" spans="1:24" x14ac:dyDescent="0.25">
      <c r="A531" t="s">
        <v>4655</v>
      </c>
      <c r="B531" t="s">
        <v>4709</v>
      </c>
      <c r="C531" t="s">
        <v>4710</v>
      </c>
      <c r="D531" t="s">
        <v>4711</v>
      </c>
      <c r="E531" t="s">
        <v>4712</v>
      </c>
      <c r="F531" t="s">
        <v>111</v>
      </c>
      <c r="G531" t="s">
        <v>4713</v>
      </c>
      <c r="H531" t="s">
        <v>4151</v>
      </c>
      <c r="I531" t="s">
        <v>130</v>
      </c>
      <c r="J531" t="s">
        <v>4714</v>
      </c>
      <c r="K531" t="s">
        <v>4715</v>
      </c>
      <c r="L531" t="s">
        <v>205</v>
      </c>
      <c r="Q531" t="s">
        <v>120</v>
      </c>
      <c r="S531" t="s">
        <v>285</v>
      </c>
      <c r="T531" t="s">
        <v>286</v>
      </c>
      <c r="U531" t="s">
        <v>4716</v>
      </c>
      <c r="V531" t="s">
        <v>4717</v>
      </c>
      <c r="W531" t="s">
        <v>147</v>
      </c>
      <c r="X531" t="s">
        <v>11</v>
      </c>
    </row>
    <row r="532" spans="1:24" x14ac:dyDescent="0.25">
      <c r="A532" t="s">
        <v>4655</v>
      </c>
      <c r="B532" t="s">
        <v>4718</v>
      </c>
      <c r="C532" t="s">
        <v>4718</v>
      </c>
      <c r="D532" t="s">
        <v>4719</v>
      </c>
      <c r="E532" t="s">
        <v>4720</v>
      </c>
      <c r="F532" t="s">
        <v>111</v>
      </c>
      <c r="G532" t="s">
        <v>4721</v>
      </c>
      <c r="H532" t="s">
        <v>4722</v>
      </c>
      <c r="I532" t="s">
        <v>130</v>
      </c>
      <c r="J532" t="s">
        <v>4723</v>
      </c>
      <c r="K532" t="s">
        <v>4724</v>
      </c>
      <c r="L532" t="s">
        <v>1431</v>
      </c>
      <c r="Q532" t="s">
        <v>120</v>
      </c>
      <c r="S532" t="s">
        <v>4725</v>
      </c>
      <c r="T532" t="s">
        <v>4726</v>
      </c>
      <c r="U532" t="s">
        <v>4727</v>
      </c>
      <c r="V532" t="s">
        <v>4728</v>
      </c>
      <c r="W532" t="s">
        <v>412</v>
      </c>
      <c r="X532" t="s">
        <v>413</v>
      </c>
    </row>
    <row r="533" spans="1:24" x14ac:dyDescent="0.25">
      <c r="A533" t="s">
        <v>4729</v>
      </c>
      <c r="B533" t="s">
        <v>1456</v>
      </c>
      <c r="C533" t="s">
        <v>1457</v>
      </c>
      <c r="D533" t="s">
        <v>1458</v>
      </c>
      <c r="E533" t="s">
        <v>1459</v>
      </c>
      <c r="F533" t="s">
        <v>111</v>
      </c>
      <c r="G533" t="s">
        <v>4730</v>
      </c>
      <c r="H533" t="s">
        <v>4731</v>
      </c>
      <c r="I533" t="s">
        <v>130</v>
      </c>
      <c r="J533" t="s">
        <v>4732</v>
      </c>
      <c r="K533" t="s">
        <v>1462</v>
      </c>
      <c r="L533" t="s">
        <v>133</v>
      </c>
      <c r="N533" t="s">
        <v>118</v>
      </c>
      <c r="P533" t="s">
        <v>4733</v>
      </c>
      <c r="Q533" t="s">
        <v>183</v>
      </c>
      <c r="R533" t="s">
        <v>740</v>
      </c>
      <c r="W533" t="s">
        <v>729</v>
      </c>
      <c r="X533" t="s">
        <v>16</v>
      </c>
    </row>
    <row r="534" spans="1:24" x14ac:dyDescent="0.25">
      <c r="A534" t="s">
        <v>4729</v>
      </c>
      <c r="B534" t="s">
        <v>4734</v>
      </c>
      <c r="C534" t="s">
        <v>4734</v>
      </c>
      <c r="E534" t="s">
        <v>4735</v>
      </c>
      <c r="F534" t="s">
        <v>551</v>
      </c>
      <c r="G534" t="s">
        <v>4736</v>
      </c>
      <c r="H534" t="s">
        <v>4737</v>
      </c>
      <c r="I534" t="s">
        <v>130</v>
      </c>
      <c r="J534" t="s">
        <v>4738</v>
      </c>
      <c r="K534" t="s">
        <v>555</v>
      </c>
      <c r="N534" t="s">
        <v>118</v>
      </c>
      <c r="Q534" t="s">
        <v>300</v>
      </c>
      <c r="R534" t="s">
        <v>561</v>
      </c>
      <c r="W534" t="s">
        <v>359</v>
      </c>
      <c r="X534" t="s">
        <v>360</v>
      </c>
    </row>
    <row r="535" spans="1:24" x14ac:dyDescent="0.25">
      <c r="A535" t="s">
        <v>4729</v>
      </c>
      <c r="B535" t="s">
        <v>4739</v>
      </c>
      <c r="C535" t="s">
        <v>4740</v>
      </c>
      <c r="D535" t="s">
        <v>4741</v>
      </c>
      <c r="E535" t="s">
        <v>4742</v>
      </c>
      <c r="F535" t="s">
        <v>111</v>
      </c>
      <c r="G535" t="s">
        <v>4743</v>
      </c>
      <c r="H535" t="s">
        <v>4744</v>
      </c>
      <c r="I535" t="s">
        <v>130</v>
      </c>
      <c r="J535" t="s">
        <v>4745</v>
      </c>
      <c r="K535" t="s">
        <v>4746</v>
      </c>
      <c r="L535" t="s">
        <v>144</v>
      </c>
      <c r="Q535" t="s">
        <v>689</v>
      </c>
      <c r="R535" t="s">
        <v>184</v>
      </c>
      <c r="W535" t="s">
        <v>185</v>
      </c>
      <c r="X535" t="s">
        <v>12</v>
      </c>
    </row>
    <row r="536" spans="1:24" x14ac:dyDescent="0.25">
      <c r="A536" t="s">
        <v>4729</v>
      </c>
      <c r="B536" t="s">
        <v>4747</v>
      </c>
      <c r="C536" t="s">
        <v>4747</v>
      </c>
      <c r="E536" t="s">
        <v>4748</v>
      </c>
      <c r="F536" t="s">
        <v>551</v>
      </c>
      <c r="G536" t="s">
        <v>4749</v>
      </c>
      <c r="H536" t="s">
        <v>4750</v>
      </c>
      <c r="I536" t="s">
        <v>130</v>
      </c>
      <c r="J536" t="s">
        <v>560</v>
      </c>
      <c r="K536" t="s">
        <v>555</v>
      </c>
      <c r="N536" t="s">
        <v>118</v>
      </c>
      <c r="Q536" t="s">
        <v>300</v>
      </c>
      <c r="R536" t="s">
        <v>561</v>
      </c>
      <c r="W536" t="s">
        <v>562</v>
      </c>
      <c r="X536" t="s">
        <v>563</v>
      </c>
    </row>
    <row r="537" spans="1:24" x14ac:dyDescent="0.25">
      <c r="A537" t="s">
        <v>4729</v>
      </c>
      <c r="B537" t="s">
        <v>4751</v>
      </c>
      <c r="C537" t="s">
        <v>4752</v>
      </c>
      <c r="D537" t="s">
        <v>4753</v>
      </c>
      <c r="E537" t="s">
        <v>4754</v>
      </c>
      <c r="F537" t="s">
        <v>111</v>
      </c>
      <c r="G537" t="s">
        <v>4755</v>
      </c>
      <c r="H537" t="s">
        <v>4756</v>
      </c>
      <c r="I537" t="s">
        <v>130</v>
      </c>
      <c r="J537" t="s">
        <v>4757</v>
      </c>
      <c r="K537" t="s">
        <v>4758</v>
      </c>
      <c r="L537" t="s">
        <v>341</v>
      </c>
      <c r="N537" t="s">
        <v>118</v>
      </c>
      <c r="P537" t="s">
        <v>4759</v>
      </c>
      <c r="Q537" t="s">
        <v>223</v>
      </c>
      <c r="R537" t="s">
        <v>146</v>
      </c>
      <c r="W537" t="s">
        <v>4760</v>
      </c>
      <c r="X537" t="s">
        <v>4761</v>
      </c>
    </row>
    <row r="538" spans="1:24" x14ac:dyDescent="0.25">
      <c r="A538" t="s">
        <v>4729</v>
      </c>
      <c r="B538" t="s">
        <v>4762</v>
      </c>
      <c r="C538" t="s">
        <v>4762</v>
      </c>
      <c r="D538" t="s">
        <v>4763</v>
      </c>
      <c r="E538" t="s">
        <v>4764</v>
      </c>
      <c r="F538" t="s">
        <v>111</v>
      </c>
      <c r="G538" t="s">
        <v>4765</v>
      </c>
      <c r="H538" t="s">
        <v>4766</v>
      </c>
      <c r="I538" t="s">
        <v>130</v>
      </c>
      <c r="J538" t="s">
        <v>4767</v>
      </c>
      <c r="K538" t="s">
        <v>4768</v>
      </c>
      <c r="L538" t="s">
        <v>1094</v>
      </c>
      <c r="N538" t="s">
        <v>118</v>
      </c>
      <c r="P538" t="s">
        <v>4769</v>
      </c>
      <c r="Q538" t="s">
        <v>120</v>
      </c>
      <c r="W538" t="s">
        <v>4770</v>
      </c>
      <c r="X538" t="s">
        <v>3681</v>
      </c>
    </row>
    <row r="539" spans="1:24" x14ac:dyDescent="0.25">
      <c r="A539" t="s">
        <v>4771</v>
      </c>
      <c r="B539" t="s">
        <v>4772</v>
      </c>
      <c r="C539" t="s">
        <v>4772</v>
      </c>
      <c r="E539" t="s">
        <v>4773</v>
      </c>
      <c r="F539" t="s">
        <v>551</v>
      </c>
      <c r="G539" t="s">
        <v>4774</v>
      </c>
      <c r="H539" t="s">
        <v>4775</v>
      </c>
      <c r="I539" t="s">
        <v>130</v>
      </c>
      <c r="J539" t="s">
        <v>4776</v>
      </c>
      <c r="K539" t="s">
        <v>555</v>
      </c>
      <c r="N539" t="s">
        <v>118</v>
      </c>
      <c r="Q539" t="s">
        <v>120</v>
      </c>
      <c r="W539" t="s">
        <v>185</v>
      </c>
      <c r="X539" t="s">
        <v>12</v>
      </c>
    </row>
    <row r="540" spans="1:24" x14ac:dyDescent="0.25">
      <c r="A540" t="s">
        <v>4771</v>
      </c>
      <c r="B540" t="s">
        <v>4777</v>
      </c>
      <c r="C540" t="s">
        <v>4778</v>
      </c>
      <c r="D540" t="s">
        <v>4779</v>
      </c>
      <c r="E540" t="s">
        <v>4780</v>
      </c>
      <c r="F540" t="s">
        <v>111</v>
      </c>
      <c r="G540" t="s">
        <v>4781</v>
      </c>
      <c r="H540" t="s">
        <v>4782</v>
      </c>
      <c r="I540" t="s">
        <v>130</v>
      </c>
      <c r="J540" t="s">
        <v>4783</v>
      </c>
      <c r="K540" t="s">
        <v>223</v>
      </c>
      <c r="L540" t="s">
        <v>509</v>
      </c>
      <c r="Q540" t="s">
        <v>120</v>
      </c>
      <c r="W540" t="s">
        <v>374</v>
      </c>
      <c r="X540" t="s">
        <v>10</v>
      </c>
    </row>
    <row r="541" spans="1:24" x14ac:dyDescent="0.25">
      <c r="A541" t="s">
        <v>4771</v>
      </c>
      <c r="B541" t="s">
        <v>4784</v>
      </c>
      <c r="C541" t="s">
        <v>4784</v>
      </c>
      <c r="D541" t="s">
        <v>4785</v>
      </c>
      <c r="E541" t="s">
        <v>4786</v>
      </c>
      <c r="F541" t="s">
        <v>111</v>
      </c>
      <c r="G541" t="s">
        <v>4787</v>
      </c>
      <c r="H541" t="s">
        <v>4788</v>
      </c>
      <c r="I541" t="s">
        <v>326</v>
      </c>
      <c r="J541" t="s">
        <v>2892</v>
      </c>
      <c r="K541" t="s">
        <v>4789</v>
      </c>
      <c r="L541" t="s">
        <v>665</v>
      </c>
      <c r="N541" t="s">
        <v>118</v>
      </c>
      <c r="P541" t="s">
        <v>2893</v>
      </c>
      <c r="Q541" t="s">
        <v>120</v>
      </c>
      <c r="W541" t="s">
        <v>14</v>
      </c>
      <c r="X541" t="s">
        <v>14</v>
      </c>
    </row>
    <row r="542" spans="1:24" x14ac:dyDescent="0.25">
      <c r="A542" t="s">
        <v>4771</v>
      </c>
      <c r="B542" t="s">
        <v>4790</v>
      </c>
      <c r="C542" t="s">
        <v>4790</v>
      </c>
      <c r="E542" t="s">
        <v>4791</v>
      </c>
      <c r="F542" t="s">
        <v>551</v>
      </c>
      <c r="G542" t="s">
        <v>4792</v>
      </c>
      <c r="H542" t="s">
        <v>4793</v>
      </c>
      <c r="I542" t="s">
        <v>130</v>
      </c>
      <c r="J542" t="s">
        <v>4794</v>
      </c>
      <c r="K542" t="s">
        <v>555</v>
      </c>
      <c r="Q542" t="s">
        <v>120</v>
      </c>
      <c r="R542" t="s">
        <v>146</v>
      </c>
      <c r="W542" t="s">
        <v>1192</v>
      </c>
      <c r="X542" t="s">
        <v>1193</v>
      </c>
    </row>
    <row r="543" spans="1:24" x14ac:dyDescent="0.25">
      <c r="A543" t="s">
        <v>4771</v>
      </c>
      <c r="B543" t="s">
        <v>4795</v>
      </c>
      <c r="C543" t="s">
        <v>4796</v>
      </c>
      <c r="D543" t="s">
        <v>4797</v>
      </c>
      <c r="E543" t="s">
        <v>4798</v>
      </c>
      <c r="F543" t="s">
        <v>111</v>
      </c>
      <c r="G543" t="s">
        <v>4799</v>
      </c>
      <c r="H543" t="s">
        <v>4800</v>
      </c>
      <c r="I543" t="s">
        <v>130</v>
      </c>
      <c r="J543" t="s">
        <v>4801</v>
      </c>
      <c r="K543" t="s">
        <v>4802</v>
      </c>
      <c r="L543" t="s">
        <v>915</v>
      </c>
      <c r="N543" t="s">
        <v>118</v>
      </c>
      <c r="P543" t="s">
        <v>4803</v>
      </c>
      <c r="Q543" t="s">
        <v>120</v>
      </c>
      <c r="R543" t="s">
        <v>146</v>
      </c>
      <c r="W543" t="s">
        <v>412</v>
      </c>
      <c r="X543" t="s">
        <v>413</v>
      </c>
    </row>
    <row r="544" spans="1:24" x14ac:dyDescent="0.25">
      <c r="A544" t="s">
        <v>4771</v>
      </c>
      <c r="B544" t="s">
        <v>4804</v>
      </c>
      <c r="C544" t="s">
        <v>4805</v>
      </c>
      <c r="D544" t="s">
        <v>4806</v>
      </c>
      <c r="E544" t="s">
        <v>4807</v>
      </c>
      <c r="F544" t="s">
        <v>111</v>
      </c>
      <c r="G544" t="s">
        <v>4808</v>
      </c>
      <c r="H544" t="s">
        <v>4809</v>
      </c>
      <c r="I544" t="s">
        <v>130</v>
      </c>
      <c r="J544" t="s">
        <v>4810</v>
      </c>
      <c r="K544" t="s">
        <v>708</v>
      </c>
      <c r="L544" t="s">
        <v>369</v>
      </c>
      <c r="N544" t="s">
        <v>118</v>
      </c>
      <c r="P544" t="s">
        <v>4811</v>
      </c>
      <c r="Q544" t="s">
        <v>223</v>
      </c>
      <c r="R544" t="s">
        <v>146</v>
      </c>
      <c r="W544" t="s">
        <v>729</v>
      </c>
      <c r="X544" t="s">
        <v>16</v>
      </c>
    </row>
    <row r="545" spans="1:24" x14ac:dyDescent="0.25">
      <c r="A545" t="s">
        <v>4771</v>
      </c>
      <c r="B545" t="s">
        <v>4812</v>
      </c>
      <c r="C545" t="s">
        <v>4812</v>
      </c>
      <c r="E545" t="s">
        <v>4813</v>
      </c>
      <c r="F545" t="s">
        <v>551</v>
      </c>
      <c r="G545" t="s">
        <v>4814</v>
      </c>
      <c r="H545" t="s">
        <v>4815</v>
      </c>
      <c r="I545" t="s">
        <v>130</v>
      </c>
      <c r="J545" t="s">
        <v>4816</v>
      </c>
      <c r="K545" t="s">
        <v>555</v>
      </c>
      <c r="Q545" t="s">
        <v>300</v>
      </c>
      <c r="R545" t="s">
        <v>561</v>
      </c>
      <c r="W545" t="s">
        <v>251</v>
      </c>
      <c r="X545" t="s">
        <v>252</v>
      </c>
    </row>
    <row r="546" spans="1:24" x14ac:dyDescent="0.25">
      <c r="A546" t="s">
        <v>4771</v>
      </c>
      <c r="B546" t="s">
        <v>4817</v>
      </c>
      <c r="C546" t="s">
        <v>4818</v>
      </c>
      <c r="D546" t="s">
        <v>4819</v>
      </c>
      <c r="E546" t="s">
        <v>4820</v>
      </c>
      <c r="F546" t="s">
        <v>111</v>
      </c>
      <c r="G546" t="s">
        <v>4821</v>
      </c>
      <c r="H546" t="s">
        <v>4822</v>
      </c>
      <c r="I546" t="s">
        <v>130</v>
      </c>
      <c r="J546" t="s">
        <v>455</v>
      </c>
      <c r="K546" t="s">
        <v>341</v>
      </c>
      <c r="L546" t="s">
        <v>1123</v>
      </c>
      <c r="N546" t="s">
        <v>118</v>
      </c>
      <c r="P546" t="s">
        <v>458</v>
      </c>
      <c r="Q546" t="s">
        <v>120</v>
      </c>
      <c r="S546" t="s">
        <v>4823</v>
      </c>
      <c r="T546" t="s">
        <v>4824</v>
      </c>
      <c r="U546" t="s">
        <v>4825</v>
      </c>
      <c r="V546" t="s">
        <v>4826</v>
      </c>
      <c r="W546" t="s">
        <v>463</v>
      </c>
      <c r="X546" t="s">
        <v>464</v>
      </c>
    </row>
    <row r="547" spans="1:24" x14ac:dyDescent="0.25">
      <c r="A547" t="s">
        <v>4771</v>
      </c>
      <c r="B547" t="s">
        <v>4812</v>
      </c>
      <c r="C547" t="s">
        <v>4812</v>
      </c>
      <c r="E547" t="s">
        <v>4813</v>
      </c>
      <c r="F547" t="s">
        <v>551</v>
      </c>
      <c r="G547" t="s">
        <v>4827</v>
      </c>
      <c r="H547" t="s">
        <v>4828</v>
      </c>
      <c r="I547" t="s">
        <v>130</v>
      </c>
      <c r="J547" t="s">
        <v>4829</v>
      </c>
      <c r="K547" t="s">
        <v>555</v>
      </c>
      <c r="Q547" t="s">
        <v>120</v>
      </c>
      <c r="R547" t="s">
        <v>146</v>
      </c>
      <c r="W547" t="s">
        <v>251</v>
      </c>
      <c r="X547" t="s">
        <v>252</v>
      </c>
    </row>
    <row r="548" spans="1:24" x14ac:dyDescent="0.25">
      <c r="A548" t="s">
        <v>4771</v>
      </c>
      <c r="B548" t="s">
        <v>4830</v>
      </c>
      <c r="C548" t="s">
        <v>4831</v>
      </c>
      <c r="D548" t="s">
        <v>4832</v>
      </c>
      <c r="E548" t="s">
        <v>4833</v>
      </c>
      <c r="F548" t="s">
        <v>111</v>
      </c>
      <c r="G548" t="s">
        <v>4834</v>
      </c>
      <c r="H548" t="s">
        <v>4835</v>
      </c>
      <c r="I548" t="s">
        <v>326</v>
      </c>
      <c r="J548" t="s">
        <v>3464</v>
      </c>
      <c r="K548" t="s">
        <v>63</v>
      </c>
      <c r="L548" t="s">
        <v>1317</v>
      </c>
      <c r="N548" t="s">
        <v>118</v>
      </c>
      <c r="P548" t="s">
        <v>3465</v>
      </c>
      <c r="Q548" t="s">
        <v>120</v>
      </c>
      <c r="S548" t="s">
        <v>4836</v>
      </c>
      <c r="T548" t="s">
        <v>4837</v>
      </c>
      <c r="U548" t="s">
        <v>4838</v>
      </c>
      <c r="V548" t="s">
        <v>4839</v>
      </c>
      <c r="W548" t="s">
        <v>784</v>
      </c>
      <c r="X548" t="s">
        <v>785</v>
      </c>
    </row>
    <row r="549" spans="1:24" x14ac:dyDescent="0.25">
      <c r="A549" t="s">
        <v>4771</v>
      </c>
      <c r="B549" t="s">
        <v>4840</v>
      </c>
      <c r="C549" t="s">
        <v>4841</v>
      </c>
      <c r="D549" t="s">
        <v>4842</v>
      </c>
      <c r="E549" t="s">
        <v>4843</v>
      </c>
      <c r="F549" t="s">
        <v>111</v>
      </c>
      <c r="G549" t="s">
        <v>4844</v>
      </c>
      <c r="H549" t="s">
        <v>4845</v>
      </c>
      <c r="I549" t="s">
        <v>130</v>
      </c>
      <c r="J549" t="s">
        <v>4846</v>
      </c>
      <c r="K549" t="s">
        <v>223</v>
      </c>
      <c r="L549" t="s">
        <v>457</v>
      </c>
      <c r="N549" t="s">
        <v>118</v>
      </c>
      <c r="P549" t="s">
        <v>4847</v>
      </c>
      <c r="Q549" t="s">
        <v>120</v>
      </c>
      <c r="W549" t="s">
        <v>2008</v>
      </c>
      <c r="X549" t="s">
        <v>2009</v>
      </c>
    </row>
    <row r="550" spans="1:24" x14ac:dyDescent="0.25">
      <c r="A550" t="s">
        <v>4771</v>
      </c>
      <c r="B550" t="s">
        <v>4848</v>
      </c>
      <c r="C550" t="s">
        <v>4849</v>
      </c>
      <c r="D550" t="s">
        <v>4850</v>
      </c>
      <c r="E550" t="s">
        <v>4851</v>
      </c>
      <c r="F550" t="s">
        <v>111</v>
      </c>
      <c r="G550" t="s">
        <v>4852</v>
      </c>
      <c r="H550" t="s">
        <v>4853</v>
      </c>
      <c r="I550" t="s">
        <v>130</v>
      </c>
      <c r="J550" t="s">
        <v>4854</v>
      </c>
      <c r="K550" t="s">
        <v>1938</v>
      </c>
      <c r="L550" t="s">
        <v>1018</v>
      </c>
      <c r="Q550" t="s">
        <v>120</v>
      </c>
      <c r="W550" t="s">
        <v>1738</v>
      </c>
      <c r="X550" t="s">
        <v>1739</v>
      </c>
    </row>
    <row r="551" spans="1:24" x14ac:dyDescent="0.25">
      <c r="A551" t="s">
        <v>4771</v>
      </c>
      <c r="B551" t="s">
        <v>4855</v>
      </c>
      <c r="C551" t="s">
        <v>4855</v>
      </c>
      <c r="E551" t="s">
        <v>4856</v>
      </c>
      <c r="F551" t="s">
        <v>551</v>
      </c>
      <c r="G551" t="s">
        <v>4857</v>
      </c>
      <c r="H551" t="s">
        <v>4858</v>
      </c>
      <c r="I551" t="s">
        <v>130</v>
      </c>
      <c r="J551" t="s">
        <v>4859</v>
      </c>
      <c r="K551" t="s">
        <v>555</v>
      </c>
      <c r="N551" t="s">
        <v>118</v>
      </c>
      <c r="Q551" t="s">
        <v>120</v>
      </c>
      <c r="R551" t="s">
        <v>2101</v>
      </c>
      <c r="W551" t="s">
        <v>2722</v>
      </c>
      <c r="X551" t="s">
        <v>2723</v>
      </c>
    </row>
    <row r="552" spans="1:24" x14ac:dyDescent="0.25">
      <c r="A552" t="s">
        <v>4771</v>
      </c>
      <c r="B552" t="s">
        <v>4860</v>
      </c>
      <c r="C552" t="s">
        <v>4861</v>
      </c>
      <c r="D552" t="s">
        <v>4862</v>
      </c>
      <c r="E552" t="s">
        <v>4863</v>
      </c>
      <c r="F552" t="s">
        <v>111</v>
      </c>
      <c r="G552" t="s">
        <v>4864</v>
      </c>
      <c r="H552" t="s">
        <v>4865</v>
      </c>
      <c r="I552" t="s">
        <v>130</v>
      </c>
      <c r="J552" t="s">
        <v>4866</v>
      </c>
      <c r="K552" t="s">
        <v>1182</v>
      </c>
      <c r="L552" t="s">
        <v>1018</v>
      </c>
      <c r="Q552" t="s">
        <v>481</v>
      </c>
      <c r="R552" t="s">
        <v>184</v>
      </c>
      <c r="W552" t="s">
        <v>134</v>
      </c>
      <c r="X552" t="s">
        <v>135</v>
      </c>
    </row>
    <row r="553" spans="1:24" x14ac:dyDescent="0.25">
      <c r="A553" t="s">
        <v>4771</v>
      </c>
      <c r="B553" t="s">
        <v>4867</v>
      </c>
      <c r="C553" t="s">
        <v>4868</v>
      </c>
      <c r="D553" t="s">
        <v>4869</v>
      </c>
      <c r="E553" t="s">
        <v>4870</v>
      </c>
      <c r="F553" t="s">
        <v>111</v>
      </c>
      <c r="G553" t="s">
        <v>4871</v>
      </c>
      <c r="H553" t="s">
        <v>4872</v>
      </c>
      <c r="I553" t="s">
        <v>338</v>
      </c>
      <c r="J553" t="s">
        <v>4873</v>
      </c>
      <c r="K553" t="s">
        <v>3349</v>
      </c>
      <c r="L553" t="s">
        <v>1231</v>
      </c>
      <c r="Q553" t="s">
        <v>120</v>
      </c>
      <c r="W553" t="s">
        <v>134</v>
      </c>
      <c r="X553" t="s">
        <v>135</v>
      </c>
    </row>
    <row r="554" spans="1:24" x14ac:dyDescent="0.25">
      <c r="A554" t="s">
        <v>4874</v>
      </c>
      <c r="B554" t="s">
        <v>4875</v>
      </c>
      <c r="C554" t="s">
        <v>4876</v>
      </c>
      <c r="D554" t="s">
        <v>2778</v>
      </c>
      <c r="E554" t="s">
        <v>4877</v>
      </c>
      <c r="F554" t="s">
        <v>111</v>
      </c>
      <c r="G554" t="s">
        <v>4878</v>
      </c>
      <c r="H554" t="s">
        <v>4879</v>
      </c>
      <c r="I554" t="s">
        <v>130</v>
      </c>
      <c r="J554" t="s">
        <v>4880</v>
      </c>
      <c r="K554" t="s">
        <v>4881</v>
      </c>
      <c r="L554" t="s">
        <v>1367</v>
      </c>
      <c r="Q554" t="s">
        <v>223</v>
      </c>
      <c r="R554" t="s">
        <v>146</v>
      </c>
      <c r="W554" t="s">
        <v>4882</v>
      </c>
      <c r="X554" t="s">
        <v>4883</v>
      </c>
    </row>
    <row r="555" spans="1:24" x14ac:dyDescent="0.25">
      <c r="A555" t="s">
        <v>4874</v>
      </c>
      <c r="B555" t="s">
        <v>4884</v>
      </c>
      <c r="C555" t="s">
        <v>4884</v>
      </c>
      <c r="E555" t="s">
        <v>4884</v>
      </c>
      <c r="F555" t="s">
        <v>1412</v>
      </c>
      <c r="G555" t="s">
        <v>4885</v>
      </c>
      <c r="H555" t="s">
        <v>4886</v>
      </c>
      <c r="I555" t="s">
        <v>130</v>
      </c>
      <c r="J555" t="s">
        <v>4887</v>
      </c>
      <c r="K555" t="s">
        <v>555</v>
      </c>
      <c r="Q555" t="s">
        <v>120</v>
      </c>
      <c r="W555" t="s">
        <v>981</v>
      </c>
      <c r="X555" t="s">
        <v>982</v>
      </c>
    </row>
    <row r="556" spans="1:24" x14ac:dyDescent="0.25">
      <c r="A556" t="s">
        <v>4874</v>
      </c>
      <c r="B556" t="s">
        <v>4888</v>
      </c>
      <c r="C556" t="s">
        <v>4889</v>
      </c>
      <c r="D556" t="s">
        <v>4890</v>
      </c>
      <c r="E556" t="s">
        <v>4891</v>
      </c>
      <c r="F556" t="s">
        <v>111</v>
      </c>
      <c r="G556" t="s">
        <v>4892</v>
      </c>
      <c r="H556" t="s">
        <v>4893</v>
      </c>
      <c r="I556" t="s">
        <v>130</v>
      </c>
      <c r="J556" t="s">
        <v>4894</v>
      </c>
      <c r="K556" t="s">
        <v>31</v>
      </c>
      <c r="L556" t="s">
        <v>473</v>
      </c>
      <c r="Q556" t="s">
        <v>183</v>
      </c>
      <c r="R556" t="s">
        <v>2791</v>
      </c>
      <c r="S556" t="s">
        <v>224</v>
      </c>
      <c r="T556" t="s">
        <v>2119</v>
      </c>
      <c r="U556" t="s">
        <v>4895</v>
      </c>
      <c r="V556" t="s">
        <v>4896</v>
      </c>
      <c r="W556" t="s">
        <v>919</v>
      </c>
      <c r="X556" t="s">
        <v>920</v>
      </c>
    </row>
    <row r="557" spans="1:24" x14ac:dyDescent="0.25">
      <c r="A557" t="s">
        <v>4874</v>
      </c>
      <c r="B557" t="s">
        <v>4897</v>
      </c>
      <c r="C557" t="s">
        <v>4897</v>
      </c>
      <c r="E557" t="s">
        <v>4898</v>
      </c>
      <c r="F557" t="s">
        <v>551</v>
      </c>
      <c r="G557" t="s">
        <v>4899</v>
      </c>
      <c r="H557" t="s">
        <v>4900</v>
      </c>
      <c r="I557" t="s">
        <v>130</v>
      </c>
      <c r="J557" t="s">
        <v>3511</v>
      </c>
      <c r="K557" t="s">
        <v>555</v>
      </c>
      <c r="N557" t="s">
        <v>118</v>
      </c>
      <c r="Q557" t="s">
        <v>120</v>
      </c>
      <c r="W557" t="s">
        <v>3512</v>
      </c>
      <c r="X557" t="s">
        <v>3513</v>
      </c>
    </row>
    <row r="558" spans="1:24" x14ac:dyDescent="0.25">
      <c r="A558" t="s">
        <v>4874</v>
      </c>
      <c r="B558" t="s">
        <v>4901</v>
      </c>
      <c r="C558" t="s">
        <v>4902</v>
      </c>
      <c r="D558" t="s">
        <v>4903</v>
      </c>
      <c r="E558" t="s">
        <v>4904</v>
      </c>
      <c r="F558" t="s">
        <v>111</v>
      </c>
      <c r="G558" t="s">
        <v>4905</v>
      </c>
      <c r="H558" t="s">
        <v>4906</v>
      </c>
      <c r="I558" t="s">
        <v>130</v>
      </c>
      <c r="J558" t="s">
        <v>4907</v>
      </c>
      <c r="K558" t="s">
        <v>4908</v>
      </c>
      <c r="L558" t="s">
        <v>502</v>
      </c>
      <c r="N558" t="s">
        <v>118</v>
      </c>
      <c r="P558" t="s">
        <v>4909</v>
      </c>
      <c r="Q558" t="s">
        <v>120</v>
      </c>
      <c r="W558" t="s">
        <v>4910</v>
      </c>
      <c r="X558" t="s">
        <v>4911</v>
      </c>
    </row>
    <row r="559" spans="1:24" x14ac:dyDescent="0.25">
      <c r="A559" t="s">
        <v>4874</v>
      </c>
      <c r="B559" t="s">
        <v>4912</v>
      </c>
      <c r="C559" t="s">
        <v>4913</v>
      </c>
      <c r="D559" t="s">
        <v>4914</v>
      </c>
      <c r="E559" t="s">
        <v>4915</v>
      </c>
      <c r="F559" t="s">
        <v>111</v>
      </c>
      <c r="G559" t="s">
        <v>4916</v>
      </c>
      <c r="H559" t="s">
        <v>4917</v>
      </c>
      <c r="I559" t="s">
        <v>130</v>
      </c>
      <c r="J559" t="s">
        <v>4918</v>
      </c>
      <c r="K559" t="s">
        <v>4919</v>
      </c>
      <c r="L559" t="s">
        <v>548</v>
      </c>
      <c r="Q559" t="s">
        <v>183</v>
      </c>
      <c r="R559" t="s">
        <v>2791</v>
      </c>
      <c r="W559" t="s">
        <v>185</v>
      </c>
      <c r="X559" t="s">
        <v>12</v>
      </c>
    </row>
    <row r="560" spans="1:24" x14ac:dyDescent="0.25">
      <c r="A560" t="s">
        <v>4874</v>
      </c>
      <c r="B560" t="s">
        <v>4920</v>
      </c>
      <c r="C560" t="s">
        <v>4921</v>
      </c>
      <c r="D560" t="s">
        <v>4922</v>
      </c>
      <c r="E560" t="s">
        <v>4923</v>
      </c>
      <c r="F560" t="s">
        <v>111</v>
      </c>
      <c r="G560" t="s">
        <v>4924</v>
      </c>
      <c r="H560" t="s">
        <v>4925</v>
      </c>
      <c r="I560" t="s">
        <v>270</v>
      </c>
      <c r="J560" t="s">
        <v>4926</v>
      </c>
      <c r="K560" t="s">
        <v>4927</v>
      </c>
      <c r="L560" t="s">
        <v>1018</v>
      </c>
      <c r="O560" t="s">
        <v>118</v>
      </c>
      <c r="P560" t="s">
        <v>4928</v>
      </c>
      <c r="Q560" t="s">
        <v>120</v>
      </c>
      <c r="W560" t="s">
        <v>482</v>
      </c>
      <c r="X560" t="s">
        <v>483</v>
      </c>
    </row>
    <row r="561" spans="1:24" x14ac:dyDescent="0.25">
      <c r="A561" t="s">
        <v>4874</v>
      </c>
      <c r="B561" t="s">
        <v>4812</v>
      </c>
      <c r="C561" t="s">
        <v>4812</v>
      </c>
      <c r="E561" t="s">
        <v>4813</v>
      </c>
      <c r="F561" t="s">
        <v>551</v>
      </c>
      <c r="G561" t="s">
        <v>4929</v>
      </c>
      <c r="H561" t="s">
        <v>4930</v>
      </c>
      <c r="I561" t="s">
        <v>130</v>
      </c>
      <c r="J561" t="s">
        <v>4931</v>
      </c>
      <c r="K561" t="s">
        <v>555</v>
      </c>
      <c r="Q561" t="s">
        <v>481</v>
      </c>
      <c r="R561" t="s">
        <v>146</v>
      </c>
      <c r="W561" t="s">
        <v>147</v>
      </c>
      <c r="X561" t="s">
        <v>11</v>
      </c>
    </row>
    <row r="562" spans="1:24" x14ac:dyDescent="0.25">
      <c r="A562" t="s">
        <v>4874</v>
      </c>
      <c r="B562" t="s">
        <v>4932</v>
      </c>
      <c r="C562" t="s">
        <v>4933</v>
      </c>
      <c r="D562" t="s">
        <v>4934</v>
      </c>
      <c r="E562" t="s">
        <v>4935</v>
      </c>
      <c r="F562" t="s">
        <v>111</v>
      </c>
      <c r="G562" t="s">
        <v>4936</v>
      </c>
      <c r="H562" t="s">
        <v>4937</v>
      </c>
      <c r="I562" t="s">
        <v>1107</v>
      </c>
      <c r="J562" t="s">
        <v>4938</v>
      </c>
      <c r="K562" t="s">
        <v>4290</v>
      </c>
      <c r="L562" t="s">
        <v>1123</v>
      </c>
      <c r="N562" t="s">
        <v>118</v>
      </c>
      <c r="P562" t="s">
        <v>4939</v>
      </c>
      <c r="Q562" t="s">
        <v>120</v>
      </c>
      <c r="W562" t="s">
        <v>242</v>
      </c>
      <c r="X562" t="s">
        <v>243</v>
      </c>
    </row>
    <row r="563" spans="1:24" x14ac:dyDescent="0.25">
      <c r="A563" t="s">
        <v>4874</v>
      </c>
      <c r="B563" t="s">
        <v>4940</v>
      </c>
      <c r="C563" t="s">
        <v>4940</v>
      </c>
      <c r="E563" t="s">
        <v>4941</v>
      </c>
      <c r="F563" t="s">
        <v>551</v>
      </c>
      <c r="G563" t="s">
        <v>4942</v>
      </c>
      <c r="H563" t="s">
        <v>4943</v>
      </c>
      <c r="I563" t="s">
        <v>130</v>
      </c>
      <c r="J563" t="s">
        <v>3185</v>
      </c>
      <c r="K563" t="s">
        <v>555</v>
      </c>
      <c r="N563" t="s">
        <v>118</v>
      </c>
      <c r="Q563" t="s">
        <v>481</v>
      </c>
      <c r="R563" t="s">
        <v>146</v>
      </c>
      <c r="W563" t="s">
        <v>359</v>
      </c>
      <c r="X563" t="s">
        <v>360</v>
      </c>
    </row>
    <row r="564" spans="1:24" x14ac:dyDescent="0.25">
      <c r="A564" t="s">
        <v>4874</v>
      </c>
      <c r="B564" t="s">
        <v>4944</v>
      </c>
      <c r="C564" t="s">
        <v>4945</v>
      </c>
      <c r="D564" t="s">
        <v>4946</v>
      </c>
      <c r="E564" t="s">
        <v>4947</v>
      </c>
      <c r="F564" t="s">
        <v>111</v>
      </c>
      <c r="G564" t="s">
        <v>4948</v>
      </c>
      <c r="H564" t="s">
        <v>4949</v>
      </c>
      <c r="I564" t="s">
        <v>326</v>
      </c>
      <c r="J564" t="s">
        <v>4950</v>
      </c>
      <c r="K564" t="s">
        <v>4951</v>
      </c>
      <c r="L564" t="s">
        <v>738</v>
      </c>
      <c r="O564" t="s">
        <v>118</v>
      </c>
      <c r="P564" t="s">
        <v>4952</v>
      </c>
      <c r="Q564" t="s">
        <v>120</v>
      </c>
      <c r="S564" t="s">
        <v>169</v>
      </c>
      <c r="T564" t="s">
        <v>4953</v>
      </c>
      <c r="U564" t="s">
        <v>4954</v>
      </c>
      <c r="V564" t="s">
        <v>4955</v>
      </c>
      <c r="W564" t="s">
        <v>185</v>
      </c>
      <c r="X564" t="s">
        <v>12</v>
      </c>
    </row>
    <row r="565" spans="1:24" x14ac:dyDescent="0.25">
      <c r="A565" t="s">
        <v>4874</v>
      </c>
      <c r="B565" t="s">
        <v>4956</v>
      </c>
      <c r="C565" t="s">
        <v>4956</v>
      </c>
      <c r="D565" t="s">
        <v>4957</v>
      </c>
      <c r="E565" t="s">
        <v>4958</v>
      </c>
      <c r="F565" t="s">
        <v>111</v>
      </c>
      <c r="G565" t="s">
        <v>4959</v>
      </c>
      <c r="H565" t="s">
        <v>4960</v>
      </c>
      <c r="I565" t="s">
        <v>130</v>
      </c>
      <c r="J565" t="s">
        <v>1081</v>
      </c>
      <c r="K565" t="s">
        <v>79</v>
      </c>
      <c r="L565" t="s">
        <v>167</v>
      </c>
      <c r="N565" t="s">
        <v>118</v>
      </c>
      <c r="P565" t="s">
        <v>1083</v>
      </c>
      <c r="Q565" t="s">
        <v>120</v>
      </c>
      <c r="R565" t="s">
        <v>146</v>
      </c>
      <c r="S565" t="s">
        <v>224</v>
      </c>
      <c r="T565" t="s">
        <v>2088</v>
      </c>
      <c r="U565" t="s">
        <v>4961</v>
      </c>
      <c r="V565" t="s">
        <v>4962</v>
      </c>
      <c r="W565" t="s">
        <v>1084</v>
      </c>
      <c r="X565" t="s">
        <v>1085</v>
      </c>
    </row>
    <row r="566" spans="1:24" x14ac:dyDescent="0.25">
      <c r="A566" t="s">
        <v>4963</v>
      </c>
      <c r="B566" t="s">
        <v>2339</v>
      </c>
      <c r="C566" t="s">
        <v>2340</v>
      </c>
      <c r="D566" t="s">
        <v>2341</v>
      </c>
      <c r="E566" t="s">
        <v>2342</v>
      </c>
      <c r="F566" t="s">
        <v>111</v>
      </c>
      <c r="G566" t="s">
        <v>4964</v>
      </c>
      <c r="H566" t="s">
        <v>4965</v>
      </c>
      <c r="I566" t="s">
        <v>130</v>
      </c>
      <c r="J566" t="s">
        <v>4966</v>
      </c>
      <c r="K566" t="s">
        <v>2346</v>
      </c>
      <c r="L566" t="s">
        <v>298</v>
      </c>
      <c r="Q566" t="s">
        <v>183</v>
      </c>
      <c r="R566" t="s">
        <v>184</v>
      </c>
      <c r="S566" t="s">
        <v>609</v>
      </c>
      <c r="T566" t="s">
        <v>727</v>
      </c>
      <c r="U566" t="s">
        <v>727</v>
      </c>
      <c r="V566" t="s">
        <v>728</v>
      </c>
      <c r="W566" t="s">
        <v>374</v>
      </c>
      <c r="X566" t="s">
        <v>10</v>
      </c>
    </row>
    <row r="567" spans="1:24" x14ac:dyDescent="0.25">
      <c r="A567" t="s">
        <v>4963</v>
      </c>
      <c r="B567" t="s">
        <v>4967</v>
      </c>
      <c r="C567" t="s">
        <v>4968</v>
      </c>
      <c r="D567" t="s">
        <v>4969</v>
      </c>
      <c r="E567" t="s">
        <v>4970</v>
      </c>
      <c r="F567" t="s">
        <v>111</v>
      </c>
      <c r="G567" t="s">
        <v>4971</v>
      </c>
      <c r="H567" t="s">
        <v>4972</v>
      </c>
      <c r="I567" t="s">
        <v>130</v>
      </c>
      <c r="J567" t="s">
        <v>4973</v>
      </c>
      <c r="K567" t="s">
        <v>938</v>
      </c>
      <c r="L567" t="s">
        <v>167</v>
      </c>
      <c r="N567" t="s">
        <v>118</v>
      </c>
      <c r="P567" t="s">
        <v>4974</v>
      </c>
      <c r="Q567" t="s">
        <v>120</v>
      </c>
      <c r="W567" t="s">
        <v>383</v>
      </c>
      <c r="X567" t="s">
        <v>384</v>
      </c>
    </row>
    <row r="568" spans="1:24" x14ac:dyDescent="0.25">
      <c r="A568" t="s">
        <v>4963</v>
      </c>
      <c r="B568" t="s">
        <v>4975</v>
      </c>
      <c r="C568" t="s">
        <v>4976</v>
      </c>
      <c r="D568" t="s">
        <v>4977</v>
      </c>
      <c r="E568" t="s">
        <v>4978</v>
      </c>
      <c r="F568" t="s">
        <v>111</v>
      </c>
      <c r="G568" t="s">
        <v>4979</v>
      </c>
      <c r="H568" t="s">
        <v>4980</v>
      </c>
      <c r="I568" t="s">
        <v>130</v>
      </c>
      <c r="J568" t="s">
        <v>1735</v>
      </c>
      <c r="K568" t="s">
        <v>2195</v>
      </c>
      <c r="L568" t="s">
        <v>205</v>
      </c>
      <c r="N568" t="s">
        <v>118</v>
      </c>
      <c r="P568" t="s">
        <v>1737</v>
      </c>
      <c r="Q568" t="s">
        <v>120</v>
      </c>
      <c r="S568" t="s">
        <v>3418</v>
      </c>
      <c r="T568" t="s">
        <v>4981</v>
      </c>
      <c r="U568" t="s">
        <v>4982</v>
      </c>
      <c r="V568" t="s">
        <v>4983</v>
      </c>
      <c r="W568" t="s">
        <v>1738</v>
      </c>
      <c r="X568" t="s">
        <v>1739</v>
      </c>
    </row>
    <row r="569" spans="1:24" x14ac:dyDescent="0.25">
      <c r="A569" t="s">
        <v>4963</v>
      </c>
      <c r="B569" t="s">
        <v>4984</v>
      </c>
      <c r="C569" t="s">
        <v>4985</v>
      </c>
      <c r="D569" t="s">
        <v>4986</v>
      </c>
      <c r="E569" t="s">
        <v>4987</v>
      </c>
      <c r="F569" t="s">
        <v>111</v>
      </c>
      <c r="G569" t="s">
        <v>4988</v>
      </c>
      <c r="H569" t="s">
        <v>4989</v>
      </c>
      <c r="I569" t="s">
        <v>130</v>
      </c>
      <c r="J569" t="s">
        <v>4990</v>
      </c>
      <c r="K569" t="s">
        <v>4991</v>
      </c>
      <c r="L569" t="s">
        <v>298</v>
      </c>
      <c r="N569" t="s">
        <v>118</v>
      </c>
      <c r="P569" t="s">
        <v>4992</v>
      </c>
      <c r="Q569" t="s">
        <v>120</v>
      </c>
      <c r="S569" t="s">
        <v>609</v>
      </c>
      <c r="T569" t="s">
        <v>727</v>
      </c>
      <c r="U569" t="s">
        <v>727</v>
      </c>
      <c r="V569" t="s">
        <v>728</v>
      </c>
      <c r="W569" t="s">
        <v>251</v>
      </c>
      <c r="X569" t="s">
        <v>252</v>
      </c>
    </row>
    <row r="570" spans="1:24" x14ac:dyDescent="0.25">
      <c r="A570" t="s">
        <v>4963</v>
      </c>
      <c r="B570" t="s">
        <v>4762</v>
      </c>
      <c r="C570" t="s">
        <v>4762</v>
      </c>
      <c r="D570" t="s">
        <v>4763</v>
      </c>
      <c r="E570" t="s">
        <v>4764</v>
      </c>
      <c r="F570" t="s">
        <v>111</v>
      </c>
      <c r="G570" t="s">
        <v>4993</v>
      </c>
      <c r="H570" t="s">
        <v>4994</v>
      </c>
      <c r="I570" t="s">
        <v>130</v>
      </c>
      <c r="J570" t="s">
        <v>4995</v>
      </c>
      <c r="K570" t="s">
        <v>4768</v>
      </c>
      <c r="L570" t="s">
        <v>1094</v>
      </c>
      <c r="N570" t="s">
        <v>118</v>
      </c>
      <c r="P570" t="s">
        <v>4996</v>
      </c>
      <c r="Q570" t="s">
        <v>120</v>
      </c>
      <c r="W570" t="s">
        <v>4770</v>
      </c>
      <c r="X570" t="s">
        <v>3681</v>
      </c>
    </row>
    <row r="571" spans="1:24" x14ac:dyDescent="0.25">
      <c r="A571" t="s">
        <v>4963</v>
      </c>
      <c r="B571" t="s">
        <v>4997</v>
      </c>
      <c r="C571" t="s">
        <v>4998</v>
      </c>
      <c r="D571" t="s">
        <v>4999</v>
      </c>
      <c r="E571" t="s">
        <v>5000</v>
      </c>
      <c r="F571" t="s">
        <v>111</v>
      </c>
      <c r="G571" t="s">
        <v>5001</v>
      </c>
      <c r="H571" t="s">
        <v>5002</v>
      </c>
      <c r="I571" t="s">
        <v>130</v>
      </c>
      <c r="J571" t="s">
        <v>5003</v>
      </c>
      <c r="K571" t="s">
        <v>1380</v>
      </c>
      <c r="L571" t="s">
        <v>421</v>
      </c>
      <c r="N571" t="s">
        <v>118</v>
      </c>
      <c r="P571" t="s">
        <v>5004</v>
      </c>
      <c r="Q571" t="s">
        <v>120</v>
      </c>
      <c r="R571" t="s">
        <v>657</v>
      </c>
      <c r="W571" t="s">
        <v>5005</v>
      </c>
      <c r="X571" t="s">
        <v>5006</v>
      </c>
    </row>
    <row r="572" spans="1:24" x14ac:dyDescent="0.25">
      <c r="A572" t="s">
        <v>4963</v>
      </c>
      <c r="B572" t="s">
        <v>5007</v>
      </c>
      <c r="C572" t="s">
        <v>5007</v>
      </c>
      <c r="E572" t="s">
        <v>5008</v>
      </c>
      <c r="F572" t="s">
        <v>551</v>
      </c>
      <c r="G572" t="s">
        <v>5009</v>
      </c>
      <c r="H572" t="s">
        <v>5010</v>
      </c>
      <c r="I572" t="s">
        <v>130</v>
      </c>
      <c r="J572" t="s">
        <v>5011</v>
      </c>
      <c r="K572" t="s">
        <v>555</v>
      </c>
      <c r="N572" t="s">
        <v>118</v>
      </c>
      <c r="Q572" t="s">
        <v>223</v>
      </c>
      <c r="R572" t="s">
        <v>561</v>
      </c>
      <c r="W572" t="s">
        <v>919</v>
      </c>
      <c r="X572" t="s">
        <v>920</v>
      </c>
    </row>
    <row r="573" spans="1:24" x14ac:dyDescent="0.25">
      <c r="A573" t="s">
        <v>4963</v>
      </c>
      <c r="B573" t="s">
        <v>5012</v>
      </c>
      <c r="C573" t="s">
        <v>5013</v>
      </c>
      <c r="D573" t="s">
        <v>5014</v>
      </c>
      <c r="E573" t="s">
        <v>5015</v>
      </c>
      <c r="F573" t="s">
        <v>111</v>
      </c>
      <c r="G573" t="s">
        <v>5016</v>
      </c>
      <c r="H573" t="s">
        <v>5017</v>
      </c>
      <c r="I573" t="s">
        <v>1007</v>
      </c>
      <c r="J573" t="s">
        <v>5018</v>
      </c>
      <c r="K573" t="s">
        <v>5019</v>
      </c>
      <c r="L573" t="s">
        <v>298</v>
      </c>
      <c r="Q573" t="s">
        <v>120</v>
      </c>
      <c r="S573" t="s">
        <v>285</v>
      </c>
      <c r="T573" t="s">
        <v>5020</v>
      </c>
      <c r="U573" t="s">
        <v>5021</v>
      </c>
      <c r="V573" t="s">
        <v>5022</v>
      </c>
      <c r="W573" t="s">
        <v>1256</v>
      </c>
      <c r="X573" t="s">
        <v>1257</v>
      </c>
    </row>
    <row r="574" spans="1:24" x14ac:dyDescent="0.25">
      <c r="A574" t="s">
        <v>4963</v>
      </c>
      <c r="B574" t="s">
        <v>5023</v>
      </c>
      <c r="C574" t="s">
        <v>5024</v>
      </c>
      <c r="D574" t="s">
        <v>5025</v>
      </c>
      <c r="E574" t="s">
        <v>5026</v>
      </c>
      <c r="F574" t="s">
        <v>111</v>
      </c>
      <c r="G574" t="s">
        <v>5027</v>
      </c>
      <c r="H574" t="s">
        <v>5028</v>
      </c>
      <c r="I574" t="s">
        <v>130</v>
      </c>
      <c r="J574" t="s">
        <v>5029</v>
      </c>
      <c r="K574" t="s">
        <v>977</v>
      </c>
      <c r="L574" t="s">
        <v>341</v>
      </c>
      <c r="N574" t="s">
        <v>118</v>
      </c>
      <c r="P574" t="s">
        <v>5030</v>
      </c>
      <c r="Q574" t="s">
        <v>120</v>
      </c>
      <c r="W574" t="s">
        <v>5031</v>
      </c>
      <c r="X574" t="s">
        <v>5032</v>
      </c>
    </row>
    <row r="575" spans="1:24" x14ac:dyDescent="0.25">
      <c r="A575" t="s">
        <v>4963</v>
      </c>
      <c r="B575" t="s">
        <v>3800</v>
      </c>
      <c r="C575" t="s">
        <v>3800</v>
      </c>
      <c r="E575" t="s">
        <v>3801</v>
      </c>
      <c r="F575" t="s">
        <v>551</v>
      </c>
      <c r="G575" t="s">
        <v>5033</v>
      </c>
      <c r="H575" t="s">
        <v>5034</v>
      </c>
      <c r="I575" t="s">
        <v>130</v>
      </c>
      <c r="J575" t="s">
        <v>5035</v>
      </c>
      <c r="K575" t="s">
        <v>555</v>
      </c>
      <c r="N575" t="s">
        <v>118</v>
      </c>
      <c r="Q575" t="s">
        <v>120</v>
      </c>
      <c r="R575" t="s">
        <v>146</v>
      </c>
      <c r="W575" t="s">
        <v>562</v>
      </c>
      <c r="X575" t="s">
        <v>563</v>
      </c>
    </row>
    <row r="576" spans="1:24" x14ac:dyDescent="0.25">
      <c r="A576" t="s">
        <v>4963</v>
      </c>
      <c r="B576" t="s">
        <v>5036</v>
      </c>
      <c r="C576" t="s">
        <v>5037</v>
      </c>
      <c r="D576" t="s">
        <v>5038</v>
      </c>
      <c r="E576" t="s">
        <v>5039</v>
      </c>
      <c r="F576" t="s">
        <v>111</v>
      </c>
      <c r="G576" t="s">
        <v>5040</v>
      </c>
      <c r="H576" t="s">
        <v>5041</v>
      </c>
      <c r="I576" t="s">
        <v>130</v>
      </c>
      <c r="J576" t="s">
        <v>5042</v>
      </c>
      <c r="K576" t="s">
        <v>5043</v>
      </c>
      <c r="L576" t="s">
        <v>665</v>
      </c>
      <c r="N576" t="s">
        <v>118</v>
      </c>
      <c r="P576" t="s">
        <v>5044</v>
      </c>
      <c r="Q576" t="s">
        <v>120</v>
      </c>
      <c r="W576" t="s">
        <v>393</v>
      </c>
      <c r="X576" t="s">
        <v>394</v>
      </c>
    </row>
    <row r="577" spans="1:24" x14ac:dyDescent="0.25">
      <c r="A577" t="s">
        <v>4963</v>
      </c>
      <c r="B577" t="s">
        <v>5045</v>
      </c>
      <c r="C577" t="s">
        <v>5045</v>
      </c>
      <c r="E577" t="s">
        <v>5046</v>
      </c>
      <c r="F577" t="s">
        <v>551</v>
      </c>
      <c r="G577" t="s">
        <v>5047</v>
      </c>
      <c r="H577" t="s">
        <v>5048</v>
      </c>
      <c r="I577" t="s">
        <v>130</v>
      </c>
      <c r="J577" t="s">
        <v>5049</v>
      </c>
      <c r="K577" t="s">
        <v>555</v>
      </c>
      <c r="N577" t="s">
        <v>118</v>
      </c>
      <c r="Q577" t="s">
        <v>481</v>
      </c>
      <c r="R577" t="s">
        <v>657</v>
      </c>
      <c r="W577" t="s">
        <v>1044</v>
      </c>
      <c r="X577" t="s">
        <v>1045</v>
      </c>
    </row>
    <row r="578" spans="1:24" x14ac:dyDescent="0.25">
      <c r="A578" t="s">
        <v>4963</v>
      </c>
      <c r="B578" t="s">
        <v>5050</v>
      </c>
      <c r="C578" t="s">
        <v>5051</v>
      </c>
      <c r="D578" t="s">
        <v>5052</v>
      </c>
      <c r="E578" t="s">
        <v>5053</v>
      </c>
      <c r="F578" t="s">
        <v>111</v>
      </c>
      <c r="G578" t="s">
        <v>5054</v>
      </c>
      <c r="H578" t="s">
        <v>5055</v>
      </c>
      <c r="I578" t="s">
        <v>130</v>
      </c>
      <c r="J578" t="s">
        <v>5056</v>
      </c>
      <c r="K578" t="s">
        <v>5057</v>
      </c>
      <c r="L578" t="s">
        <v>1380</v>
      </c>
      <c r="Q578" t="s">
        <v>783</v>
      </c>
      <c r="R578" t="s">
        <v>657</v>
      </c>
      <c r="W578" t="s">
        <v>121</v>
      </c>
      <c r="X578" t="s">
        <v>122</v>
      </c>
    </row>
    <row r="579" spans="1:24" x14ac:dyDescent="0.25">
      <c r="A579" t="s">
        <v>5058</v>
      </c>
      <c r="B579" t="s">
        <v>5059</v>
      </c>
      <c r="C579" t="s">
        <v>5059</v>
      </c>
      <c r="E579" t="s">
        <v>5060</v>
      </c>
      <c r="F579" t="s">
        <v>551</v>
      </c>
      <c r="G579" t="s">
        <v>5061</v>
      </c>
      <c r="H579" t="s">
        <v>5062</v>
      </c>
      <c r="I579" t="s">
        <v>130</v>
      </c>
      <c r="J579" t="s">
        <v>4224</v>
      </c>
      <c r="K579" t="s">
        <v>555</v>
      </c>
      <c r="N579" t="s">
        <v>118</v>
      </c>
      <c r="Q579" t="s">
        <v>120</v>
      </c>
      <c r="R579" t="s">
        <v>146</v>
      </c>
      <c r="W579" t="s">
        <v>3350</v>
      </c>
      <c r="X579" t="s">
        <v>3351</v>
      </c>
    </row>
    <row r="580" spans="1:24" x14ac:dyDescent="0.25">
      <c r="A580" t="s">
        <v>5058</v>
      </c>
      <c r="B580" t="s">
        <v>5063</v>
      </c>
      <c r="C580" t="s">
        <v>5064</v>
      </c>
      <c r="D580" t="s">
        <v>5065</v>
      </c>
      <c r="E580" t="s">
        <v>5066</v>
      </c>
      <c r="F580" t="s">
        <v>111</v>
      </c>
      <c r="G580" t="s">
        <v>5067</v>
      </c>
      <c r="H580" t="s">
        <v>5068</v>
      </c>
      <c r="I580" t="s">
        <v>1007</v>
      </c>
      <c r="J580" t="s">
        <v>5069</v>
      </c>
      <c r="K580" t="s">
        <v>76</v>
      </c>
      <c r="L580" t="s">
        <v>1380</v>
      </c>
      <c r="O580" t="s">
        <v>118</v>
      </c>
      <c r="P580" t="s">
        <v>5070</v>
      </c>
      <c r="Q580" t="s">
        <v>120</v>
      </c>
      <c r="S580" t="s">
        <v>2718</v>
      </c>
      <c r="T580" t="s">
        <v>2719</v>
      </c>
      <c r="U580" t="s">
        <v>2720</v>
      </c>
      <c r="V580" t="s">
        <v>2721</v>
      </c>
      <c r="W580" t="s">
        <v>1562</v>
      </c>
      <c r="X580" t="s">
        <v>1563</v>
      </c>
    </row>
    <row r="581" spans="1:24" x14ac:dyDescent="0.25">
      <c r="A581" t="s">
        <v>5058</v>
      </c>
      <c r="B581" t="s">
        <v>5071</v>
      </c>
      <c r="C581" t="s">
        <v>5071</v>
      </c>
      <c r="E581" t="s">
        <v>5072</v>
      </c>
      <c r="F581" t="s">
        <v>551</v>
      </c>
      <c r="G581" t="s">
        <v>5073</v>
      </c>
      <c r="H581" t="s">
        <v>5074</v>
      </c>
      <c r="I581" t="s">
        <v>130</v>
      </c>
      <c r="J581" t="s">
        <v>5075</v>
      </c>
      <c r="K581" t="s">
        <v>555</v>
      </c>
      <c r="N581" t="s">
        <v>118</v>
      </c>
      <c r="Q581" t="s">
        <v>183</v>
      </c>
      <c r="R581" t="s">
        <v>657</v>
      </c>
      <c r="W581" t="s">
        <v>359</v>
      </c>
      <c r="X581" t="s">
        <v>360</v>
      </c>
    </row>
    <row r="582" spans="1:24" x14ac:dyDescent="0.25">
      <c r="A582" t="s">
        <v>5058</v>
      </c>
      <c r="B582" t="s">
        <v>5076</v>
      </c>
      <c r="C582" t="s">
        <v>5077</v>
      </c>
      <c r="D582" t="s">
        <v>5078</v>
      </c>
      <c r="E582" t="s">
        <v>5079</v>
      </c>
      <c r="F582" t="s">
        <v>111</v>
      </c>
      <c r="G582" t="s">
        <v>5080</v>
      </c>
      <c r="H582" t="s">
        <v>5081</v>
      </c>
      <c r="I582" t="s">
        <v>130</v>
      </c>
      <c r="J582" t="s">
        <v>5082</v>
      </c>
      <c r="K582" t="s">
        <v>167</v>
      </c>
      <c r="L582" t="s">
        <v>1082</v>
      </c>
      <c r="O582" t="s">
        <v>118</v>
      </c>
      <c r="P582" t="s">
        <v>5083</v>
      </c>
      <c r="Q582" t="s">
        <v>300</v>
      </c>
      <c r="R582" t="s">
        <v>146</v>
      </c>
      <c r="W582" t="s">
        <v>228</v>
      </c>
      <c r="X582" t="s">
        <v>13</v>
      </c>
    </row>
    <row r="583" spans="1:24" x14ac:dyDescent="0.25">
      <c r="A583" t="s">
        <v>5058</v>
      </c>
      <c r="B583" t="s">
        <v>5084</v>
      </c>
      <c r="C583" t="s">
        <v>5085</v>
      </c>
      <c r="D583" t="s">
        <v>5086</v>
      </c>
      <c r="E583" t="s">
        <v>5087</v>
      </c>
      <c r="F583" t="s">
        <v>111</v>
      </c>
      <c r="G583" t="s">
        <v>5088</v>
      </c>
      <c r="H583" t="s">
        <v>5089</v>
      </c>
      <c r="I583" t="s">
        <v>130</v>
      </c>
      <c r="J583" t="s">
        <v>5090</v>
      </c>
      <c r="K583" t="s">
        <v>2967</v>
      </c>
      <c r="L583" t="s">
        <v>222</v>
      </c>
      <c r="N583" t="s">
        <v>118</v>
      </c>
      <c r="P583" t="s">
        <v>5091</v>
      </c>
      <c r="Q583" t="s">
        <v>183</v>
      </c>
      <c r="R583" t="s">
        <v>184</v>
      </c>
      <c r="S583" t="s">
        <v>1907</v>
      </c>
      <c r="T583" t="s">
        <v>1908</v>
      </c>
      <c r="U583" t="s">
        <v>5092</v>
      </c>
      <c r="V583" t="s">
        <v>5093</v>
      </c>
      <c r="W583" t="s">
        <v>5094</v>
      </c>
      <c r="X583" t="s">
        <v>5095</v>
      </c>
    </row>
    <row r="584" spans="1:24" x14ac:dyDescent="0.25">
      <c r="A584" t="s">
        <v>5058</v>
      </c>
      <c r="B584" t="s">
        <v>5096</v>
      </c>
      <c r="C584" t="s">
        <v>5097</v>
      </c>
      <c r="D584" t="s">
        <v>5098</v>
      </c>
      <c r="E584" t="s">
        <v>5099</v>
      </c>
      <c r="F584" t="s">
        <v>111</v>
      </c>
      <c r="G584" t="s">
        <v>5100</v>
      </c>
      <c r="H584" t="s">
        <v>5101</v>
      </c>
      <c r="I584" t="s">
        <v>130</v>
      </c>
      <c r="J584" t="s">
        <v>367</v>
      </c>
      <c r="K584" t="s">
        <v>300</v>
      </c>
      <c r="L584" t="s">
        <v>456</v>
      </c>
      <c r="N584" t="s">
        <v>118</v>
      </c>
      <c r="P584" t="s">
        <v>370</v>
      </c>
      <c r="Q584" t="s">
        <v>120</v>
      </c>
      <c r="W584" t="s">
        <v>374</v>
      </c>
      <c r="X584" t="s">
        <v>10</v>
      </c>
    </row>
    <row r="585" spans="1:24" x14ac:dyDescent="0.25">
      <c r="A585" t="s">
        <v>5058</v>
      </c>
      <c r="B585" t="s">
        <v>5102</v>
      </c>
      <c r="C585" t="s">
        <v>5103</v>
      </c>
      <c r="D585" t="s">
        <v>5104</v>
      </c>
      <c r="E585" t="s">
        <v>5105</v>
      </c>
      <c r="F585" t="s">
        <v>111</v>
      </c>
      <c r="G585" t="s">
        <v>5106</v>
      </c>
      <c r="H585" t="s">
        <v>5107</v>
      </c>
      <c r="I585" t="s">
        <v>875</v>
      </c>
      <c r="J585" t="s">
        <v>5108</v>
      </c>
      <c r="K585" t="s">
        <v>878</v>
      </c>
      <c r="L585" t="s">
        <v>1123</v>
      </c>
      <c r="N585" t="s">
        <v>118</v>
      </c>
      <c r="P585" t="s">
        <v>5109</v>
      </c>
      <c r="Q585" t="s">
        <v>120</v>
      </c>
      <c r="W585" t="s">
        <v>242</v>
      </c>
      <c r="X585" t="s">
        <v>243</v>
      </c>
    </row>
    <row r="586" spans="1:24" x14ac:dyDescent="0.25">
      <c r="A586" t="s">
        <v>5058</v>
      </c>
      <c r="B586" t="s">
        <v>5110</v>
      </c>
      <c r="C586" t="s">
        <v>5111</v>
      </c>
      <c r="D586" t="s">
        <v>5112</v>
      </c>
      <c r="E586" t="s">
        <v>5113</v>
      </c>
      <c r="F586" t="s">
        <v>111</v>
      </c>
      <c r="G586" t="s">
        <v>5114</v>
      </c>
      <c r="H586" t="s">
        <v>5115</v>
      </c>
      <c r="I586" t="s">
        <v>130</v>
      </c>
      <c r="J586" t="s">
        <v>5116</v>
      </c>
      <c r="K586" t="s">
        <v>4571</v>
      </c>
      <c r="L586" t="s">
        <v>341</v>
      </c>
      <c r="N586" t="s">
        <v>118</v>
      </c>
      <c r="P586" t="s">
        <v>5117</v>
      </c>
      <c r="Q586" t="s">
        <v>120</v>
      </c>
      <c r="W586" t="s">
        <v>1318</v>
      </c>
      <c r="X586" t="s">
        <v>15</v>
      </c>
    </row>
    <row r="587" spans="1:24" x14ac:dyDescent="0.25">
      <c r="A587" t="s">
        <v>5118</v>
      </c>
      <c r="B587" t="s">
        <v>5119</v>
      </c>
      <c r="C587" t="s">
        <v>5120</v>
      </c>
      <c r="D587" t="s">
        <v>5121</v>
      </c>
      <c r="E587" t="s">
        <v>5122</v>
      </c>
      <c r="F587" t="s">
        <v>111</v>
      </c>
      <c r="G587" t="s">
        <v>5123</v>
      </c>
      <c r="H587" t="s">
        <v>5124</v>
      </c>
      <c r="I587" t="s">
        <v>326</v>
      </c>
      <c r="J587" t="s">
        <v>4557</v>
      </c>
      <c r="K587" t="s">
        <v>5125</v>
      </c>
      <c r="L587" t="s">
        <v>284</v>
      </c>
      <c r="N587" t="s">
        <v>118</v>
      </c>
      <c r="P587" t="s">
        <v>4559</v>
      </c>
      <c r="Q587" t="s">
        <v>120</v>
      </c>
      <c r="S587" t="s">
        <v>207</v>
      </c>
      <c r="T587" t="s">
        <v>5126</v>
      </c>
      <c r="U587" t="s">
        <v>5127</v>
      </c>
      <c r="V587" t="s">
        <v>5128</v>
      </c>
      <c r="W587" t="s">
        <v>359</v>
      </c>
      <c r="X587" t="s">
        <v>360</v>
      </c>
    </row>
    <row r="588" spans="1:24" x14ac:dyDescent="0.25">
      <c r="A588" t="s">
        <v>5118</v>
      </c>
      <c r="B588" t="s">
        <v>5129</v>
      </c>
      <c r="C588" t="s">
        <v>5130</v>
      </c>
      <c r="D588" t="s">
        <v>5131</v>
      </c>
      <c r="E588" t="s">
        <v>5132</v>
      </c>
      <c r="F588" t="s">
        <v>111</v>
      </c>
      <c r="G588" t="s">
        <v>5133</v>
      </c>
      <c r="H588" t="s">
        <v>5134</v>
      </c>
      <c r="I588" t="s">
        <v>570</v>
      </c>
      <c r="J588" t="s">
        <v>5135</v>
      </c>
      <c r="K588" t="s">
        <v>3102</v>
      </c>
      <c r="L588" t="s">
        <v>502</v>
      </c>
      <c r="Q588" t="s">
        <v>120</v>
      </c>
      <c r="S588" t="s">
        <v>1978</v>
      </c>
      <c r="T588" t="s">
        <v>5136</v>
      </c>
      <c r="U588" t="s">
        <v>5137</v>
      </c>
      <c r="V588" t="s">
        <v>5138</v>
      </c>
      <c r="W588" t="s">
        <v>884</v>
      </c>
      <c r="X588" t="s">
        <v>885</v>
      </c>
    </row>
    <row r="589" spans="1:24" x14ac:dyDescent="0.25">
      <c r="A589" t="s">
        <v>5118</v>
      </c>
      <c r="B589" t="s">
        <v>5139</v>
      </c>
      <c r="C589" t="s">
        <v>5140</v>
      </c>
      <c r="D589" t="s">
        <v>5141</v>
      </c>
      <c r="E589" t="s">
        <v>5142</v>
      </c>
      <c r="F589" t="s">
        <v>111</v>
      </c>
      <c r="G589" t="s">
        <v>5143</v>
      </c>
      <c r="H589" t="s">
        <v>5144</v>
      </c>
      <c r="I589" t="s">
        <v>130</v>
      </c>
      <c r="J589" t="s">
        <v>5145</v>
      </c>
      <c r="K589" t="s">
        <v>5146</v>
      </c>
      <c r="L589" t="s">
        <v>181</v>
      </c>
      <c r="N589" t="s">
        <v>118</v>
      </c>
      <c r="P589" t="s">
        <v>5147</v>
      </c>
      <c r="Q589" t="s">
        <v>223</v>
      </c>
      <c r="R589" t="s">
        <v>146</v>
      </c>
      <c r="V589" t="s">
        <v>342</v>
      </c>
      <c r="W589" t="s">
        <v>4393</v>
      </c>
      <c r="X589" t="s">
        <v>4394</v>
      </c>
    </row>
    <row r="590" spans="1:24" x14ac:dyDescent="0.25">
      <c r="A590" t="s">
        <v>5118</v>
      </c>
      <c r="B590" t="s">
        <v>5148</v>
      </c>
      <c r="C590" t="s">
        <v>5149</v>
      </c>
      <c r="D590" t="s">
        <v>5150</v>
      </c>
      <c r="E590" t="s">
        <v>5151</v>
      </c>
      <c r="F590" t="s">
        <v>111</v>
      </c>
      <c r="G590" t="s">
        <v>5152</v>
      </c>
      <c r="H590" t="s">
        <v>5153</v>
      </c>
      <c r="I590" t="s">
        <v>130</v>
      </c>
      <c r="J590" t="s">
        <v>5154</v>
      </c>
      <c r="K590" t="s">
        <v>1636</v>
      </c>
      <c r="L590" t="s">
        <v>353</v>
      </c>
      <c r="Q590" t="s">
        <v>120</v>
      </c>
      <c r="S590" t="s">
        <v>4161</v>
      </c>
      <c r="T590" t="s">
        <v>5155</v>
      </c>
      <c r="U590" t="s">
        <v>5156</v>
      </c>
      <c r="V590" t="s">
        <v>5157</v>
      </c>
      <c r="W590" t="s">
        <v>699</v>
      </c>
      <c r="X590" t="s">
        <v>700</v>
      </c>
    </row>
    <row r="591" spans="1:24" x14ac:dyDescent="0.25">
      <c r="A591" t="s">
        <v>5118</v>
      </c>
      <c r="B591" t="s">
        <v>5158</v>
      </c>
      <c r="C591" t="s">
        <v>5159</v>
      </c>
      <c r="D591" t="s">
        <v>5160</v>
      </c>
      <c r="E591" t="s">
        <v>5161</v>
      </c>
      <c r="F591" t="s">
        <v>111</v>
      </c>
      <c r="G591" t="s">
        <v>5162</v>
      </c>
      <c r="H591" t="s">
        <v>5163</v>
      </c>
      <c r="I591" t="s">
        <v>130</v>
      </c>
      <c r="J591" t="s">
        <v>5164</v>
      </c>
      <c r="K591" t="s">
        <v>70</v>
      </c>
      <c r="L591" t="s">
        <v>237</v>
      </c>
      <c r="Q591" t="s">
        <v>120</v>
      </c>
      <c r="W591" t="s">
        <v>1199</v>
      </c>
      <c r="X591" t="s">
        <v>1200</v>
      </c>
    </row>
    <row r="592" spans="1:24" x14ac:dyDescent="0.25">
      <c r="A592" t="s">
        <v>5118</v>
      </c>
      <c r="B592" t="s">
        <v>5165</v>
      </c>
      <c r="C592" t="s">
        <v>5165</v>
      </c>
      <c r="E592" t="s">
        <v>5166</v>
      </c>
      <c r="F592" t="s">
        <v>551</v>
      </c>
      <c r="G592" t="s">
        <v>5167</v>
      </c>
      <c r="H592" t="s">
        <v>5168</v>
      </c>
      <c r="I592" t="s">
        <v>130</v>
      </c>
      <c r="J592" t="s">
        <v>5169</v>
      </c>
      <c r="K592" t="s">
        <v>555</v>
      </c>
      <c r="N592" t="s">
        <v>118</v>
      </c>
      <c r="Q592" t="s">
        <v>183</v>
      </c>
      <c r="R592" t="s">
        <v>657</v>
      </c>
      <c r="W592" t="s">
        <v>359</v>
      </c>
      <c r="X592" t="s">
        <v>360</v>
      </c>
    </row>
    <row r="593" spans="1:24" x14ac:dyDescent="0.25">
      <c r="A593" t="s">
        <v>5118</v>
      </c>
      <c r="B593" t="s">
        <v>5170</v>
      </c>
      <c r="C593" t="s">
        <v>5171</v>
      </c>
      <c r="D593" t="s">
        <v>5172</v>
      </c>
      <c r="E593" t="s">
        <v>5173</v>
      </c>
      <c r="F593" t="s">
        <v>111</v>
      </c>
      <c r="G593" t="s">
        <v>5174</v>
      </c>
      <c r="H593" t="s">
        <v>5175</v>
      </c>
      <c r="I593" t="s">
        <v>130</v>
      </c>
      <c r="J593" t="s">
        <v>5176</v>
      </c>
      <c r="K593" t="s">
        <v>878</v>
      </c>
      <c r="L593" t="s">
        <v>284</v>
      </c>
      <c r="N593" t="s">
        <v>118</v>
      </c>
      <c r="P593" t="s">
        <v>5177</v>
      </c>
      <c r="Q593" t="s">
        <v>183</v>
      </c>
      <c r="R593" t="s">
        <v>184</v>
      </c>
      <c r="S593" t="s">
        <v>224</v>
      </c>
      <c r="T593" t="s">
        <v>371</v>
      </c>
      <c r="U593" t="s">
        <v>372</v>
      </c>
      <c r="V593" t="s">
        <v>373</v>
      </c>
      <c r="W593" t="s">
        <v>304</v>
      </c>
      <c r="X593" t="s">
        <v>305</v>
      </c>
    </row>
    <row r="594" spans="1:24" x14ac:dyDescent="0.25">
      <c r="A594" t="s">
        <v>5118</v>
      </c>
      <c r="B594" t="s">
        <v>5178</v>
      </c>
      <c r="C594" t="s">
        <v>5179</v>
      </c>
      <c r="D594" t="s">
        <v>5180</v>
      </c>
      <c r="E594" t="s">
        <v>5181</v>
      </c>
      <c r="F594" t="s">
        <v>111</v>
      </c>
      <c r="G594" t="s">
        <v>5182</v>
      </c>
      <c r="H594" t="s">
        <v>5183</v>
      </c>
      <c r="I594" t="s">
        <v>1107</v>
      </c>
      <c r="J594" t="s">
        <v>4476</v>
      </c>
      <c r="K594" t="s">
        <v>5184</v>
      </c>
      <c r="L594" t="s">
        <v>181</v>
      </c>
      <c r="N594" t="s">
        <v>118</v>
      </c>
      <c r="P594" t="s">
        <v>4477</v>
      </c>
      <c r="Q594" t="s">
        <v>120</v>
      </c>
      <c r="W594" t="s">
        <v>4478</v>
      </c>
      <c r="X594" t="s">
        <v>4479</v>
      </c>
    </row>
    <row r="595" spans="1:24" x14ac:dyDescent="0.25">
      <c r="A595" t="s">
        <v>5118</v>
      </c>
      <c r="B595" t="s">
        <v>5185</v>
      </c>
      <c r="C595" t="s">
        <v>5186</v>
      </c>
      <c r="D595" t="s">
        <v>5187</v>
      </c>
      <c r="E595" t="s">
        <v>5188</v>
      </c>
      <c r="F595" t="s">
        <v>111</v>
      </c>
      <c r="G595" t="s">
        <v>5189</v>
      </c>
      <c r="H595" t="s">
        <v>5190</v>
      </c>
      <c r="I595" t="s">
        <v>130</v>
      </c>
      <c r="J595" t="s">
        <v>5191</v>
      </c>
      <c r="K595" t="s">
        <v>5192</v>
      </c>
      <c r="L595" t="s">
        <v>473</v>
      </c>
      <c r="Q595" t="s">
        <v>120</v>
      </c>
      <c r="S595" t="s">
        <v>666</v>
      </c>
      <c r="T595" t="s">
        <v>5193</v>
      </c>
      <c r="U595" t="s">
        <v>5193</v>
      </c>
      <c r="V595" t="s">
        <v>5194</v>
      </c>
      <c r="W595" t="s">
        <v>359</v>
      </c>
      <c r="X595" t="s">
        <v>360</v>
      </c>
    </row>
    <row r="596" spans="1:24" x14ac:dyDescent="0.25">
      <c r="A596" t="s">
        <v>5118</v>
      </c>
      <c r="B596" t="s">
        <v>5195</v>
      </c>
      <c r="C596" t="s">
        <v>5195</v>
      </c>
      <c r="D596" t="s">
        <v>5196</v>
      </c>
      <c r="E596" t="s">
        <v>5197</v>
      </c>
      <c r="F596" t="s">
        <v>111</v>
      </c>
      <c r="G596" t="s">
        <v>5198</v>
      </c>
      <c r="H596" t="s">
        <v>5199</v>
      </c>
      <c r="I596" t="s">
        <v>326</v>
      </c>
      <c r="J596" t="s">
        <v>5200</v>
      </c>
      <c r="K596" t="s">
        <v>70</v>
      </c>
      <c r="L596" t="s">
        <v>1573</v>
      </c>
      <c r="Q596" t="s">
        <v>120</v>
      </c>
      <c r="W596" t="s">
        <v>412</v>
      </c>
      <c r="X596" t="s">
        <v>413</v>
      </c>
    </row>
    <row r="597" spans="1:24" x14ac:dyDescent="0.25">
      <c r="A597" t="s">
        <v>5118</v>
      </c>
      <c r="B597" t="s">
        <v>4860</v>
      </c>
      <c r="C597" t="s">
        <v>4861</v>
      </c>
      <c r="D597" t="s">
        <v>4862</v>
      </c>
      <c r="E597" t="s">
        <v>4863</v>
      </c>
      <c r="F597" t="s">
        <v>111</v>
      </c>
      <c r="G597" t="s">
        <v>5201</v>
      </c>
      <c r="H597" t="s">
        <v>5202</v>
      </c>
      <c r="I597" t="s">
        <v>130</v>
      </c>
      <c r="J597" t="s">
        <v>5203</v>
      </c>
      <c r="K597" t="s">
        <v>1182</v>
      </c>
      <c r="L597" t="s">
        <v>1018</v>
      </c>
      <c r="Q597" t="s">
        <v>481</v>
      </c>
      <c r="R597" t="s">
        <v>184</v>
      </c>
      <c r="W597" t="s">
        <v>242</v>
      </c>
      <c r="X597" t="s">
        <v>243</v>
      </c>
    </row>
    <row r="598" spans="1:24" x14ac:dyDescent="0.25">
      <c r="A598" t="s">
        <v>5118</v>
      </c>
      <c r="B598" t="s">
        <v>5204</v>
      </c>
      <c r="C598" t="s">
        <v>5204</v>
      </c>
      <c r="D598" t="s">
        <v>5205</v>
      </c>
      <c r="E598" t="s">
        <v>5206</v>
      </c>
      <c r="F598" t="s">
        <v>111</v>
      </c>
      <c r="G598" t="s">
        <v>5207</v>
      </c>
      <c r="H598" t="s">
        <v>5208</v>
      </c>
      <c r="I598" t="s">
        <v>130</v>
      </c>
      <c r="J598" t="s">
        <v>1081</v>
      </c>
      <c r="K598" t="s">
        <v>5209</v>
      </c>
      <c r="L598" t="s">
        <v>1082</v>
      </c>
      <c r="N598" t="s">
        <v>118</v>
      </c>
      <c r="P598" t="s">
        <v>1083</v>
      </c>
      <c r="Q598" t="s">
        <v>120</v>
      </c>
      <c r="R598" t="s">
        <v>146</v>
      </c>
      <c r="S598" t="s">
        <v>224</v>
      </c>
      <c r="T598" t="s">
        <v>2459</v>
      </c>
      <c r="U598" t="s">
        <v>5210</v>
      </c>
      <c r="V598" t="s">
        <v>5211</v>
      </c>
      <c r="W598" t="s">
        <v>5212</v>
      </c>
      <c r="X598" t="s">
        <v>5213</v>
      </c>
    </row>
    <row r="599" spans="1:24" x14ac:dyDescent="0.25">
      <c r="A599" t="s">
        <v>5118</v>
      </c>
      <c r="B599" t="s">
        <v>5214</v>
      </c>
      <c r="C599" t="s">
        <v>5215</v>
      </c>
      <c r="D599" t="s">
        <v>5216</v>
      </c>
      <c r="E599" t="s">
        <v>5217</v>
      </c>
      <c r="F599" t="s">
        <v>111</v>
      </c>
      <c r="G599" t="s">
        <v>5218</v>
      </c>
      <c r="H599" t="s">
        <v>5219</v>
      </c>
      <c r="I599" t="s">
        <v>130</v>
      </c>
      <c r="J599" t="s">
        <v>5220</v>
      </c>
      <c r="K599" t="s">
        <v>23</v>
      </c>
      <c r="L599" t="s">
        <v>1082</v>
      </c>
      <c r="O599" t="s">
        <v>118</v>
      </c>
      <c r="P599" t="s">
        <v>5221</v>
      </c>
      <c r="Q599" t="s">
        <v>481</v>
      </c>
      <c r="R599" t="s">
        <v>561</v>
      </c>
      <c r="W599" t="s">
        <v>185</v>
      </c>
      <c r="X599" t="s">
        <v>12</v>
      </c>
    </row>
    <row r="600" spans="1:24" x14ac:dyDescent="0.25">
      <c r="A600" t="s">
        <v>5118</v>
      </c>
      <c r="B600" t="s">
        <v>5139</v>
      </c>
      <c r="C600" t="s">
        <v>5140</v>
      </c>
      <c r="D600" t="s">
        <v>5141</v>
      </c>
      <c r="E600" t="s">
        <v>5142</v>
      </c>
      <c r="F600" t="s">
        <v>111</v>
      </c>
      <c r="G600" t="s">
        <v>5222</v>
      </c>
      <c r="H600" t="s">
        <v>5223</v>
      </c>
      <c r="I600" t="s">
        <v>130</v>
      </c>
      <c r="J600" t="s">
        <v>5224</v>
      </c>
      <c r="K600" t="s">
        <v>5146</v>
      </c>
      <c r="L600" t="s">
        <v>181</v>
      </c>
      <c r="N600" t="s">
        <v>118</v>
      </c>
      <c r="P600" t="s">
        <v>5225</v>
      </c>
      <c r="Q600" t="s">
        <v>120</v>
      </c>
      <c r="V600" t="s">
        <v>342</v>
      </c>
      <c r="W600" t="s">
        <v>374</v>
      </c>
      <c r="X600" t="s">
        <v>10</v>
      </c>
    </row>
    <row r="601" spans="1:24" x14ac:dyDescent="0.25">
      <c r="A601" t="s">
        <v>5226</v>
      </c>
      <c r="B601" t="s">
        <v>5227</v>
      </c>
      <c r="C601" t="s">
        <v>5227</v>
      </c>
      <c r="E601" t="s">
        <v>5228</v>
      </c>
      <c r="F601" t="s">
        <v>551</v>
      </c>
      <c r="G601" t="s">
        <v>5229</v>
      </c>
      <c r="H601" t="s">
        <v>5230</v>
      </c>
      <c r="I601" t="s">
        <v>130</v>
      </c>
      <c r="J601" t="s">
        <v>5231</v>
      </c>
      <c r="K601" t="s">
        <v>555</v>
      </c>
      <c r="Q601" t="s">
        <v>120</v>
      </c>
      <c r="R601" t="s">
        <v>146</v>
      </c>
      <c r="W601" t="s">
        <v>1728</v>
      </c>
      <c r="X601" t="s">
        <v>1728</v>
      </c>
    </row>
    <row r="602" spans="1:24" x14ac:dyDescent="0.25">
      <c r="A602" t="s">
        <v>5226</v>
      </c>
      <c r="B602" t="s">
        <v>5232</v>
      </c>
      <c r="C602" t="s">
        <v>5233</v>
      </c>
      <c r="D602" t="s">
        <v>4623</v>
      </c>
      <c r="E602" t="s">
        <v>5234</v>
      </c>
      <c r="F602" t="s">
        <v>111</v>
      </c>
      <c r="G602" t="s">
        <v>5235</v>
      </c>
      <c r="H602" t="s">
        <v>5236</v>
      </c>
      <c r="I602" t="s">
        <v>130</v>
      </c>
      <c r="J602" t="s">
        <v>5237</v>
      </c>
      <c r="K602" t="s">
        <v>223</v>
      </c>
      <c r="L602" t="s">
        <v>938</v>
      </c>
      <c r="N602" t="s">
        <v>118</v>
      </c>
      <c r="P602" t="s">
        <v>5238</v>
      </c>
      <c r="Q602" t="s">
        <v>183</v>
      </c>
      <c r="R602" t="s">
        <v>184</v>
      </c>
      <c r="W602" t="s">
        <v>3132</v>
      </c>
      <c r="X602" t="s">
        <v>3133</v>
      </c>
    </row>
    <row r="603" spans="1:24" x14ac:dyDescent="0.25">
      <c r="A603" t="s">
        <v>5226</v>
      </c>
      <c r="B603" t="s">
        <v>5239</v>
      </c>
      <c r="C603" t="s">
        <v>5240</v>
      </c>
      <c r="D603" t="s">
        <v>5241</v>
      </c>
      <c r="E603" t="s">
        <v>5242</v>
      </c>
      <c r="F603" t="s">
        <v>111</v>
      </c>
      <c r="G603" t="s">
        <v>5243</v>
      </c>
      <c r="H603" t="s">
        <v>5244</v>
      </c>
      <c r="I603" t="s">
        <v>130</v>
      </c>
      <c r="J603" t="s">
        <v>5245</v>
      </c>
      <c r="K603" t="s">
        <v>5246</v>
      </c>
      <c r="L603" t="s">
        <v>369</v>
      </c>
      <c r="Q603" t="s">
        <v>120</v>
      </c>
      <c r="W603" t="s">
        <v>5247</v>
      </c>
      <c r="X603" t="s">
        <v>5248</v>
      </c>
    </row>
    <row r="604" spans="1:24" x14ac:dyDescent="0.25">
      <c r="A604" t="s">
        <v>5226</v>
      </c>
      <c r="B604" t="s">
        <v>5249</v>
      </c>
      <c r="C604" t="s">
        <v>5250</v>
      </c>
      <c r="D604" t="s">
        <v>4623</v>
      </c>
      <c r="E604" t="s">
        <v>5251</v>
      </c>
      <c r="F604" t="s">
        <v>111</v>
      </c>
      <c r="G604" t="s">
        <v>5252</v>
      </c>
      <c r="H604" t="s">
        <v>5253</v>
      </c>
      <c r="I604" t="s">
        <v>130</v>
      </c>
      <c r="J604" t="s">
        <v>5254</v>
      </c>
      <c r="K604" t="s">
        <v>665</v>
      </c>
      <c r="L604" t="s">
        <v>1056</v>
      </c>
      <c r="Q604" t="s">
        <v>120</v>
      </c>
      <c r="S604" t="s">
        <v>224</v>
      </c>
      <c r="T604" t="s">
        <v>225</v>
      </c>
      <c r="U604" t="s">
        <v>226</v>
      </c>
      <c r="V604" t="s">
        <v>227</v>
      </c>
      <c r="W604" t="s">
        <v>1369</v>
      </c>
      <c r="X604" t="s">
        <v>1370</v>
      </c>
    </row>
    <row r="605" spans="1:24" x14ac:dyDescent="0.25">
      <c r="A605" t="s">
        <v>5226</v>
      </c>
      <c r="B605" t="s">
        <v>5255</v>
      </c>
      <c r="C605" t="s">
        <v>5256</v>
      </c>
      <c r="D605" t="s">
        <v>5257</v>
      </c>
      <c r="E605" t="s">
        <v>5258</v>
      </c>
      <c r="F605" t="s">
        <v>111</v>
      </c>
      <c r="G605" t="s">
        <v>5259</v>
      </c>
      <c r="H605" t="s">
        <v>5260</v>
      </c>
      <c r="I605" t="s">
        <v>130</v>
      </c>
      <c r="J605" t="s">
        <v>5261</v>
      </c>
      <c r="K605" t="s">
        <v>5262</v>
      </c>
      <c r="L605" t="s">
        <v>117</v>
      </c>
      <c r="Q605" t="s">
        <v>120</v>
      </c>
      <c r="W605" t="s">
        <v>147</v>
      </c>
      <c r="X605" t="s">
        <v>11</v>
      </c>
    </row>
    <row r="606" spans="1:24" x14ac:dyDescent="0.25">
      <c r="A606" t="s">
        <v>5226</v>
      </c>
      <c r="B606" t="s">
        <v>5263</v>
      </c>
      <c r="C606" t="s">
        <v>5263</v>
      </c>
      <c r="E606" t="s">
        <v>5264</v>
      </c>
      <c r="F606" t="s">
        <v>551</v>
      </c>
      <c r="G606" t="s">
        <v>5265</v>
      </c>
      <c r="H606" t="s">
        <v>5266</v>
      </c>
      <c r="I606" t="s">
        <v>130</v>
      </c>
      <c r="J606" t="s">
        <v>5267</v>
      </c>
      <c r="K606" t="s">
        <v>555</v>
      </c>
      <c r="N606" t="s">
        <v>118</v>
      </c>
      <c r="Q606" t="s">
        <v>120</v>
      </c>
      <c r="W606" t="s">
        <v>147</v>
      </c>
      <c r="X606" t="s">
        <v>11</v>
      </c>
    </row>
    <row r="607" spans="1:24" x14ac:dyDescent="0.25">
      <c r="A607" t="s">
        <v>5226</v>
      </c>
      <c r="B607" t="s">
        <v>1456</v>
      </c>
      <c r="C607" t="s">
        <v>1457</v>
      </c>
      <c r="D607" t="s">
        <v>1458</v>
      </c>
      <c r="E607" t="s">
        <v>1459</v>
      </c>
      <c r="F607" t="s">
        <v>111</v>
      </c>
      <c r="G607" t="s">
        <v>5268</v>
      </c>
      <c r="H607" t="s">
        <v>5269</v>
      </c>
      <c r="I607" t="s">
        <v>130</v>
      </c>
      <c r="J607" t="s">
        <v>5270</v>
      </c>
      <c r="K607" t="s">
        <v>1462</v>
      </c>
      <c r="L607" t="s">
        <v>133</v>
      </c>
      <c r="N607" t="s">
        <v>118</v>
      </c>
      <c r="P607" t="s">
        <v>5271</v>
      </c>
      <c r="Q607" t="s">
        <v>120</v>
      </c>
      <c r="W607" t="s">
        <v>729</v>
      </c>
      <c r="X607" t="s">
        <v>16</v>
      </c>
    </row>
    <row r="608" spans="1:24" x14ac:dyDescent="0.25">
      <c r="A608" t="s">
        <v>5226</v>
      </c>
      <c r="B608" t="s">
        <v>5272</v>
      </c>
      <c r="C608" t="s">
        <v>5272</v>
      </c>
      <c r="E608" t="s">
        <v>5273</v>
      </c>
      <c r="F608" t="s">
        <v>551</v>
      </c>
      <c r="G608" t="s">
        <v>5274</v>
      </c>
      <c r="H608" t="s">
        <v>5275</v>
      </c>
      <c r="I608" t="s">
        <v>130</v>
      </c>
      <c r="J608" t="s">
        <v>5276</v>
      </c>
      <c r="K608" t="s">
        <v>555</v>
      </c>
      <c r="N608" t="s">
        <v>118</v>
      </c>
      <c r="Q608" t="s">
        <v>120</v>
      </c>
      <c r="W608" t="s">
        <v>5277</v>
      </c>
      <c r="X608" t="s">
        <v>252</v>
      </c>
    </row>
    <row r="609" spans="1:24" x14ac:dyDescent="0.25">
      <c r="A609" t="s">
        <v>5226</v>
      </c>
      <c r="B609" t="s">
        <v>5278</v>
      </c>
      <c r="C609" t="s">
        <v>5279</v>
      </c>
      <c r="D609" t="s">
        <v>5280</v>
      </c>
      <c r="E609" t="s">
        <v>5281</v>
      </c>
      <c r="F609" t="s">
        <v>111</v>
      </c>
      <c r="G609" t="s">
        <v>5282</v>
      </c>
      <c r="H609" t="s">
        <v>5283</v>
      </c>
      <c r="I609" t="s">
        <v>130</v>
      </c>
      <c r="J609" t="s">
        <v>5284</v>
      </c>
      <c r="K609" t="s">
        <v>1397</v>
      </c>
      <c r="L609" t="s">
        <v>222</v>
      </c>
      <c r="Q609" t="s">
        <v>183</v>
      </c>
      <c r="R609" t="s">
        <v>184</v>
      </c>
      <c r="S609" t="s">
        <v>224</v>
      </c>
      <c r="T609" t="s">
        <v>2696</v>
      </c>
      <c r="U609" t="s">
        <v>5285</v>
      </c>
      <c r="V609" t="s">
        <v>5286</v>
      </c>
      <c r="W609" t="s">
        <v>374</v>
      </c>
      <c r="X609" t="s">
        <v>10</v>
      </c>
    </row>
    <row r="610" spans="1:24" x14ac:dyDescent="0.25">
      <c r="A610" t="s">
        <v>5226</v>
      </c>
      <c r="B610" t="s">
        <v>2347</v>
      </c>
      <c r="C610" t="s">
        <v>2348</v>
      </c>
      <c r="D610" t="s">
        <v>2349</v>
      </c>
      <c r="E610" t="s">
        <v>2350</v>
      </c>
      <c r="F610" t="s">
        <v>111</v>
      </c>
      <c r="G610" t="s">
        <v>5287</v>
      </c>
      <c r="H610" t="s">
        <v>5288</v>
      </c>
      <c r="I610" t="s">
        <v>130</v>
      </c>
      <c r="J610" t="s">
        <v>2530</v>
      </c>
      <c r="K610" t="s">
        <v>2354</v>
      </c>
      <c r="L610" t="s">
        <v>273</v>
      </c>
      <c r="N610" t="s">
        <v>118</v>
      </c>
      <c r="P610" t="s">
        <v>2531</v>
      </c>
      <c r="Q610" t="s">
        <v>120</v>
      </c>
      <c r="W610" t="s">
        <v>1318</v>
      </c>
      <c r="X610" t="s">
        <v>15</v>
      </c>
    </row>
    <row r="611" spans="1:24" x14ac:dyDescent="0.25">
      <c r="A611" t="s">
        <v>5289</v>
      </c>
      <c r="B611" t="s">
        <v>5290</v>
      </c>
      <c r="C611" t="s">
        <v>5291</v>
      </c>
      <c r="D611" t="s">
        <v>5292</v>
      </c>
      <c r="E611" t="s">
        <v>5293</v>
      </c>
      <c r="F611" t="s">
        <v>111</v>
      </c>
      <c r="G611" t="s">
        <v>5294</v>
      </c>
      <c r="H611" t="s">
        <v>5295</v>
      </c>
      <c r="I611" t="s">
        <v>130</v>
      </c>
      <c r="J611" t="s">
        <v>5296</v>
      </c>
      <c r="K611" t="s">
        <v>717</v>
      </c>
      <c r="L611" t="s">
        <v>548</v>
      </c>
      <c r="Q611" t="s">
        <v>120</v>
      </c>
      <c r="W611" t="s">
        <v>147</v>
      </c>
      <c r="X611" t="s">
        <v>11</v>
      </c>
    </row>
    <row r="612" spans="1:24" x14ac:dyDescent="0.25">
      <c r="A612" t="s">
        <v>5289</v>
      </c>
      <c r="B612" t="s">
        <v>5297</v>
      </c>
      <c r="C612" t="s">
        <v>5298</v>
      </c>
      <c r="D612" t="s">
        <v>5299</v>
      </c>
      <c r="E612" t="s">
        <v>5300</v>
      </c>
      <c r="F612" t="s">
        <v>111</v>
      </c>
      <c r="G612" t="s">
        <v>5301</v>
      </c>
      <c r="H612" t="s">
        <v>5302</v>
      </c>
      <c r="I612" t="s">
        <v>130</v>
      </c>
      <c r="J612" t="s">
        <v>5303</v>
      </c>
      <c r="K612" t="s">
        <v>5304</v>
      </c>
      <c r="L612" t="s">
        <v>878</v>
      </c>
      <c r="Q612" t="s">
        <v>183</v>
      </c>
      <c r="R612" t="s">
        <v>184</v>
      </c>
      <c r="W612" t="s">
        <v>621</v>
      </c>
      <c r="X612" t="s">
        <v>622</v>
      </c>
    </row>
    <row r="613" spans="1:24" x14ac:dyDescent="0.25">
      <c r="A613" t="s">
        <v>5289</v>
      </c>
      <c r="B613" t="s">
        <v>5305</v>
      </c>
      <c r="C613" t="s">
        <v>5305</v>
      </c>
      <c r="E613" t="s">
        <v>5306</v>
      </c>
      <c r="F613" t="s">
        <v>551</v>
      </c>
      <c r="G613" t="s">
        <v>5307</v>
      </c>
      <c r="H613" t="s">
        <v>5308</v>
      </c>
      <c r="I613" t="s">
        <v>130</v>
      </c>
      <c r="J613" t="s">
        <v>5309</v>
      </c>
      <c r="K613" t="s">
        <v>555</v>
      </c>
      <c r="N613" t="s">
        <v>118</v>
      </c>
      <c r="Q613" t="s">
        <v>183</v>
      </c>
      <c r="R613" t="s">
        <v>2791</v>
      </c>
      <c r="W613" t="s">
        <v>699</v>
      </c>
      <c r="X613" t="s">
        <v>700</v>
      </c>
    </row>
    <row r="614" spans="1:24" x14ac:dyDescent="0.25">
      <c r="A614" t="s">
        <v>5289</v>
      </c>
      <c r="B614" t="s">
        <v>5310</v>
      </c>
      <c r="C614" t="s">
        <v>5311</v>
      </c>
      <c r="D614" t="s">
        <v>5312</v>
      </c>
      <c r="E614" t="s">
        <v>5313</v>
      </c>
      <c r="F614" t="s">
        <v>111</v>
      </c>
      <c r="G614" t="s">
        <v>5314</v>
      </c>
      <c r="H614" t="s">
        <v>5315</v>
      </c>
      <c r="I614" t="s">
        <v>326</v>
      </c>
      <c r="J614" t="s">
        <v>5316</v>
      </c>
      <c r="K614" t="s">
        <v>5317</v>
      </c>
      <c r="L614" t="s">
        <v>1960</v>
      </c>
      <c r="Q614" t="s">
        <v>120</v>
      </c>
      <c r="W614" t="s">
        <v>147</v>
      </c>
      <c r="X614" t="s">
        <v>11</v>
      </c>
    </row>
    <row r="615" spans="1:24" x14ac:dyDescent="0.25">
      <c r="A615" t="s">
        <v>5289</v>
      </c>
      <c r="B615" t="s">
        <v>4804</v>
      </c>
      <c r="C615" t="s">
        <v>4805</v>
      </c>
      <c r="D615" t="s">
        <v>4806</v>
      </c>
      <c r="E615" t="s">
        <v>4807</v>
      </c>
      <c r="F615" t="s">
        <v>111</v>
      </c>
      <c r="G615" t="s">
        <v>5318</v>
      </c>
      <c r="H615" t="s">
        <v>5319</v>
      </c>
      <c r="I615" t="s">
        <v>130</v>
      </c>
      <c r="J615" t="s">
        <v>5320</v>
      </c>
      <c r="K615" t="s">
        <v>708</v>
      </c>
      <c r="L615" t="s">
        <v>369</v>
      </c>
      <c r="N615" t="s">
        <v>118</v>
      </c>
      <c r="P615" t="s">
        <v>5321</v>
      </c>
      <c r="Q615" t="s">
        <v>689</v>
      </c>
      <c r="R615" t="s">
        <v>184</v>
      </c>
      <c r="W615" t="s">
        <v>729</v>
      </c>
      <c r="X615" t="s">
        <v>16</v>
      </c>
    </row>
    <row r="616" spans="1:24" x14ac:dyDescent="0.25">
      <c r="A616" t="s">
        <v>5289</v>
      </c>
      <c r="B616" t="s">
        <v>5322</v>
      </c>
      <c r="C616" t="s">
        <v>5322</v>
      </c>
      <c r="E616" t="s">
        <v>5323</v>
      </c>
      <c r="F616" t="s">
        <v>551</v>
      </c>
      <c r="G616" t="s">
        <v>5324</v>
      </c>
      <c r="H616" t="s">
        <v>5325</v>
      </c>
      <c r="I616" t="s">
        <v>130</v>
      </c>
      <c r="J616" t="s">
        <v>5326</v>
      </c>
      <c r="K616" t="s">
        <v>555</v>
      </c>
      <c r="N616" t="s">
        <v>118</v>
      </c>
      <c r="Q616" t="s">
        <v>183</v>
      </c>
      <c r="R616" t="s">
        <v>146</v>
      </c>
      <c r="W616" t="s">
        <v>5327</v>
      </c>
      <c r="X616" t="s">
        <v>5328</v>
      </c>
    </row>
    <row r="617" spans="1:24" x14ac:dyDescent="0.25">
      <c r="A617" t="s">
        <v>5289</v>
      </c>
      <c r="B617" t="s">
        <v>5329</v>
      </c>
      <c r="C617" t="s">
        <v>5329</v>
      </c>
      <c r="E617" t="s">
        <v>5330</v>
      </c>
      <c r="F617" t="s">
        <v>551</v>
      </c>
      <c r="G617" t="s">
        <v>5331</v>
      </c>
      <c r="H617" t="s">
        <v>5332</v>
      </c>
      <c r="I617" t="s">
        <v>130</v>
      </c>
      <c r="J617" t="s">
        <v>5333</v>
      </c>
      <c r="K617" t="s">
        <v>555</v>
      </c>
      <c r="N617" t="s">
        <v>118</v>
      </c>
      <c r="Q617" t="s">
        <v>120</v>
      </c>
      <c r="W617" t="s">
        <v>1318</v>
      </c>
      <c r="X617" t="s">
        <v>15</v>
      </c>
    </row>
    <row r="618" spans="1:24" x14ac:dyDescent="0.25">
      <c r="A618" t="s">
        <v>5289</v>
      </c>
      <c r="B618" t="s">
        <v>5334</v>
      </c>
      <c r="C618" t="s">
        <v>5335</v>
      </c>
      <c r="D618" t="s">
        <v>5336</v>
      </c>
      <c r="E618" t="s">
        <v>5337</v>
      </c>
      <c r="F618" t="s">
        <v>111</v>
      </c>
      <c r="G618" t="s">
        <v>5338</v>
      </c>
      <c r="H618" t="s">
        <v>5339</v>
      </c>
      <c r="I618" t="s">
        <v>130</v>
      </c>
      <c r="J618" t="s">
        <v>5340</v>
      </c>
      <c r="K618" t="s">
        <v>5341</v>
      </c>
      <c r="L618" t="s">
        <v>509</v>
      </c>
      <c r="N618" t="s">
        <v>118</v>
      </c>
      <c r="P618" t="s">
        <v>5342</v>
      </c>
      <c r="Q618" t="s">
        <v>183</v>
      </c>
      <c r="R618" t="s">
        <v>184</v>
      </c>
      <c r="W618" t="s">
        <v>729</v>
      </c>
      <c r="X618" t="s">
        <v>16</v>
      </c>
    </row>
    <row r="619" spans="1:24" x14ac:dyDescent="0.25">
      <c r="A619" t="s">
        <v>5289</v>
      </c>
      <c r="B619" t="s">
        <v>5343</v>
      </c>
      <c r="C619" t="s">
        <v>5344</v>
      </c>
      <c r="D619" t="s">
        <v>3056</v>
      </c>
      <c r="E619" t="s">
        <v>5345</v>
      </c>
      <c r="F619" t="s">
        <v>111</v>
      </c>
      <c r="G619" t="s">
        <v>5346</v>
      </c>
      <c r="H619" t="s">
        <v>5347</v>
      </c>
      <c r="I619" t="s">
        <v>130</v>
      </c>
      <c r="J619" t="s">
        <v>5348</v>
      </c>
      <c r="K619" t="s">
        <v>555</v>
      </c>
      <c r="L619" t="s">
        <v>456</v>
      </c>
      <c r="Q619" t="s">
        <v>183</v>
      </c>
      <c r="R619" t="s">
        <v>740</v>
      </c>
      <c r="W619" t="s">
        <v>14</v>
      </c>
      <c r="X619" t="s">
        <v>14</v>
      </c>
    </row>
    <row r="620" spans="1:24" x14ac:dyDescent="0.25">
      <c r="A620" t="s">
        <v>5349</v>
      </c>
      <c r="B620" t="s">
        <v>5350</v>
      </c>
      <c r="C620" t="s">
        <v>5351</v>
      </c>
      <c r="D620" t="s">
        <v>5352</v>
      </c>
      <c r="E620" t="s">
        <v>5353</v>
      </c>
      <c r="F620" t="s">
        <v>111</v>
      </c>
      <c r="G620" t="s">
        <v>5354</v>
      </c>
      <c r="H620" t="s">
        <v>5355</v>
      </c>
      <c r="I620" t="s">
        <v>130</v>
      </c>
      <c r="J620" t="s">
        <v>5356</v>
      </c>
      <c r="K620" t="s">
        <v>5357</v>
      </c>
      <c r="L620" t="s">
        <v>194</v>
      </c>
      <c r="N620" t="s">
        <v>118</v>
      </c>
      <c r="P620" t="s">
        <v>5358</v>
      </c>
      <c r="Q620" t="s">
        <v>120</v>
      </c>
      <c r="W620" t="s">
        <v>121</v>
      </c>
      <c r="X620" t="s">
        <v>122</v>
      </c>
    </row>
    <row r="621" spans="1:24" x14ac:dyDescent="0.25">
      <c r="A621" t="s">
        <v>5349</v>
      </c>
      <c r="B621" t="s">
        <v>5359</v>
      </c>
      <c r="C621" t="s">
        <v>5360</v>
      </c>
      <c r="D621" t="s">
        <v>5361</v>
      </c>
      <c r="E621" t="s">
        <v>5362</v>
      </c>
      <c r="F621" t="s">
        <v>111</v>
      </c>
      <c r="G621" t="s">
        <v>5363</v>
      </c>
      <c r="H621" t="s">
        <v>5364</v>
      </c>
      <c r="I621" t="s">
        <v>130</v>
      </c>
      <c r="J621" t="s">
        <v>4767</v>
      </c>
      <c r="K621" t="s">
        <v>3648</v>
      </c>
      <c r="L621" t="s">
        <v>284</v>
      </c>
      <c r="N621" t="s">
        <v>118</v>
      </c>
      <c r="P621" t="s">
        <v>4769</v>
      </c>
      <c r="Q621" t="s">
        <v>120</v>
      </c>
      <c r="S621" t="s">
        <v>4161</v>
      </c>
      <c r="T621" t="s">
        <v>5365</v>
      </c>
      <c r="U621" t="s">
        <v>5366</v>
      </c>
      <c r="V621" t="s">
        <v>5367</v>
      </c>
      <c r="W621" t="s">
        <v>4770</v>
      </c>
      <c r="X621" t="s">
        <v>3681</v>
      </c>
    </row>
    <row r="622" spans="1:24" x14ac:dyDescent="0.25">
      <c r="A622" t="s">
        <v>5349</v>
      </c>
      <c r="B622" t="s">
        <v>5368</v>
      </c>
      <c r="C622" t="s">
        <v>5369</v>
      </c>
      <c r="D622" t="s">
        <v>3056</v>
      </c>
      <c r="E622" t="s">
        <v>5370</v>
      </c>
      <c r="F622" t="s">
        <v>111</v>
      </c>
      <c r="G622" t="s">
        <v>5371</v>
      </c>
      <c r="H622" t="s">
        <v>5372</v>
      </c>
      <c r="I622" t="s">
        <v>130</v>
      </c>
      <c r="J622" t="s">
        <v>5373</v>
      </c>
      <c r="K622" t="s">
        <v>223</v>
      </c>
      <c r="L622" t="s">
        <v>1231</v>
      </c>
      <c r="Q622" t="s">
        <v>223</v>
      </c>
      <c r="R622" t="s">
        <v>146</v>
      </c>
      <c r="W622" t="s">
        <v>1369</v>
      </c>
      <c r="X622" t="s">
        <v>1370</v>
      </c>
    </row>
    <row r="623" spans="1:24" x14ac:dyDescent="0.25">
      <c r="A623" t="s">
        <v>5349</v>
      </c>
      <c r="B623" t="s">
        <v>5374</v>
      </c>
      <c r="C623" t="s">
        <v>5375</v>
      </c>
      <c r="D623" t="s">
        <v>5376</v>
      </c>
      <c r="E623" t="s">
        <v>5377</v>
      </c>
      <c r="F623" t="s">
        <v>111</v>
      </c>
      <c r="G623" t="s">
        <v>5378</v>
      </c>
      <c r="H623" t="s">
        <v>5379</v>
      </c>
      <c r="I623" t="s">
        <v>130</v>
      </c>
      <c r="J623" t="s">
        <v>5380</v>
      </c>
      <c r="K623" t="s">
        <v>977</v>
      </c>
      <c r="L623" t="s">
        <v>795</v>
      </c>
      <c r="N623" t="s">
        <v>118</v>
      </c>
      <c r="P623" t="s">
        <v>5381</v>
      </c>
      <c r="Q623" t="s">
        <v>120</v>
      </c>
      <c r="W623" t="s">
        <v>412</v>
      </c>
      <c r="X623" t="s">
        <v>413</v>
      </c>
    </row>
    <row r="624" spans="1:24" x14ac:dyDescent="0.25">
      <c r="A624" t="s">
        <v>5349</v>
      </c>
      <c r="B624" t="s">
        <v>5382</v>
      </c>
      <c r="C624" t="s">
        <v>5383</v>
      </c>
      <c r="D624" t="s">
        <v>5384</v>
      </c>
      <c r="E624" t="s">
        <v>5385</v>
      </c>
      <c r="F624" t="s">
        <v>111</v>
      </c>
      <c r="G624" t="s">
        <v>5386</v>
      </c>
      <c r="H624" t="s">
        <v>5387</v>
      </c>
      <c r="I624" t="s">
        <v>130</v>
      </c>
      <c r="J624" t="s">
        <v>5388</v>
      </c>
      <c r="K624" t="s">
        <v>4090</v>
      </c>
      <c r="L624" t="s">
        <v>757</v>
      </c>
      <c r="Q624" t="s">
        <v>120</v>
      </c>
      <c r="W624" t="s">
        <v>942</v>
      </c>
      <c r="X624" t="s">
        <v>943</v>
      </c>
    </row>
    <row r="625" spans="1:24" x14ac:dyDescent="0.25">
      <c r="A625" t="s">
        <v>5349</v>
      </c>
      <c r="B625" t="s">
        <v>5389</v>
      </c>
      <c r="C625" t="s">
        <v>5390</v>
      </c>
      <c r="D625" t="s">
        <v>5391</v>
      </c>
      <c r="E625" t="s">
        <v>5392</v>
      </c>
      <c r="F625" t="s">
        <v>111</v>
      </c>
      <c r="G625" t="s">
        <v>5393</v>
      </c>
      <c r="H625" t="s">
        <v>5394</v>
      </c>
      <c r="I625" t="s">
        <v>130</v>
      </c>
      <c r="J625" t="s">
        <v>5395</v>
      </c>
      <c r="K625" t="s">
        <v>5396</v>
      </c>
      <c r="L625" t="s">
        <v>2337</v>
      </c>
      <c r="Q625" t="s">
        <v>223</v>
      </c>
      <c r="R625" t="s">
        <v>146</v>
      </c>
      <c r="S625" t="s">
        <v>3103</v>
      </c>
      <c r="T625" t="s">
        <v>3104</v>
      </c>
      <c r="U625" t="s">
        <v>3105</v>
      </c>
      <c r="V625" t="s">
        <v>3106</v>
      </c>
      <c r="W625" t="s">
        <v>773</v>
      </c>
      <c r="X625" t="s">
        <v>774</v>
      </c>
    </row>
    <row r="626" spans="1:24" x14ac:dyDescent="0.25">
      <c r="A626" t="s">
        <v>5349</v>
      </c>
      <c r="B626" t="s">
        <v>5397</v>
      </c>
      <c r="C626" t="s">
        <v>5398</v>
      </c>
      <c r="D626" t="s">
        <v>5399</v>
      </c>
      <c r="E626" t="s">
        <v>5400</v>
      </c>
      <c r="F626" t="s">
        <v>111</v>
      </c>
      <c r="G626" t="s">
        <v>5401</v>
      </c>
      <c r="H626" t="s">
        <v>5402</v>
      </c>
      <c r="I626" t="s">
        <v>130</v>
      </c>
      <c r="J626" t="s">
        <v>5403</v>
      </c>
      <c r="K626" t="s">
        <v>5404</v>
      </c>
      <c r="L626" t="s">
        <v>992</v>
      </c>
      <c r="N626" t="s">
        <v>118</v>
      </c>
      <c r="P626" t="s">
        <v>5405</v>
      </c>
      <c r="Q626" t="s">
        <v>120</v>
      </c>
      <c r="W626" t="s">
        <v>343</v>
      </c>
      <c r="X626" t="s">
        <v>344</v>
      </c>
    </row>
    <row r="627" spans="1:24" x14ac:dyDescent="0.25">
      <c r="A627" t="s">
        <v>5349</v>
      </c>
      <c r="B627" t="s">
        <v>5406</v>
      </c>
      <c r="C627" t="s">
        <v>5407</v>
      </c>
      <c r="D627" t="s">
        <v>5408</v>
      </c>
      <c r="E627" t="s">
        <v>5409</v>
      </c>
      <c r="F627" t="s">
        <v>111</v>
      </c>
      <c r="G627" t="s">
        <v>5410</v>
      </c>
      <c r="H627" t="s">
        <v>5411</v>
      </c>
      <c r="I627" t="s">
        <v>130</v>
      </c>
      <c r="J627" t="s">
        <v>5412</v>
      </c>
      <c r="K627" t="s">
        <v>70</v>
      </c>
      <c r="L627" t="s">
        <v>421</v>
      </c>
      <c r="Q627" t="s">
        <v>120</v>
      </c>
      <c r="S627" t="s">
        <v>5413</v>
      </c>
      <c r="T627" t="s">
        <v>5414</v>
      </c>
      <c r="U627" t="s">
        <v>5415</v>
      </c>
      <c r="V627" t="s">
        <v>5416</v>
      </c>
      <c r="W627" t="s">
        <v>14</v>
      </c>
      <c r="X627" t="s">
        <v>14</v>
      </c>
    </row>
    <row r="628" spans="1:24" x14ac:dyDescent="0.25">
      <c r="A628" t="s">
        <v>5349</v>
      </c>
      <c r="B628" t="s">
        <v>5417</v>
      </c>
      <c r="C628" t="s">
        <v>5418</v>
      </c>
      <c r="D628" t="s">
        <v>5419</v>
      </c>
      <c r="E628" t="s">
        <v>5420</v>
      </c>
      <c r="F628" t="s">
        <v>111</v>
      </c>
      <c r="G628" t="s">
        <v>5421</v>
      </c>
      <c r="H628" t="s">
        <v>5422</v>
      </c>
      <c r="I628" t="s">
        <v>130</v>
      </c>
      <c r="J628" t="s">
        <v>5423</v>
      </c>
      <c r="K628" t="s">
        <v>118</v>
      </c>
      <c r="N628" t="s">
        <v>118</v>
      </c>
      <c r="P628" t="s">
        <v>5424</v>
      </c>
      <c r="Q628" t="s">
        <v>223</v>
      </c>
      <c r="R628" t="s">
        <v>146</v>
      </c>
      <c r="S628" t="s">
        <v>609</v>
      </c>
      <c r="T628" t="s">
        <v>5425</v>
      </c>
      <c r="U628" t="s">
        <v>5426</v>
      </c>
      <c r="V628" t="s">
        <v>5427</v>
      </c>
      <c r="W628" t="s">
        <v>14</v>
      </c>
      <c r="X628" t="s">
        <v>14</v>
      </c>
    </row>
    <row r="629" spans="1:24" x14ac:dyDescent="0.25">
      <c r="A629" t="s">
        <v>5349</v>
      </c>
      <c r="B629" t="s">
        <v>5428</v>
      </c>
      <c r="C629" t="s">
        <v>5429</v>
      </c>
      <c r="D629" t="s">
        <v>5430</v>
      </c>
      <c r="E629" t="s">
        <v>5431</v>
      </c>
      <c r="F629" t="s">
        <v>111</v>
      </c>
      <c r="G629" t="s">
        <v>5432</v>
      </c>
      <c r="H629" t="s">
        <v>5433</v>
      </c>
      <c r="I629" t="s">
        <v>130</v>
      </c>
      <c r="J629" t="s">
        <v>5434</v>
      </c>
      <c r="K629" t="s">
        <v>50</v>
      </c>
      <c r="L629" t="s">
        <v>1082</v>
      </c>
      <c r="N629" t="s">
        <v>118</v>
      </c>
      <c r="P629" t="s">
        <v>5435</v>
      </c>
      <c r="Q629" t="s">
        <v>120</v>
      </c>
      <c r="W629" t="s">
        <v>5436</v>
      </c>
      <c r="X629" t="s">
        <v>5437</v>
      </c>
    </row>
    <row r="630" spans="1:24" x14ac:dyDescent="0.25">
      <c r="A630" t="s">
        <v>5349</v>
      </c>
      <c r="B630" t="s">
        <v>709</v>
      </c>
      <c r="C630" t="s">
        <v>710</v>
      </c>
      <c r="D630" t="s">
        <v>711</v>
      </c>
      <c r="E630" t="s">
        <v>712</v>
      </c>
      <c r="F630" t="s">
        <v>111</v>
      </c>
      <c r="G630" t="s">
        <v>5438</v>
      </c>
      <c r="H630" t="s">
        <v>5439</v>
      </c>
      <c r="I630" t="s">
        <v>130</v>
      </c>
      <c r="J630" t="s">
        <v>5440</v>
      </c>
      <c r="K630" t="s">
        <v>716</v>
      </c>
      <c r="L630" t="s">
        <v>717</v>
      </c>
      <c r="N630" t="s">
        <v>118</v>
      </c>
      <c r="P630" t="s">
        <v>5441</v>
      </c>
      <c r="Q630" t="s">
        <v>120</v>
      </c>
      <c r="W630" t="s">
        <v>185</v>
      </c>
      <c r="X630" t="s">
        <v>12</v>
      </c>
    </row>
    <row r="631" spans="1:24" x14ac:dyDescent="0.25">
      <c r="A631" t="s">
        <v>5349</v>
      </c>
      <c r="B631" t="s">
        <v>5442</v>
      </c>
      <c r="C631" t="s">
        <v>5443</v>
      </c>
      <c r="D631" t="s">
        <v>5444</v>
      </c>
      <c r="E631" t="s">
        <v>5445</v>
      </c>
      <c r="F631" t="s">
        <v>111</v>
      </c>
      <c r="G631" t="s">
        <v>5446</v>
      </c>
      <c r="H631" t="s">
        <v>5447</v>
      </c>
      <c r="I631" t="s">
        <v>130</v>
      </c>
      <c r="J631" t="s">
        <v>5448</v>
      </c>
      <c r="K631" t="s">
        <v>4419</v>
      </c>
      <c r="L631" t="s">
        <v>665</v>
      </c>
      <c r="N631" t="s">
        <v>118</v>
      </c>
      <c r="P631" t="s">
        <v>5449</v>
      </c>
      <c r="Q631" t="s">
        <v>120</v>
      </c>
      <c r="S631" t="s">
        <v>224</v>
      </c>
      <c r="T631" t="s">
        <v>597</v>
      </c>
      <c r="U631" t="s">
        <v>5450</v>
      </c>
      <c r="V631" t="s">
        <v>5451</v>
      </c>
      <c r="W631" t="s">
        <v>359</v>
      </c>
      <c r="X631" t="s">
        <v>360</v>
      </c>
    </row>
    <row r="632" spans="1:24" x14ac:dyDescent="0.25">
      <c r="A632" t="s">
        <v>5349</v>
      </c>
      <c r="B632" t="s">
        <v>3998</v>
      </c>
      <c r="C632" t="s">
        <v>3999</v>
      </c>
      <c r="D632" t="s">
        <v>4000</v>
      </c>
      <c r="E632" t="s">
        <v>4001</v>
      </c>
      <c r="F632" t="s">
        <v>111</v>
      </c>
      <c r="G632" t="s">
        <v>5452</v>
      </c>
      <c r="H632" t="s">
        <v>5453</v>
      </c>
      <c r="I632" t="s">
        <v>130</v>
      </c>
      <c r="J632" t="s">
        <v>5454</v>
      </c>
      <c r="K632" t="s">
        <v>4005</v>
      </c>
      <c r="L632" t="s">
        <v>133</v>
      </c>
      <c r="Q632" t="s">
        <v>120</v>
      </c>
      <c r="W632" t="s">
        <v>2769</v>
      </c>
      <c r="X632" t="s">
        <v>2770</v>
      </c>
    </row>
    <row r="633" spans="1:24" x14ac:dyDescent="0.25">
      <c r="A633" t="s">
        <v>5455</v>
      </c>
      <c r="B633" t="s">
        <v>5456</v>
      </c>
      <c r="C633" t="s">
        <v>5457</v>
      </c>
      <c r="D633" t="s">
        <v>5458</v>
      </c>
      <c r="E633" t="s">
        <v>5459</v>
      </c>
      <c r="F633" t="s">
        <v>111</v>
      </c>
      <c r="G633" t="s">
        <v>5460</v>
      </c>
      <c r="H633" t="s">
        <v>5461</v>
      </c>
      <c r="I633" t="s">
        <v>570</v>
      </c>
      <c r="J633" t="s">
        <v>5462</v>
      </c>
      <c r="K633" t="s">
        <v>1072</v>
      </c>
      <c r="L633" t="s">
        <v>1367</v>
      </c>
      <c r="Q633" t="s">
        <v>120</v>
      </c>
      <c r="S633" t="s">
        <v>1978</v>
      </c>
      <c r="T633" t="s">
        <v>5463</v>
      </c>
      <c r="U633" t="s">
        <v>5464</v>
      </c>
      <c r="V633" t="s">
        <v>5465</v>
      </c>
      <c r="W633" t="s">
        <v>1738</v>
      </c>
      <c r="X633" t="s">
        <v>1739</v>
      </c>
    </row>
    <row r="634" spans="1:24" x14ac:dyDescent="0.25">
      <c r="A634" t="s">
        <v>5455</v>
      </c>
      <c r="B634" t="s">
        <v>5466</v>
      </c>
      <c r="C634" t="s">
        <v>5467</v>
      </c>
      <c r="D634" t="s">
        <v>1274</v>
      </c>
      <c r="E634" t="s">
        <v>5468</v>
      </c>
      <c r="F634" t="s">
        <v>111</v>
      </c>
      <c r="G634" t="s">
        <v>5469</v>
      </c>
      <c r="H634" t="s">
        <v>5470</v>
      </c>
      <c r="I634" t="s">
        <v>2798</v>
      </c>
      <c r="J634" t="s">
        <v>5471</v>
      </c>
      <c r="K634" t="s">
        <v>340</v>
      </c>
      <c r="L634" t="s">
        <v>548</v>
      </c>
      <c r="O634" t="s">
        <v>118</v>
      </c>
      <c r="P634" t="s">
        <v>5472</v>
      </c>
      <c r="Q634" t="s">
        <v>120</v>
      </c>
      <c r="W634" t="s">
        <v>134</v>
      </c>
      <c r="X634" t="s">
        <v>135</v>
      </c>
    </row>
    <row r="635" spans="1:24" x14ac:dyDescent="0.25">
      <c r="A635" t="s">
        <v>5455</v>
      </c>
      <c r="B635" t="s">
        <v>5473</v>
      </c>
      <c r="C635" t="s">
        <v>5474</v>
      </c>
      <c r="D635" t="s">
        <v>5475</v>
      </c>
      <c r="E635" t="s">
        <v>5476</v>
      </c>
      <c r="F635" t="s">
        <v>111</v>
      </c>
      <c r="G635" t="s">
        <v>5477</v>
      </c>
      <c r="H635" t="s">
        <v>5478</v>
      </c>
      <c r="I635" t="s">
        <v>130</v>
      </c>
      <c r="J635" t="s">
        <v>5479</v>
      </c>
      <c r="K635" t="s">
        <v>3787</v>
      </c>
      <c r="L635" t="s">
        <v>757</v>
      </c>
      <c r="N635" t="s">
        <v>118</v>
      </c>
      <c r="P635" t="s">
        <v>5480</v>
      </c>
      <c r="Q635" t="s">
        <v>120</v>
      </c>
      <c r="S635" t="s">
        <v>1452</v>
      </c>
      <c r="T635" t="s">
        <v>1453</v>
      </c>
      <c r="U635" t="s">
        <v>1454</v>
      </c>
      <c r="V635" t="s">
        <v>1455</v>
      </c>
      <c r="W635" t="s">
        <v>14</v>
      </c>
      <c r="X635" t="s">
        <v>14</v>
      </c>
    </row>
    <row r="636" spans="1:24" x14ac:dyDescent="0.25">
      <c r="A636" t="s">
        <v>5455</v>
      </c>
      <c r="B636" t="s">
        <v>5481</v>
      </c>
      <c r="C636" t="s">
        <v>5482</v>
      </c>
      <c r="D636" t="s">
        <v>5483</v>
      </c>
      <c r="E636" t="s">
        <v>5484</v>
      </c>
      <c r="F636" t="s">
        <v>111</v>
      </c>
      <c r="G636" t="s">
        <v>5485</v>
      </c>
      <c r="H636" t="s">
        <v>5486</v>
      </c>
      <c r="I636" t="s">
        <v>130</v>
      </c>
      <c r="J636" t="s">
        <v>5487</v>
      </c>
      <c r="K636" t="s">
        <v>2589</v>
      </c>
      <c r="L636" t="s">
        <v>157</v>
      </c>
      <c r="N636" t="s">
        <v>118</v>
      </c>
      <c r="P636" t="s">
        <v>5488</v>
      </c>
      <c r="Q636" t="s">
        <v>223</v>
      </c>
      <c r="R636" t="s">
        <v>146</v>
      </c>
      <c r="W636" t="s">
        <v>359</v>
      </c>
      <c r="X636" t="s">
        <v>360</v>
      </c>
    </row>
    <row r="637" spans="1:24" x14ac:dyDescent="0.25">
      <c r="A637" t="s">
        <v>5455</v>
      </c>
      <c r="B637" t="s">
        <v>5489</v>
      </c>
      <c r="C637" t="s">
        <v>5490</v>
      </c>
      <c r="D637" t="s">
        <v>5491</v>
      </c>
      <c r="E637" t="s">
        <v>5492</v>
      </c>
      <c r="F637" t="s">
        <v>111</v>
      </c>
      <c r="G637" t="s">
        <v>5493</v>
      </c>
      <c r="H637" t="s">
        <v>5494</v>
      </c>
      <c r="I637" t="s">
        <v>130</v>
      </c>
      <c r="J637" t="s">
        <v>5495</v>
      </c>
      <c r="K637" t="s">
        <v>1056</v>
      </c>
      <c r="L637" t="s">
        <v>273</v>
      </c>
      <c r="Q637" t="s">
        <v>300</v>
      </c>
      <c r="R637" t="s">
        <v>146</v>
      </c>
      <c r="W637" t="s">
        <v>4165</v>
      </c>
      <c r="X637" t="s">
        <v>3681</v>
      </c>
    </row>
    <row r="638" spans="1:24" x14ac:dyDescent="0.25">
      <c r="A638" t="s">
        <v>5455</v>
      </c>
      <c r="B638" t="s">
        <v>5496</v>
      </c>
      <c r="C638" t="s">
        <v>5497</v>
      </c>
      <c r="D638" t="s">
        <v>5498</v>
      </c>
      <c r="E638" t="s">
        <v>5499</v>
      </c>
      <c r="F638" t="s">
        <v>111</v>
      </c>
      <c r="G638" t="s">
        <v>5500</v>
      </c>
      <c r="H638" t="s">
        <v>492</v>
      </c>
      <c r="I638" t="s">
        <v>130</v>
      </c>
      <c r="J638" t="s">
        <v>5501</v>
      </c>
      <c r="K638" t="s">
        <v>5502</v>
      </c>
      <c r="L638" t="s">
        <v>2933</v>
      </c>
      <c r="Q638" t="s">
        <v>183</v>
      </c>
      <c r="R638" t="s">
        <v>184</v>
      </c>
      <c r="S638" t="s">
        <v>609</v>
      </c>
      <c r="T638" t="s">
        <v>727</v>
      </c>
      <c r="U638" t="s">
        <v>727</v>
      </c>
      <c r="V638" t="s">
        <v>728</v>
      </c>
      <c r="W638" t="s">
        <v>374</v>
      </c>
      <c r="X638" t="s">
        <v>10</v>
      </c>
    </row>
    <row r="639" spans="1:24" x14ac:dyDescent="0.25">
      <c r="A639" t="s">
        <v>5455</v>
      </c>
      <c r="B639" t="s">
        <v>5503</v>
      </c>
      <c r="C639" t="s">
        <v>5504</v>
      </c>
      <c r="D639" t="s">
        <v>5505</v>
      </c>
      <c r="E639" t="s">
        <v>5506</v>
      </c>
      <c r="F639" t="s">
        <v>111</v>
      </c>
      <c r="G639" t="s">
        <v>5507</v>
      </c>
      <c r="H639" t="s">
        <v>5508</v>
      </c>
      <c r="I639" t="s">
        <v>130</v>
      </c>
      <c r="J639" t="s">
        <v>5509</v>
      </c>
      <c r="K639" t="s">
        <v>5510</v>
      </c>
      <c r="L639" t="s">
        <v>314</v>
      </c>
      <c r="Q639" t="s">
        <v>120</v>
      </c>
      <c r="S639" t="s">
        <v>5511</v>
      </c>
      <c r="T639" t="s">
        <v>5512</v>
      </c>
      <c r="U639" t="s">
        <v>5513</v>
      </c>
      <c r="V639" t="s">
        <v>5514</v>
      </c>
      <c r="W639" t="s">
        <v>5515</v>
      </c>
      <c r="X639" t="s">
        <v>5516</v>
      </c>
    </row>
    <row r="640" spans="1:24" x14ac:dyDescent="0.25">
      <c r="A640" t="s">
        <v>5455</v>
      </c>
      <c r="B640" t="s">
        <v>5517</v>
      </c>
      <c r="C640" t="s">
        <v>5518</v>
      </c>
      <c r="D640" t="s">
        <v>5519</v>
      </c>
      <c r="E640" t="s">
        <v>5520</v>
      </c>
      <c r="F640" t="s">
        <v>111</v>
      </c>
      <c r="G640" t="s">
        <v>5521</v>
      </c>
      <c r="H640" t="s">
        <v>5522</v>
      </c>
      <c r="I640" t="s">
        <v>130</v>
      </c>
      <c r="J640" t="s">
        <v>5523</v>
      </c>
      <c r="K640" t="s">
        <v>5524</v>
      </c>
      <c r="L640" t="s">
        <v>738</v>
      </c>
      <c r="Q640" t="s">
        <v>223</v>
      </c>
      <c r="R640" t="s">
        <v>146</v>
      </c>
      <c r="S640" t="s">
        <v>224</v>
      </c>
      <c r="T640" t="s">
        <v>225</v>
      </c>
      <c r="U640" t="s">
        <v>226</v>
      </c>
      <c r="V640" t="s">
        <v>227</v>
      </c>
      <c r="W640" t="s">
        <v>393</v>
      </c>
      <c r="X640" t="s">
        <v>394</v>
      </c>
    </row>
    <row r="641" spans="1:24" x14ac:dyDescent="0.25">
      <c r="A641" t="s">
        <v>5455</v>
      </c>
      <c r="B641" t="s">
        <v>5525</v>
      </c>
      <c r="C641" t="s">
        <v>5526</v>
      </c>
      <c r="D641" t="s">
        <v>5527</v>
      </c>
      <c r="E641" t="s">
        <v>5528</v>
      </c>
      <c r="F641" t="s">
        <v>111</v>
      </c>
      <c r="G641" t="s">
        <v>5529</v>
      </c>
      <c r="H641" t="s">
        <v>5530</v>
      </c>
      <c r="I641" t="s">
        <v>130</v>
      </c>
      <c r="J641" t="s">
        <v>5531</v>
      </c>
      <c r="K641" t="s">
        <v>481</v>
      </c>
      <c r="L641" t="s">
        <v>457</v>
      </c>
      <c r="N641" t="s">
        <v>118</v>
      </c>
      <c r="P641" t="s">
        <v>5532</v>
      </c>
      <c r="Q641" t="s">
        <v>120</v>
      </c>
      <c r="S641" t="s">
        <v>2233</v>
      </c>
      <c r="T641" t="s">
        <v>5533</v>
      </c>
      <c r="U641" t="s">
        <v>5534</v>
      </c>
      <c r="V641" t="s">
        <v>5535</v>
      </c>
      <c r="W641" t="s">
        <v>359</v>
      </c>
      <c r="X641" t="s">
        <v>360</v>
      </c>
    </row>
    <row r="642" spans="1:24" x14ac:dyDescent="0.25">
      <c r="A642" t="s">
        <v>5455</v>
      </c>
      <c r="B642" t="s">
        <v>5536</v>
      </c>
      <c r="C642" t="s">
        <v>5537</v>
      </c>
      <c r="D642" t="s">
        <v>5538</v>
      </c>
      <c r="E642" t="s">
        <v>5539</v>
      </c>
      <c r="F642" t="s">
        <v>111</v>
      </c>
      <c r="G642" t="s">
        <v>5540</v>
      </c>
      <c r="H642" t="s">
        <v>5541</v>
      </c>
      <c r="I642" t="s">
        <v>1107</v>
      </c>
      <c r="J642" t="s">
        <v>1832</v>
      </c>
      <c r="K642" t="s">
        <v>20</v>
      </c>
      <c r="L642" t="s">
        <v>1573</v>
      </c>
      <c r="N642" t="s">
        <v>118</v>
      </c>
      <c r="P642" t="s">
        <v>1834</v>
      </c>
      <c r="Q642" t="s">
        <v>120</v>
      </c>
      <c r="W642" t="s">
        <v>1318</v>
      </c>
      <c r="X642" t="s">
        <v>15</v>
      </c>
    </row>
    <row r="643" spans="1:24" x14ac:dyDescent="0.25">
      <c r="A643" t="s">
        <v>5455</v>
      </c>
      <c r="B643" t="s">
        <v>5542</v>
      </c>
      <c r="C643" t="s">
        <v>5543</v>
      </c>
      <c r="D643" t="s">
        <v>5544</v>
      </c>
      <c r="E643" t="s">
        <v>5545</v>
      </c>
      <c r="F643" t="s">
        <v>111</v>
      </c>
      <c r="G643" t="s">
        <v>5546</v>
      </c>
      <c r="H643" t="s">
        <v>5547</v>
      </c>
      <c r="I643" t="s">
        <v>130</v>
      </c>
      <c r="J643" t="s">
        <v>5548</v>
      </c>
      <c r="K643" t="s">
        <v>5549</v>
      </c>
      <c r="L643" t="s">
        <v>5550</v>
      </c>
      <c r="Q643" t="s">
        <v>183</v>
      </c>
      <c r="R643" t="s">
        <v>740</v>
      </c>
      <c r="S643" t="s">
        <v>224</v>
      </c>
      <c r="T643" t="s">
        <v>978</v>
      </c>
      <c r="U643" t="s">
        <v>5551</v>
      </c>
      <c r="V643" t="s">
        <v>5552</v>
      </c>
      <c r="W643" t="s">
        <v>773</v>
      </c>
      <c r="X643" t="s">
        <v>774</v>
      </c>
    </row>
    <row r="644" spans="1:24" x14ac:dyDescent="0.25">
      <c r="A644" t="s">
        <v>5455</v>
      </c>
      <c r="B644" t="s">
        <v>4804</v>
      </c>
      <c r="C644" t="s">
        <v>4805</v>
      </c>
      <c r="D644" t="s">
        <v>4806</v>
      </c>
      <c r="E644" t="s">
        <v>4807</v>
      </c>
      <c r="F644" t="s">
        <v>111</v>
      </c>
      <c r="G644" t="s">
        <v>5553</v>
      </c>
      <c r="H644" t="s">
        <v>5554</v>
      </c>
      <c r="I644" t="s">
        <v>130</v>
      </c>
      <c r="J644" t="s">
        <v>5555</v>
      </c>
      <c r="K644" t="s">
        <v>708</v>
      </c>
      <c r="L644" t="s">
        <v>369</v>
      </c>
      <c r="N644" t="s">
        <v>118</v>
      </c>
      <c r="P644" t="s">
        <v>5556</v>
      </c>
      <c r="Q644" t="s">
        <v>183</v>
      </c>
      <c r="R644" t="s">
        <v>561</v>
      </c>
      <c r="W644" t="s">
        <v>729</v>
      </c>
      <c r="X644" t="s">
        <v>16</v>
      </c>
    </row>
    <row r="645" spans="1:24" x14ac:dyDescent="0.25">
      <c r="A645" t="s">
        <v>5455</v>
      </c>
      <c r="B645" t="s">
        <v>5557</v>
      </c>
      <c r="C645" t="s">
        <v>5558</v>
      </c>
      <c r="D645" t="s">
        <v>5559</v>
      </c>
      <c r="E645" t="s">
        <v>5560</v>
      </c>
      <c r="F645" t="s">
        <v>111</v>
      </c>
      <c r="G645" t="s">
        <v>5561</v>
      </c>
      <c r="H645" t="s">
        <v>5562</v>
      </c>
      <c r="I645" t="s">
        <v>130</v>
      </c>
      <c r="J645" t="s">
        <v>5563</v>
      </c>
      <c r="K645" t="s">
        <v>5564</v>
      </c>
      <c r="L645" t="s">
        <v>2337</v>
      </c>
      <c r="Q645" t="s">
        <v>481</v>
      </c>
      <c r="R645" t="s">
        <v>561</v>
      </c>
      <c r="S645" t="s">
        <v>609</v>
      </c>
      <c r="T645" t="s">
        <v>610</v>
      </c>
      <c r="U645" t="s">
        <v>611</v>
      </c>
      <c r="V645" t="s">
        <v>612</v>
      </c>
      <c r="W645" t="s">
        <v>942</v>
      </c>
      <c r="X645" t="s">
        <v>943</v>
      </c>
    </row>
    <row r="646" spans="1:24" x14ac:dyDescent="0.25">
      <c r="A646" t="s">
        <v>5455</v>
      </c>
      <c r="B646" t="s">
        <v>5565</v>
      </c>
      <c r="C646" t="s">
        <v>5565</v>
      </c>
      <c r="E646" t="s">
        <v>5566</v>
      </c>
      <c r="F646" t="s">
        <v>551</v>
      </c>
      <c r="G646" t="s">
        <v>5567</v>
      </c>
      <c r="H646" t="s">
        <v>5568</v>
      </c>
      <c r="I646" t="s">
        <v>130</v>
      </c>
      <c r="J646" t="s">
        <v>5569</v>
      </c>
      <c r="K646" t="s">
        <v>555</v>
      </c>
      <c r="N646" t="s">
        <v>118</v>
      </c>
      <c r="Q646" t="s">
        <v>120</v>
      </c>
      <c r="R646" t="s">
        <v>146</v>
      </c>
      <c r="W646" t="s">
        <v>2722</v>
      </c>
      <c r="X646" t="s">
        <v>2723</v>
      </c>
    </row>
    <row r="647" spans="1:24" x14ac:dyDescent="0.25">
      <c r="A647" t="s">
        <v>5455</v>
      </c>
      <c r="B647" t="s">
        <v>5570</v>
      </c>
      <c r="C647" t="s">
        <v>5571</v>
      </c>
      <c r="D647" t="s">
        <v>5572</v>
      </c>
      <c r="E647" t="s">
        <v>5573</v>
      </c>
      <c r="F647" t="s">
        <v>111</v>
      </c>
      <c r="G647" t="s">
        <v>5574</v>
      </c>
      <c r="H647" t="s">
        <v>5575</v>
      </c>
      <c r="I647" t="s">
        <v>130</v>
      </c>
      <c r="J647" t="s">
        <v>5576</v>
      </c>
      <c r="K647" t="s">
        <v>5577</v>
      </c>
      <c r="L647" t="s">
        <v>548</v>
      </c>
      <c r="Q647" t="s">
        <v>120</v>
      </c>
      <c r="W647" t="s">
        <v>228</v>
      </c>
      <c r="X647" t="s">
        <v>13</v>
      </c>
    </row>
    <row r="648" spans="1:24" x14ac:dyDescent="0.25">
      <c r="A648" t="s">
        <v>5455</v>
      </c>
      <c r="B648" t="s">
        <v>4840</v>
      </c>
      <c r="C648" t="s">
        <v>4841</v>
      </c>
      <c r="D648" t="s">
        <v>4842</v>
      </c>
      <c r="E648" t="s">
        <v>4843</v>
      </c>
      <c r="F648" t="s">
        <v>111</v>
      </c>
      <c r="G648" t="s">
        <v>5578</v>
      </c>
      <c r="H648" t="s">
        <v>5579</v>
      </c>
      <c r="I648" t="s">
        <v>130</v>
      </c>
      <c r="J648" t="s">
        <v>5580</v>
      </c>
      <c r="K648" t="s">
        <v>223</v>
      </c>
      <c r="L648" t="s">
        <v>457</v>
      </c>
      <c r="N648" t="s">
        <v>118</v>
      </c>
      <c r="P648" t="s">
        <v>5581</v>
      </c>
      <c r="Q648" t="s">
        <v>120</v>
      </c>
      <c r="W648" t="s">
        <v>147</v>
      </c>
      <c r="X648" t="s">
        <v>11</v>
      </c>
    </row>
    <row r="649" spans="1:24" x14ac:dyDescent="0.25">
      <c r="A649" t="s">
        <v>5455</v>
      </c>
      <c r="B649" t="s">
        <v>5582</v>
      </c>
      <c r="C649" t="s">
        <v>5583</v>
      </c>
      <c r="D649" t="s">
        <v>5584</v>
      </c>
      <c r="E649" t="s">
        <v>5585</v>
      </c>
      <c r="F649" t="s">
        <v>111</v>
      </c>
      <c r="G649" t="s">
        <v>5586</v>
      </c>
      <c r="H649" t="s">
        <v>5587</v>
      </c>
      <c r="I649" t="s">
        <v>130</v>
      </c>
      <c r="J649" t="s">
        <v>5588</v>
      </c>
      <c r="K649" t="s">
        <v>5589</v>
      </c>
      <c r="L649" t="s">
        <v>157</v>
      </c>
      <c r="Q649" t="s">
        <v>120</v>
      </c>
      <c r="W649" t="s">
        <v>942</v>
      </c>
      <c r="X649" t="s">
        <v>943</v>
      </c>
    </row>
    <row r="650" spans="1:24" x14ac:dyDescent="0.25">
      <c r="A650" t="s">
        <v>5590</v>
      </c>
      <c r="B650" t="s">
        <v>5591</v>
      </c>
      <c r="C650" t="s">
        <v>5592</v>
      </c>
      <c r="D650" t="s">
        <v>5593</v>
      </c>
      <c r="E650" t="s">
        <v>5594</v>
      </c>
      <c r="F650" t="s">
        <v>111</v>
      </c>
      <c r="G650" t="s">
        <v>5595</v>
      </c>
      <c r="H650" t="s">
        <v>5596</v>
      </c>
      <c r="I650" t="s">
        <v>130</v>
      </c>
      <c r="J650" t="s">
        <v>5597</v>
      </c>
      <c r="K650" t="s">
        <v>548</v>
      </c>
      <c r="L650" t="s">
        <v>421</v>
      </c>
      <c r="O650" t="s">
        <v>118</v>
      </c>
      <c r="P650" t="s">
        <v>5598</v>
      </c>
      <c r="Q650" t="s">
        <v>120</v>
      </c>
      <c r="W650" t="s">
        <v>228</v>
      </c>
      <c r="X650" t="s">
        <v>13</v>
      </c>
    </row>
    <row r="651" spans="1:24" x14ac:dyDescent="0.25">
      <c r="A651" t="s">
        <v>5590</v>
      </c>
      <c r="B651" t="s">
        <v>5599</v>
      </c>
      <c r="C651" t="s">
        <v>5600</v>
      </c>
      <c r="D651" t="s">
        <v>5601</v>
      </c>
      <c r="E651" t="s">
        <v>5602</v>
      </c>
      <c r="F651" t="s">
        <v>111</v>
      </c>
      <c r="G651" t="s">
        <v>5603</v>
      </c>
      <c r="H651" t="s">
        <v>5604</v>
      </c>
      <c r="I651" t="s">
        <v>130</v>
      </c>
      <c r="J651" t="s">
        <v>5605</v>
      </c>
      <c r="K651" t="s">
        <v>4703</v>
      </c>
      <c r="L651" t="s">
        <v>144</v>
      </c>
      <c r="Q651" t="s">
        <v>120</v>
      </c>
      <c r="W651" t="s">
        <v>228</v>
      </c>
      <c r="X651" t="s">
        <v>13</v>
      </c>
    </row>
    <row r="652" spans="1:24" x14ac:dyDescent="0.25">
      <c r="A652" t="s">
        <v>5590</v>
      </c>
      <c r="B652" t="s">
        <v>5606</v>
      </c>
      <c r="C652" t="s">
        <v>5606</v>
      </c>
      <c r="D652" t="s">
        <v>5607</v>
      </c>
      <c r="E652" t="s">
        <v>5608</v>
      </c>
      <c r="F652" t="s">
        <v>111</v>
      </c>
      <c r="G652" t="s">
        <v>5609</v>
      </c>
      <c r="H652" t="s">
        <v>5610</v>
      </c>
      <c r="I652" t="s">
        <v>130</v>
      </c>
      <c r="J652" t="s">
        <v>1081</v>
      </c>
      <c r="K652" t="s">
        <v>5184</v>
      </c>
      <c r="L652" t="s">
        <v>1317</v>
      </c>
      <c r="N652" t="s">
        <v>118</v>
      </c>
      <c r="P652" t="s">
        <v>1083</v>
      </c>
      <c r="Q652" t="s">
        <v>120</v>
      </c>
      <c r="R652" t="s">
        <v>146</v>
      </c>
      <c r="S652" t="s">
        <v>224</v>
      </c>
      <c r="T652" t="s">
        <v>2525</v>
      </c>
      <c r="U652" t="s">
        <v>5611</v>
      </c>
      <c r="V652" t="s">
        <v>5612</v>
      </c>
      <c r="W652" t="s">
        <v>5212</v>
      </c>
      <c r="X652" t="s">
        <v>5213</v>
      </c>
    </row>
    <row r="653" spans="1:24" x14ac:dyDescent="0.25">
      <c r="A653" t="s">
        <v>5590</v>
      </c>
      <c r="B653" t="s">
        <v>5613</v>
      </c>
      <c r="C653" t="s">
        <v>5613</v>
      </c>
      <c r="D653" t="s">
        <v>5614</v>
      </c>
      <c r="E653" t="s">
        <v>5615</v>
      </c>
      <c r="F653" t="s">
        <v>111</v>
      </c>
      <c r="G653" t="s">
        <v>5616</v>
      </c>
      <c r="H653" t="s">
        <v>5617</v>
      </c>
      <c r="I653" t="s">
        <v>130</v>
      </c>
      <c r="J653" t="s">
        <v>5618</v>
      </c>
      <c r="K653" t="s">
        <v>5619</v>
      </c>
      <c r="L653" t="s">
        <v>4061</v>
      </c>
      <c r="Q653" t="s">
        <v>120</v>
      </c>
      <c r="S653" t="s">
        <v>224</v>
      </c>
      <c r="T653" t="s">
        <v>2696</v>
      </c>
      <c r="U653" t="s">
        <v>5620</v>
      </c>
      <c r="V653" t="s">
        <v>5621</v>
      </c>
      <c r="W653" t="s">
        <v>3132</v>
      </c>
      <c r="X653" t="s">
        <v>3133</v>
      </c>
    </row>
    <row r="654" spans="1:24" x14ac:dyDescent="0.25">
      <c r="A654" t="s">
        <v>5590</v>
      </c>
      <c r="B654" t="s">
        <v>5622</v>
      </c>
      <c r="C654" t="s">
        <v>5623</v>
      </c>
      <c r="D654" t="s">
        <v>5624</v>
      </c>
      <c r="E654" t="s">
        <v>5625</v>
      </c>
      <c r="F654" t="s">
        <v>111</v>
      </c>
      <c r="G654" t="s">
        <v>5626</v>
      </c>
      <c r="H654" t="s">
        <v>5627</v>
      </c>
      <c r="I654" t="s">
        <v>130</v>
      </c>
      <c r="J654" t="s">
        <v>5628</v>
      </c>
      <c r="K654" t="s">
        <v>5629</v>
      </c>
      <c r="L654" t="s">
        <v>1056</v>
      </c>
      <c r="Q654" t="s">
        <v>120</v>
      </c>
      <c r="W654" t="s">
        <v>228</v>
      </c>
      <c r="X654" t="s">
        <v>13</v>
      </c>
    </row>
    <row r="655" spans="1:24" x14ac:dyDescent="0.25">
      <c r="A655" t="s">
        <v>5590</v>
      </c>
      <c r="B655" t="s">
        <v>5630</v>
      </c>
      <c r="C655" t="s">
        <v>5630</v>
      </c>
      <c r="E655" t="s">
        <v>5631</v>
      </c>
      <c r="F655" t="s">
        <v>551</v>
      </c>
      <c r="G655" t="s">
        <v>5632</v>
      </c>
      <c r="H655" t="s">
        <v>5633</v>
      </c>
      <c r="I655" t="s">
        <v>130</v>
      </c>
      <c r="J655" t="s">
        <v>5634</v>
      </c>
      <c r="K655" t="s">
        <v>555</v>
      </c>
      <c r="N655" t="s">
        <v>118</v>
      </c>
      <c r="Q655" t="s">
        <v>120</v>
      </c>
      <c r="R655" t="s">
        <v>146</v>
      </c>
      <c r="W655" t="s">
        <v>1044</v>
      </c>
      <c r="X655" t="s">
        <v>1045</v>
      </c>
    </row>
    <row r="656" spans="1:24" x14ac:dyDescent="0.25">
      <c r="A656" t="s">
        <v>5590</v>
      </c>
      <c r="B656" t="s">
        <v>5635</v>
      </c>
      <c r="C656" t="s">
        <v>5635</v>
      </c>
      <c r="E656" t="s">
        <v>5636</v>
      </c>
      <c r="F656" t="s">
        <v>551</v>
      </c>
      <c r="G656" t="s">
        <v>5637</v>
      </c>
      <c r="H656" t="s">
        <v>5638</v>
      </c>
      <c r="I656" t="s">
        <v>130</v>
      </c>
      <c r="J656" t="s">
        <v>5639</v>
      </c>
      <c r="K656" t="s">
        <v>555</v>
      </c>
      <c r="N656" t="s">
        <v>118</v>
      </c>
      <c r="Q656" t="s">
        <v>689</v>
      </c>
      <c r="R656" t="s">
        <v>146</v>
      </c>
      <c r="W656" t="s">
        <v>1044</v>
      </c>
      <c r="X656" t="s">
        <v>1045</v>
      </c>
    </row>
    <row r="657" spans="1:24" x14ac:dyDescent="0.25">
      <c r="A657" t="s">
        <v>5590</v>
      </c>
      <c r="B657" t="s">
        <v>5640</v>
      </c>
      <c r="C657" t="s">
        <v>5641</v>
      </c>
      <c r="D657" t="s">
        <v>5642</v>
      </c>
      <c r="E657" t="s">
        <v>5643</v>
      </c>
      <c r="F657" t="s">
        <v>111</v>
      </c>
      <c r="G657" t="s">
        <v>5644</v>
      </c>
      <c r="H657" t="s">
        <v>5645</v>
      </c>
      <c r="I657" t="s">
        <v>130</v>
      </c>
      <c r="J657" t="s">
        <v>5646</v>
      </c>
      <c r="K657" t="s">
        <v>5647</v>
      </c>
      <c r="L657" t="s">
        <v>1094</v>
      </c>
      <c r="Q657" t="s">
        <v>689</v>
      </c>
      <c r="R657" t="s">
        <v>184</v>
      </c>
      <c r="S657" t="s">
        <v>224</v>
      </c>
      <c r="T657" t="s">
        <v>3129</v>
      </c>
      <c r="U657" t="s">
        <v>5648</v>
      </c>
      <c r="V657" t="s">
        <v>5649</v>
      </c>
      <c r="W657" t="s">
        <v>1728</v>
      </c>
      <c r="X657" t="s">
        <v>1728</v>
      </c>
    </row>
    <row r="658" spans="1:24" x14ac:dyDescent="0.25">
      <c r="A658" t="s">
        <v>5590</v>
      </c>
      <c r="B658" t="s">
        <v>5650</v>
      </c>
      <c r="C658" t="s">
        <v>5651</v>
      </c>
      <c r="D658" t="s">
        <v>5652</v>
      </c>
      <c r="E658" t="s">
        <v>5653</v>
      </c>
      <c r="F658" t="s">
        <v>111</v>
      </c>
      <c r="G658" t="s">
        <v>5654</v>
      </c>
      <c r="H658" t="s">
        <v>5655</v>
      </c>
      <c r="I658" t="s">
        <v>130</v>
      </c>
      <c r="J658" t="s">
        <v>5656</v>
      </c>
      <c r="K658" t="s">
        <v>2354</v>
      </c>
      <c r="L658" t="s">
        <v>1380</v>
      </c>
      <c r="Q658" t="s">
        <v>481</v>
      </c>
      <c r="R658" t="s">
        <v>184</v>
      </c>
      <c r="S658" t="s">
        <v>2492</v>
      </c>
      <c r="T658" t="s">
        <v>5657</v>
      </c>
      <c r="U658" t="s">
        <v>5658</v>
      </c>
      <c r="V658" t="s">
        <v>5659</v>
      </c>
      <c r="W658" t="s">
        <v>621</v>
      </c>
      <c r="X658" t="s">
        <v>622</v>
      </c>
    </row>
    <row r="659" spans="1:24" x14ac:dyDescent="0.25">
      <c r="A659" t="s">
        <v>5590</v>
      </c>
      <c r="B659" t="s">
        <v>5660</v>
      </c>
      <c r="C659" t="s">
        <v>5661</v>
      </c>
      <c r="D659" t="s">
        <v>5662</v>
      </c>
      <c r="E659" t="s">
        <v>5663</v>
      </c>
      <c r="F659" t="s">
        <v>111</v>
      </c>
      <c r="G659" t="s">
        <v>5664</v>
      </c>
      <c r="H659" t="s">
        <v>5665</v>
      </c>
      <c r="I659" t="s">
        <v>130</v>
      </c>
      <c r="J659" t="s">
        <v>5666</v>
      </c>
      <c r="K659" t="s">
        <v>5667</v>
      </c>
      <c r="L659" t="s">
        <v>4061</v>
      </c>
      <c r="Q659" t="s">
        <v>120</v>
      </c>
      <c r="W659" t="s">
        <v>729</v>
      </c>
      <c r="X659" t="s">
        <v>16</v>
      </c>
    </row>
    <row r="660" spans="1:24" x14ac:dyDescent="0.25">
      <c r="A660" t="s">
        <v>5590</v>
      </c>
      <c r="B660" t="s">
        <v>5668</v>
      </c>
      <c r="C660" t="s">
        <v>5669</v>
      </c>
      <c r="D660" t="s">
        <v>5670</v>
      </c>
      <c r="E660" t="s">
        <v>5671</v>
      </c>
      <c r="F660" t="s">
        <v>111</v>
      </c>
      <c r="G660" t="s">
        <v>5672</v>
      </c>
      <c r="H660" t="s">
        <v>5673</v>
      </c>
      <c r="I660" t="s">
        <v>130</v>
      </c>
      <c r="J660" t="s">
        <v>1071</v>
      </c>
      <c r="K660" t="s">
        <v>5674</v>
      </c>
      <c r="L660" t="s">
        <v>502</v>
      </c>
      <c r="N660" t="s">
        <v>118</v>
      </c>
      <c r="P660" t="s">
        <v>1073</v>
      </c>
      <c r="Q660" t="s">
        <v>120</v>
      </c>
      <c r="S660" t="s">
        <v>224</v>
      </c>
      <c r="T660" t="s">
        <v>5675</v>
      </c>
      <c r="U660" t="s">
        <v>5676</v>
      </c>
      <c r="V660" t="s">
        <v>5677</v>
      </c>
      <c r="W660" t="s">
        <v>1074</v>
      </c>
      <c r="X660" t="s">
        <v>1075</v>
      </c>
    </row>
    <row r="661" spans="1:24" x14ac:dyDescent="0.25">
      <c r="A661" t="s">
        <v>5590</v>
      </c>
      <c r="B661" t="s">
        <v>5678</v>
      </c>
      <c r="C661" t="s">
        <v>5679</v>
      </c>
      <c r="D661" t="s">
        <v>5680</v>
      </c>
      <c r="E661" t="s">
        <v>5681</v>
      </c>
      <c r="F661" t="s">
        <v>111</v>
      </c>
      <c r="G661" t="s">
        <v>5682</v>
      </c>
      <c r="H661" t="s">
        <v>5683</v>
      </c>
      <c r="I661" t="s">
        <v>130</v>
      </c>
      <c r="J661" t="s">
        <v>5684</v>
      </c>
      <c r="K661" t="s">
        <v>5685</v>
      </c>
      <c r="L661" t="s">
        <v>502</v>
      </c>
      <c r="Q661" t="s">
        <v>120</v>
      </c>
      <c r="S661" t="s">
        <v>5686</v>
      </c>
      <c r="T661" t="s">
        <v>5687</v>
      </c>
      <c r="U661" t="s">
        <v>5688</v>
      </c>
      <c r="V661" t="s">
        <v>5689</v>
      </c>
      <c r="W661" t="s">
        <v>1192</v>
      </c>
      <c r="X661" t="s">
        <v>1193</v>
      </c>
    </row>
    <row r="662" spans="1:24" x14ac:dyDescent="0.25">
      <c r="A662" t="s">
        <v>5590</v>
      </c>
      <c r="B662" t="s">
        <v>5690</v>
      </c>
      <c r="C662" t="s">
        <v>5691</v>
      </c>
      <c r="D662" t="s">
        <v>5692</v>
      </c>
      <c r="E662" t="s">
        <v>5693</v>
      </c>
      <c r="F662" t="s">
        <v>111</v>
      </c>
      <c r="G662" t="s">
        <v>5694</v>
      </c>
      <c r="H662" t="s">
        <v>5695</v>
      </c>
      <c r="I662" t="s">
        <v>663</v>
      </c>
      <c r="J662" t="s">
        <v>5696</v>
      </c>
      <c r="K662" t="s">
        <v>5697</v>
      </c>
      <c r="L662" t="s">
        <v>502</v>
      </c>
      <c r="Q662" t="s">
        <v>120</v>
      </c>
      <c r="W662" t="s">
        <v>1318</v>
      </c>
      <c r="X662" t="s">
        <v>15</v>
      </c>
    </row>
    <row r="663" spans="1:24" x14ac:dyDescent="0.25">
      <c r="A663" t="s">
        <v>5590</v>
      </c>
      <c r="B663" t="s">
        <v>5698</v>
      </c>
      <c r="C663" t="s">
        <v>5699</v>
      </c>
      <c r="D663" t="s">
        <v>5700</v>
      </c>
      <c r="E663" t="s">
        <v>5701</v>
      </c>
      <c r="F663" t="s">
        <v>111</v>
      </c>
      <c r="G663" t="s">
        <v>5702</v>
      </c>
      <c r="H663" t="s">
        <v>5703</v>
      </c>
      <c r="I663" t="s">
        <v>130</v>
      </c>
      <c r="J663" t="s">
        <v>5704</v>
      </c>
      <c r="K663" t="s">
        <v>421</v>
      </c>
      <c r="L663" t="s">
        <v>421</v>
      </c>
      <c r="N663" t="s">
        <v>118</v>
      </c>
      <c r="P663" t="s">
        <v>5705</v>
      </c>
      <c r="Q663" t="s">
        <v>223</v>
      </c>
      <c r="R663" t="s">
        <v>146</v>
      </c>
      <c r="W663" t="s">
        <v>884</v>
      </c>
      <c r="X663" t="s">
        <v>885</v>
      </c>
    </row>
    <row r="664" spans="1:24" x14ac:dyDescent="0.25">
      <c r="A664" t="s">
        <v>5706</v>
      </c>
      <c r="B664" t="s">
        <v>5707</v>
      </c>
      <c r="C664" t="s">
        <v>742</v>
      </c>
      <c r="D664" t="s">
        <v>5708</v>
      </c>
      <c r="E664" t="s">
        <v>5709</v>
      </c>
      <c r="F664" t="s">
        <v>111</v>
      </c>
      <c r="G664" t="s">
        <v>5710</v>
      </c>
      <c r="H664" t="s">
        <v>5711</v>
      </c>
      <c r="I664" t="s">
        <v>130</v>
      </c>
      <c r="J664" t="s">
        <v>5712</v>
      </c>
      <c r="K664" t="s">
        <v>5713</v>
      </c>
      <c r="L664" t="s">
        <v>738</v>
      </c>
      <c r="Q664" t="s">
        <v>120</v>
      </c>
      <c r="S664" t="s">
        <v>609</v>
      </c>
      <c r="T664" t="s">
        <v>727</v>
      </c>
      <c r="U664" t="s">
        <v>727</v>
      </c>
      <c r="V664" t="s">
        <v>728</v>
      </c>
      <c r="W664" t="s">
        <v>729</v>
      </c>
      <c r="X664" t="s">
        <v>16</v>
      </c>
    </row>
    <row r="665" spans="1:24" x14ac:dyDescent="0.25">
      <c r="A665" t="s">
        <v>5706</v>
      </c>
      <c r="B665" t="s">
        <v>5714</v>
      </c>
      <c r="C665" t="s">
        <v>5715</v>
      </c>
      <c r="D665" t="s">
        <v>5716</v>
      </c>
      <c r="E665" t="s">
        <v>5717</v>
      </c>
      <c r="F665" t="s">
        <v>111</v>
      </c>
      <c r="G665" t="s">
        <v>5718</v>
      </c>
      <c r="H665" t="s">
        <v>5719</v>
      </c>
      <c r="I665" t="s">
        <v>326</v>
      </c>
      <c r="J665" t="s">
        <v>5720</v>
      </c>
      <c r="K665" t="s">
        <v>5721</v>
      </c>
      <c r="L665" t="s">
        <v>284</v>
      </c>
      <c r="N665" t="s">
        <v>118</v>
      </c>
      <c r="P665" t="s">
        <v>5722</v>
      </c>
      <c r="Q665" t="s">
        <v>120</v>
      </c>
      <c r="S665" t="s">
        <v>169</v>
      </c>
      <c r="T665" t="s">
        <v>4560</v>
      </c>
      <c r="U665" t="s">
        <v>5723</v>
      </c>
      <c r="V665" t="s">
        <v>5724</v>
      </c>
      <c r="W665" t="s">
        <v>5725</v>
      </c>
      <c r="X665" t="s">
        <v>5726</v>
      </c>
    </row>
    <row r="666" spans="1:24" x14ac:dyDescent="0.25">
      <c r="A666" t="s">
        <v>5706</v>
      </c>
      <c r="B666" t="s">
        <v>5727</v>
      </c>
      <c r="C666" t="s">
        <v>5727</v>
      </c>
      <c r="E666" t="s">
        <v>5728</v>
      </c>
      <c r="F666" t="s">
        <v>551</v>
      </c>
      <c r="G666" t="s">
        <v>5729</v>
      </c>
      <c r="H666" t="s">
        <v>5730</v>
      </c>
      <c r="I666" t="s">
        <v>130</v>
      </c>
      <c r="J666" t="s">
        <v>4403</v>
      </c>
      <c r="K666" t="s">
        <v>555</v>
      </c>
      <c r="N666" t="s">
        <v>118</v>
      </c>
      <c r="Q666" t="s">
        <v>120</v>
      </c>
      <c r="R666" t="s">
        <v>146</v>
      </c>
      <c r="W666" t="s">
        <v>3258</v>
      </c>
      <c r="X666" t="s">
        <v>3259</v>
      </c>
    </row>
    <row r="667" spans="1:24" x14ac:dyDescent="0.25">
      <c r="A667" t="s">
        <v>5706</v>
      </c>
      <c r="B667" t="s">
        <v>5731</v>
      </c>
      <c r="C667" t="s">
        <v>5731</v>
      </c>
      <c r="E667" t="s">
        <v>5732</v>
      </c>
      <c r="F667" t="s">
        <v>551</v>
      </c>
      <c r="G667" t="s">
        <v>5733</v>
      </c>
      <c r="H667" t="s">
        <v>5734</v>
      </c>
      <c r="I667" t="s">
        <v>130</v>
      </c>
      <c r="J667" t="s">
        <v>5735</v>
      </c>
      <c r="K667" t="s">
        <v>555</v>
      </c>
      <c r="N667" t="s">
        <v>118</v>
      </c>
      <c r="Q667" t="s">
        <v>223</v>
      </c>
      <c r="R667" t="s">
        <v>146</v>
      </c>
      <c r="W667" t="s">
        <v>359</v>
      </c>
      <c r="X667" t="s">
        <v>360</v>
      </c>
    </row>
    <row r="668" spans="1:24" x14ac:dyDescent="0.25">
      <c r="A668" t="s">
        <v>5706</v>
      </c>
      <c r="B668" t="s">
        <v>5736</v>
      </c>
      <c r="C668" t="s">
        <v>5737</v>
      </c>
      <c r="D668" t="s">
        <v>2778</v>
      </c>
      <c r="E668" t="s">
        <v>5738</v>
      </c>
      <c r="F668" t="s">
        <v>111</v>
      </c>
      <c r="G668" t="s">
        <v>5739</v>
      </c>
      <c r="H668" t="s">
        <v>5740</v>
      </c>
      <c r="I668" t="s">
        <v>130</v>
      </c>
      <c r="J668" t="s">
        <v>5741</v>
      </c>
      <c r="K668" t="s">
        <v>2569</v>
      </c>
      <c r="L668" t="s">
        <v>237</v>
      </c>
      <c r="Q668" t="s">
        <v>183</v>
      </c>
      <c r="R668" t="s">
        <v>184</v>
      </c>
      <c r="W668" t="s">
        <v>1192</v>
      </c>
      <c r="X668" t="s">
        <v>1193</v>
      </c>
    </row>
    <row r="669" spans="1:24" x14ac:dyDescent="0.25">
      <c r="A669" t="s">
        <v>5706</v>
      </c>
      <c r="B669" t="s">
        <v>3998</v>
      </c>
      <c r="C669" t="s">
        <v>3999</v>
      </c>
      <c r="D669" t="s">
        <v>4000</v>
      </c>
      <c r="E669" t="s">
        <v>4001</v>
      </c>
      <c r="F669" t="s">
        <v>111</v>
      </c>
      <c r="G669" t="s">
        <v>5742</v>
      </c>
      <c r="H669" t="s">
        <v>5743</v>
      </c>
      <c r="I669" t="s">
        <v>130</v>
      </c>
      <c r="J669" t="s">
        <v>5744</v>
      </c>
      <c r="K669" t="s">
        <v>4005</v>
      </c>
      <c r="L669" t="s">
        <v>133</v>
      </c>
      <c r="Q669" t="s">
        <v>120</v>
      </c>
      <c r="W669" t="s">
        <v>5745</v>
      </c>
      <c r="X669" t="s">
        <v>5746</v>
      </c>
    </row>
    <row r="670" spans="1:24" x14ac:dyDescent="0.25">
      <c r="A670" t="s">
        <v>5706</v>
      </c>
      <c r="B670" t="s">
        <v>5747</v>
      </c>
      <c r="C670" t="s">
        <v>5748</v>
      </c>
      <c r="D670" t="s">
        <v>5749</v>
      </c>
      <c r="E670" t="s">
        <v>5750</v>
      </c>
      <c r="F670" t="s">
        <v>111</v>
      </c>
      <c r="G670" t="s">
        <v>5751</v>
      </c>
      <c r="H670" t="s">
        <v>5752</v>
      </c>
      <c r="I670" t="s">
        <v>130</v>
      </c>
      <c r="J670" t="s">
        <v>1595</v>
      </c>
      <c r="K670" t="s">
        <v>5753</v>
      </c>
      <c r="L670" t="s">
        <v>1367</v>
      </c>
      <c r="N670" t="s">
        <v>118</v>
      </c>
      <c r="P670" t="s">
        <v>1596</v>
      </c>
      <c r="Q670" t="s">
        <v>120</v>
      </c>
      <c r="W670" t="s">
        <v>729</v>
      </c>
      <c r="X670" t="s">
        <v>16</v>
      </c>
    </row>
    <row r="671" spans="1:24" x14ac:dyDescent="0.25">
      <c r="A671" t="s">
        <v>5706</v>
      </c>
      <c r="B671" t="s">
        <v>5754</v>
      </c>
      <c r="C671" t="s">
        <v>5755</v>
      </c>
      <c r="D671" t="s">
        <v>5756</v>
      </c>
      <c r="E671" t="s">
        <v>5757</v>
      </c>
      <c r="F671" t="s">
        <v>111</v>
      </c>
      <c r="G671" t="s">
        <v>5758</v>
      </c>
      <c r="H671" t="s">
        <v>5759</v>
      </c>
      <c r="I671" t="s">
        <v>130</v>
      </c>
      <c r="J671" t="s">
        <v>5760</v>
      </c>
      <c r="K671" t="s">
        <v>5761</v>
      </c>
      <c r="L671" t="s">
        <v>548</v>
      </c>
      <c r="N671" t="s">
        <v>118</v>
      </c>
      <c r="P671" t="s">
        <v>5762</v>
      </c>
      <c r="Q671" t="s">
        <v>120</v>
      </c>
      <c r="R671" t="s">
        <v>146</v>
      </c>
      <c r="S671" t="s">
        <v>1141</v>
      </c>
      <c r="T671" t="s">
        <v>1142</v>
      </c>
      <c r="U671" t="s">
        <v>1143</v>
      </c>
      <c r="V671" t="s">
        <v>1144</v>
      </c>
      <c r="W671" t="s">
        <v>242</v>
      </c>
      <c r="X671" t="s">
        <v>243</v>
      </c>
    </row>
    <row r="672" spans="1:24" x14ac:dyDescent="0.25">
      <c r="A672" t="s">
        <v>5706</v>
      </c>
      <c r="B672" t="s">
        <v>5763</v>
      </c>
      <c r="C672" t="s">
        <v>5764</v>
      </c>
      <c r="D672" t="s">
        <v>5765</v>
      </c>
      <c r="E672" t="s">
        <v>5766</v>
      </c>
      <c r="F672" t="s">
        <v>111</v>
      </c>
      <c r="G672" t="s">
        <v>5767</v>
      </c>
      <c r="H672" t="s">
        <v>5768</v>
      </c>
      <c r="I672" t="s">
        <v>445</v>
      </c>
      <c r="J672" t="s">
        <v>5769</v>
      </c>
      <c r="K672" t="s">
        <v>938</v>
      </c>
      <c r="L672" t="s">
        <v>457</v>
      </c>
      <c r="Q672" t="s">
        <v>120</v>
      </c>
      <c r="W672" t="s">
        <v>1318</v>
      </c>
      <c r="X672" t="s">
        <v>15</v>
      </c>
    </row>
    <row r="673" spans="1:24" x14ac:dyDescent="0.25">
      <c r="A673" t="s">
        <v>5706</v>
      </c>
      <c r="B673" t="s">
        <v>5770</v>
      </c>
      <c r="C673" t="s">
        <v>5771</v>
      </c>
      <c r="D673" t="s">
        <v>5772</v>
      </c>
      <c r="E673" t="s">
        <v>5773</v>
      </c>
      <c r="F673" t="s">
        <v>111</v>
      </c>
      <c r="G673" t="s">
        <v>5774</v>
      </c>
      <c r="H673" t="s">
        <v>5775</v>
      </c>
      <c r="I673" t="s">
        <v>130</v>
      </c>
      <c r="J673" t="s">
        <v>5776</v>
      </c>
      <c r="K673" t="s">
        <v>183</v>
      </c>
      <c r="L673" t="s">
        <v>509</v>
      </c>
      <c r="Q673" t="s">
        <v>120</v>
      </c>
      <c r="W673" t="s">
        <v>621</v>
      </c>
      <c r="X673" t="s">
        <v>622</v>
      </c>
    </row>
    <row r="674" spans="1:24" x14ac:dyDescent="0.25">
      <c r="A674" t="s">
        <v>5706</v>
      </c>
      <c r="B674" t="s">
        <v>5777</v>
      </c>
      <c r="C674" t="s">
        <v>5777</v>
      </c>
      <c r="E674" t="s">
        <v>5778</v>
      </c>
      <c r="F674" t="s">
        <v>551</v>
      </c>
      <c r="G674" t="s">
        <v>5779</v>
      </c>
      <c r="H674" t="s">
        <v>5780</v>
      </c>
      <c r="I674" t="s">
        <v>130</v>
      </c>
      <c r="J674" t="s">
        <v>5781</v>
      </c>
      <c r="K674" t="s">
        <v>555</v>
      </c>
      <c r="N674" t="s">
        <v>118</v>
      </c>
      <c r="Q674" t="s">
        <v>120</v>
      </c>
      <c r="R674" t="s">
        <v>146</v>
      </c>
      <c r="W674" t="s">
        <v>621</v>
      </c>
      <c r="X674" t="s">
        <v>622</v>
      </c>
    </row>
    <row r="675" spans="1:24" x14ac:dyDescent="0.25">
      <c r="A675" t="s">
        <v>5706</v>
      </c>
      <c r="B675" t="s">
        <v>5782</v>
      </c>
      <c r="C675" t="s">
        <v>5783</v>
      </c>
      <c r="D675" t="s">
        <v>5784</v>
      </c>
      <c r="E675" t="s">
        <v>5785</v>
      </c>
      <c r="F675" t="s">
        <v>111</v>
      </c>
      <c r="G675" t="s">
        <v>5786</v>
      </c>
      <c r="H675" t="s">
        <v>2948</v>
      </c>
      <c r="I675" t="s">
        <v>130</v>
      </c>
      <c r="J675" t="s">
        <v>5787</v>
      </c>
      <c r="K675" t="s">
        <v>5788</v>
      </c>
      <c r="L675" t="s">
        <v>3075</v>
      </c>
      <c r="Q675" t="s">
        <v>120</v>
      </c>
      <c r="W675" t="s">
        <v>1318</v>
      </c>
      <c r="X675" t="s">
        <v>15</v>
      </c>
    </row>
    <row r="676" spans="1:24" x14ac:dyDescent="0.25">
      <c r="A676" t="s">
        <v>5706</v>
      </c>
      <c r="B676" t="s">
        <v>5789</v>
      </c>
      <c r="C676" t="s">
        <v>5790</v>
      </c>
      <c r="D676" t="s">
        <v>5791</v>
      </c>
      <c r="E676" t="s">
        <v>5792</v>
      </c>
      <c r="F676" t="s">
        <v>111</v>
      </c>
      <c r="G676" t="s">
        <v>5793</v>
      </c>
      <c r="H676" t="s">
        <v>5794</v>
      </c>
      <c r="I676" t="s">
        <v>130</v>
      </c>
      <c r="J676" t="s">
        <v>5795</v>
      </c>
      <c r="K676" t="s">
        <v>5796</v>
      </c>
      <c r="L676" t="s">
        <v>639</v>
      </c>
      <c r="Q676" t="s">
        <v>120</v>
      </c>
      <c r="S676" t="s">
        <v>609</v>
      </c>
      <c r="T676" t="s">
        <v>5797</v>
      </c>
      <c r="U676" t="s">
        <v>5797</v>
      </c>
      <c r="V676" t="s">
        <v>5798</v>
      </c>
      <c r="W676" t="s">
        <v>919</v>
      </c>
      <c r="X676" t="s">
        <v>920</v>
      </c>
    </row>
    <row r="677" spans="1:24" x14ac:dyDescent="0.25">
      <c r="A677" t="s">
        <v>5799</v>
      </c>
      <c r="B677" t="s">
        <v>862</v>
      </c>
      <c r="C677" t="s">
        <v>742</v>
      </c>
      <c r="D677" t="s">
        <v>863</v>
      </c>
      <c r="E677" t="s">
        <v>864</v>
      </c>
      <c r="F677" t="s">
        <v>111</v>
      </c>
      <c r="G677" t="s">
        <v>5800</v>
      </c>
      <c r="H677" t="s">
        <v>5801</v>
      </c>
      <c r="I677" t="s">
        <v>130</v>
      </c>
      <c r="J677" t="s">
        <v>5802</v>
      </c>
      <c r="K677" t="s">
        <v>868</v>
      </c>
      <c r="L677" t="s">
        <v>738</v>
      </c>
      <c r="Q677" t="s">
        <v>120</v>
      </c>
      <c r="S677" t="s">
        <v>609</v>
      </c>
      <c r="T677" t="s">
        <v>727</v>
      </c>
      <c r="U677" t="s">
        <v>727</v>
      </c>
      <c r="V677" t="s">
        <v>728</v>
      </c>
      <c r="W677" t="s">
        <v>729</v>
      </c>
      <c r="X677" t="s">
        <v>16</v>
      </c>
    </row>
    <row r="678" spans="1:24" x14ac:dyDescent="0.25">
      <c r="A678" t="s">
        <v>5799</v>
      </c>
      <c r="B678" t="s">
        <v>5803</v>
      </c>
      <c r="C678" t="s">
        <v>5803</v>
      </c>
      <c r="E678" t="s">
        <v>5804</v>
      </c>
      <c r="F678" t="s">
        <v>551</v>
      </c>
      <c r="G678" t="s">
        <v>5805</v>
      </c>
      <c r="H678" t="s">
        <v>5806</v>
      </c>
      <c r="I678" t="s">
        <v>130</v>
      </c>
      <c r="J678" t="s">
        <v>5807</v>
      </c>
      <c r="K678" t="s">
        <v>555</v>
      </c>
      <c r="N678" t="s">
        <v>118</v>
      </c>
      <c r="Q678" t="s">
        <v>300</v>
      </c>
      <c r="R678" t="s">
        <v>561</v>
      </c>
      <c r="W678" t="s">
        <v>359</v>
      </c>
      <c r="X678" t="s">
        <v>360</v>
      </c>
    </row>
    <row r="679" spans="1:24" x14ac:dyDescent="0.25">
      <c r="A679" t="s">
        <v>5799</v>
      </c>
      <c r="B679" t="s">
        <v>5808</v>
      </c>
      <c r="C679" t="s">
        <v>5809</v>
      </c>
      <c r="D679" t="s">
        <v>5810</v>
      </c>
      <c r="E679" t="s">
        <v>5811</v>
      </c>
      <c r="F679" t="s">
        <v>111</v>
      </c>
      <c r="G679" t="s">
        <v>5812</v>
      </c>
      <c r="H679" t="s">
        <v>5813</v>
      </c>
      <c r="I679" t="s">
        <v>769</v>
      </c>
      <c r="J679" t="s">
        <v>5814</v>
      </c>
      <c r="K679" t="s">
        <v>456</v>
      </c>
      <c r="L679" t="s">
        <v>194</v>
      </c>
      <c r="Q679" t="s">
        <v>120</v>
      </c>
      <c r="S679" t="s">
        <v>4244</v>
      </c>
      <c r="T679" t="s">
        <v>4245</v>
      </c>
      <c r="U679" t="s">
        <v>4246</v>
      </c>
      <c r="V679" t="s">
        <v>4247</v>
      </c>
      <c r="W679" t="s">
        <v>621</v>
      </c>
      <c r="X679" t="s">
        <v>622</v>
      </c>
    </row>
    <row r="680" spans="1:24" x14ac:dyDescent="0.25">
      <c r="A680" t="s">
        <v>5799</v>
      </c>
      <c r="B680" t="s">
        <v>5815</v>
      </c>
      <c r="C680" t="s">
        <v>5815</v>
      </c>
      <c r="E680" t="s">
        <v>5816</v>
      </c>
      <c r="F680" t="s">
        <v>551</v>
      </c>
      <c r="G680" t="s">
        <v>5817</v>
      </c>
      <c r="H680" t="s">
        <v>5818</v>
      </c>
      <c r="I680" t="s">
        <v>130</v>
      </c>
      <c r="J680" t="s">
        <v>2100</v>
      </c>
      <c r="K680" t="s">
        <v>555</v>
      </c>
      <c r="N680" t="s">
        <v>118</v>
      </c>
      <c r="Q680" t="s">
        <v>223</v>
      </c>
      <c r="R680" t="s">
        <v>2101</v>
      </c>
      <c r="W680" t="s">
        <v>359</v>
      </c>
      <c r="X680" t="s">
        <v>360</v>
      </c>
    </row>
    <row r="681" spans="1:24" x14ac:dyDescent="0.25">
      <c r="A681" t="s">
        <v>5799</v>
      </c>
      <c r="B681" t="s">
        <v>810</v>
      </c>
      <c r="C681" t="s">
        <v>742</v>
      </c>
      <c r="D681" t="s">
        <v>811</v>
      </c>
      <c r="E681" t="s">
        <v>812</v>
      </c>
      <c r="F681" t="s">
        <v>111</v>
      </c>
      <c r="G681" t="s">
        <v>5819</v>
      </c>
      <c r="H681" t="s">
        <v>5820</v>
      </c>
      <c r="I681" t="s">
        <v>130</v>
      </c>
      <c r="J681" t="s">
        <v>5821</v>
      </c>
      <c r="K681" t="s">
        <v>491</v>
      </c>
      <c r="L681" t="s">
        <v>738</v>
      </c>
      <c r="Q681" t="s">
        <v>120</v>
      </c>
      <c r="S681" t="s">
        <v>609</v>
      </c>
      <c r="T681" t="s">
        <v>727</v>
      </c>
      <c r="U681" t="s">
        <v>727</v>
      </c>
      <c r="V681" t="s">
        <v>728</v>
      </c>
      <c r="W681" t="s">
        <v>729</v>
      </c>
      <c r="X681" t="s">
        <v>16</v>
      </c>
    </row>
    <row r="682" spans="1:24" x14ac:dyDescent="0.25">
      <c r="A682" t="s">
        <v>5799</v>
      </c>
      <c r="B682" t="s">
        <v>5822</v>
      </c>
      <c r="C682" t="s">
        <v>5822</v>
      </c>
      <c r="E682" t="s">
        <v>5823</v>
      </c>
      <c r="F682" t="s">
        <v>551</v>
      </c>
      <c r="G682" t="s">
        <v>5824</v>
      </c>
      <c r="H682" t="s">
        <v>5825</v>
      </c>
      <c r="I682" t="s">
        <v>130</v>
      </c>
      <c r="J682" t="s">
        <v>5826</v>
      </c>
      <c r="K682" t="s">
        <v>555</v>
      </c>
      <c r="N682" t="s">
        <v>118</v>
      </c>
      <c r="Q682" t="s">
        <v>120</v>
      </c>
      <c r="R682" t="s">
        <v>146</v>
      </c>
      <c r="W682" t="s">
        <v>412</v>
      </c>
      <c r="X682" t="s">
        <v>413</v>
      </c>
    </row>
    <row r="683" spans="1:24" x14ac:dyDescent="0.25">
      <c r="A683" t="s">
        <v>5799</v>
      </c>
      <c r="B683" t="s">
        <v>5827</v>
      </c>
      <c r="C683" t="s">
        <v>742</v>
      </c>
      <c r="D683" t="s">
        <v>5828</v>
      </c>
      <c r="E683" t="s">
        <v>5829</v>
      </c>
      <c r="F683" t="s">
        <v>111</v>
      </c>
      <c r="G683" t="s">
        <v>5830</v>
      </c>
      <c r="H683" t="s">
        <v>5831</v>
      </c>
      <c r="I683" t="s">
        <v>130</v>
      </c>
      <c r="J683" t="s">
        <v>5832</v>
      </c>
      <c r="K683" t="s">
        <v>5833</v>
      </c>
      <c r="L683" t="s">
        <v>639</v>
      </c>
      <c r="Q683" t="s">
        <v>120</v>
      </c>
      <c r="S683" t="s">
        <v>609</v>
      </c>
      <c r="T683" t="s">
        <v>727</v>
      </c>
      <c r="U683" t="s">
        <v>727</v>
      </c>
      <c r="V683" t="s">
        <v>728</v>
      </c>
      <c r="W683" t="s">
        <v>729</v>
      </c>
      <c r="X683" t="s">
        <v>16</v>
      </c>
    </row>
    <row r="684" spans="1:24" x14ac:dyDescent="0.25">
      <c r="A684" t="s">
        <v>5799</v>
      </c>
      <c r="B684" t="s">
        <v>719</v>
      </c>
      <c r="C684" t="s">
        <v>720</v>
      </c>
      <c r="D684" t="s">
        <v>721</v>
      </c>
      <c r="E684" t="s">
        <v>722</v>
      </c>
      <c r="F684" t="s">
        <v>111</v>
      </c>
      <c r="G684" t="s">
        <v>5834</v>
      </c>
      <c r="H684" t="s">
        <v>5835</v>
      </c>
      <c r="I684" t="s">
        <v>130</v>
      </c>
      <c r="J684" t="s">
        <v>5836</v>
      </c>
      <c r="K684" t="s">
        <v>726</v>
      </c>
      <c r="L684" t="s">
        <v>473</v>
      </c>
      <c r="Q684" t="s">
        <v>120</v>
      </c>
      <c r="S684" t="s">
        <v>609</v>
      </c>
      <c r="T684" t="s">
        <v>727</v>
      </c>
      <c r="U684" t="s">
        <v>727</v>
      </c>
      <c r="V684" t="s">
        <v>728</v>
      </c>
      <c r="W684" t="s">
        <v>729</v>
      </c>
      <c r="X684" t="s">
        <v>16</v>
      </c>
    </row>
    <row r="685" spans="1:24" x14ac:dyDescent="0.25">
      <c r="A685" t="s">
        <v>5799</v>
      </c>
      <c r="B685" t="s">
        <v>5837</v>
      </c>
      <c r="C685" t="s">
        <v>5838</v>
      </c>
      <c r="D685" t="s">
        <v>5839</v>
      </c>
      <c r="E685" t="s">
        <v>5840</v>
      </c>
      <c r="F685" t="s">
        <v>111</v>
      </c>
      <c r="G685" t="s">
        <v>5841</v>
      </c>
      <c r="H685" t="s">
        <v>5842</v>
      </c>
      <c r="I685" t="s">
        <v>130</v>
      </c>
      <c r="J685" t="s">
        <v>5843</v>
      </c>
      <c r="K685" t="s">
        <v>5844</v>
      </c>
      <c r="L685" t="s">
        <v>222</v>
      </c>
      <c r="Q685" t="s">
        <v>120</v>
      </c>
      <c r="S685" t="s">
        <v>5845</v>
      </c>
      <c r="T685" t="s">
        <v>5846</v>
      </c>
      <c r="U685" t="s">
        <v>5847</v>
      </c>
      <c r="V685" t="s">
        <v>5848</v>
      </c>
      <c r="W685" t="s">
        <v>147</v>
      </c>
      <c r="X685" t="s">
        <v>11</v>
      </c>
    </row>
    <row r="686" spans="1:24" x14ac:dyDescent="0.25">
      <c r="A686" t="s">
        <v>5799</v>
      </c>
      <c r="B686" t="s">
        <v>5849</v>
      </c>
      <c r="C686" t="s">
        <v>5850</v>
      </c>
      <c r="D686" t="s">
        <v>5851</v>
      </c>
      <c r="E686" t="s">
        <v>5852</v>
      </c>
      <c r="F686" t="s">
        <v>111</v>
      </c>
      <c r="G686" t="s">
        <v>5853</v>
      </c>
      <c r="H686" t="s">
        <v>3582</v>
      </c>
      <c r="I686" t="s">
        <v>130</v>
      </c>
      <c r="J686" t="s">
        <v>5854</v>
      </c>
      <c r="K686" t="s">
        <v>5855</v>
      </c>
      <c r="L686" t="s">
        <v>410</v>
      </c>
      <c r="Q686" t="s">
        <v>223</v>
      </c>
      <c r="R686" t="s">
        <v>657</v>
      </c>
      <c r="W686" t="s">
        <v>185</v>
      </c>
      <c r="X686" t="s">
        <v>12</v>
      </c>
    </row>
    <row r="687" spans="1:24" x14ac:dyDescent="0.25">
      <c r="A687" t="s">
        <v>5799</v>
      </c>
      <c r="B687" t="s">
        <v>5856</v>
      </c>
      <c r="C687" t="s">
        <v>5857</v>
      </c>
      <c r="D687" t="s">
        <v>5858</v>
      </c>
      <c r="E687" t="s">
        <v>5859</v>
      </c>
      <c r="F687" t="s">
        <v>111</v>
      </c>
      <c r="G687" t="s">
        <v>5860</v>
      </c>
      <c r="H687" t="s">
        <v>5861</v>
      </c>
      <c r="I687" t="s">
        <v>130</v>
      </c>
      <c r="J687" t="s">
        <v>5862</v>
      </c>
      <c r="K687" t="s">
        <v>5863</v>
      </c>
      <c r="L687" t="s">
        <v>144</v>
      </c>
      <c r="Q687" t="s">
        <v>120</v>
      </c>
      <c r="V687" t="s">
        <v>342</v>
      </c>
      <c r="W687" t="s">
        <v>359</v>
      </c>
      <c r="X687" t="s">
        <v>360</v>
      </c>
    </row>
    <row r="688" spans="1:24" x14ac:dyDescent="0.25">
      <c r="A688" t="s">
        <v>5799</v>
      </c>
      <c r="B688" t="s">
        <v>5864</v>
      </c>
      <c r="C688" t="s">
        <v>5865</v>
      </c>
      <c r="D688" t="s">
        <v>5866</v>
      </c>
      <c r="E688" t="s">
        <v>5867</v>
      </c>
      <c r="F688" t="s">
        <v>111</v>
      </c>
      <c r="G688" t="s">
        <v>5868</v>
      </c>
      <c r="H688" t="s">
        <v>5869</v>
      </c>
      <c r="I688" t="s">
        <v>570</v>
      </c>
      <c r="J688" t="s">
        <v>5870</v>
      </c>
      <c r="K688" t="s">
        <v>5871</v>
      </c>
      <c r="L688" t="s">
        <v>992</v>
      </c>
      <c r="Q688" t="s">
        <v>120</v>
      </c>
      <c r="W688" t="s">
        <v>884</v>
      </c>
      <c r="X688" t="s">
        <v>885</v>
      </c>
    </row>
    <row r="689" spans="1:24" x14ac:dyDescent="0.25">
      <c r="A689" t="s">
        <v>5799</v>
      </c>
      <c r="B689" t="s">
        <v>5872</v>
      </c>
      <c r="C689" t="s">
        <v>5873</v>
      </c>
      <c r="D689" t="s">
        <v>5874</v>
      </c>
      <c r="E689" t="s">
        <v>5875</v>
      </c>
      <c r="F689" t="s">
        <v>111</v>
      </c>
      <c r="G689" t="s">
        <v>5876</v>
      </c>
      <c r="H689" t="s">
        <v>5877</v>
      </c>
      <c r="I689" t="s">
        <v>130</v>
      </c>
      <c r="J689" t="s">
        <v>5878</v>
      </c>
      <c r="K689" t="s">
        <v>2337</v>
      </c>
      <c r="L689" t="s">
        <v>509</v>
      </c>
      <c r="N689" t="s">
        <v>118</v>
      </c>
      <c r="P689" t="s">
        <v>5879</v>
      </c>
      <c r="Q689" t="s">
        <v>183</v>
      </c>
      <c r="R689" t="s">
        <v>184</v>
      </c>
      <c r="S689" t="s">
        <v>224</v>
      </c>
      <c r="T689" t="s">
        <v>1574</v>
      </c>
      <c r="U689" t="s">
        <v>1575</v>
      </c>
      <c r="V689" t="s">
        <v>1576</v>
      </c>
      <c r="W689" t="s">
        <v>359</v>
      </c>
      <c r="X689" t="s">
        <v>360</v>
      </c>
    </row>
    <row r="690" spans="1:24" x14ac:dyDescent="0.25">
      <c r="A690" t="s">
        <v>5799</v>
      </c>
      <c r="B690" t="s">
        <v>5880</v>
      </c>
      <c r="C690" t="s">
        <v>5881</v>
      </c>
      <c r="D690" t="s">
        <v>5882</v>
      </c>
      <c r="E690" t="s">
        <v>5883</v>
      </c>
      <c r="F690" t="s">
        <v>111</v>
      </c>
      <c r="G690" t="s">
        <v>5884</v>
      </c>
      <c r="H690" t="s">
        <v>5885</v>
      </c>
      <c r="I690" t="s">
        <v>130</v>
      </c>
      <c r="J690" t="s">
        <v>5886</v>
      </c>
      <c r="K690" t="s">
        <v>5887</v>
      </c>
      <c r="L690" t="s">
        <v>738</v>
      </c>
      <c r="Q690" t="s">
        <v>300</v>
      </c>
      <c r="R690" t="s">
        <v>146</v>
      </c>
      <c r="S690" t="s">
        <v>224</v>
      </c>
      <c r="T690" t="s">
        <v>2088</v>
      </c>
      <c r="U690" t="s">
        <v>5888</v>
      </c>
      <c r="V690" t="s">
        <v>5889</v>
      </c>
      <c r="W690" t="s">
        <v>1369</v>
      </c>
      <c r="X690" t="s">
        <v>1370</v>
      </c>
    </row>
    <row r="691" spans="1:24" x14ac:dyDescent="0.25">
      <c r="A691" t="s">
        <v>5799</v>
      </c>
      <c r="B691" t="s">
        <v>3998</v>
      </c>
      <c r="C691" t="s">
        <v>3999</v>
      </c>
      <c r="D691" t="s">
        <v>4000</v>
      </c>
      <c r="E691" t="s">
        <v>4001</v>
      </c>
      <c r="F691" t="s">
        <v>111</v>
      </c>
      <c r="G691" t="s">
        <v>5890</v>
      </c>
      <c r="H691" t="s">
        <v>5891</v>
      </c>
      <c r="I691" t="s">
        <v>130</v>
      </c>
      <c r="J691" t="s">
        <v>5892</v>
      </c>
      <c r="K691" t="s">
        <v>4005</v>
      </c>
      <c r="L691" t="s">
        <v>133</v>
      </c>
      <c r="Q691" t="s">
        <v>120</v>
      </c>
      <c r="W691" t="s">
        <v>5745</v>
      </c>
      <c r="X691" t="s">
        <v>5746</v>
      </c>
    </row>
    <row r="692" spans="1:24" x14ac:dyDescent="0.25">
      <c r="A692" t="s">
        <v>5799</v>
      </c>
      <c r="B692" t="s">
        <v>741</v>
      </c>
      <c r="C692" t="s">
        <v>742</v>
      </c>
      <c r="D692" t="s">
        <v>743</v>
      </c>
      <c r="E692" t="s">
        <v>744</v>
      </c>
      <c r="F692" t="s">
        <v>111</v>
      </c>
      <c r="G692" t="s">
        <v>5893</v>
      </c>
      <c r="H692" t="s">
        <v>5894</v>
      </c>
      <c r="I692" t="s">
        <v>130</v>
      </c>
      <c r="J692" t="s">
        <v>5895</v>
      </c>
      <c r="K692" t="s">
        <v>748</v>
      </c>
      <c r="L692" t="s">
        <v>205</v>
      </c>
      <c r="Q692" t="s">
        <v>120</v>
      </c>
      <c r="S692" t="s">
        <v>609</v>
      </c>
      <c r="T692" t="s">
        <v>727</v>
      </c>
      <c r="U692" t="s">
        <v>727</v>
      </c>
      <c r="V692" t="s">
        <v>728</v>
      </c>
      <c r="W692" t="s">
        <v>729</v>
      </c>
      <c r="X692" t="s">
        <v>16</v>
      </c>
    </row>
    <row r="693" spans="1:24" x14ac:dyDescent="0.25">
      <c r="A693" t="s">
        <v>5799</v>
      </c>
      <c r="B693" t="s">
        <v>5896</v>
      </c>
      <c r="C693" t="s">
        <v>5897</v>
      </c>
      <c r="D693" t="s">
        <v>5898</v>
      </c>
      <c r="E693" t="s">
        <v>5899</v>
      </c>
      <c r="F693" t="s">
        <v>111</v>
      </c>
      <c r="G693" t="s">
        <v>5900</v>
      </c>
      <c r="H693" t="s">
        <v>5901</v>
      </c>
      <c r="I693" t="s">
        <v>130</v>
      </c>
      <c r="J693" t="s">
        <v>5902</v>
      </c>
      <c r="K693" t="s">
        <v>5903</v>
      </c>
      <c r="L693" t="s">
        <v>284</v>
      </c>
      <c r="Q693" t="s">
        <v>223</v>
      </c>
      <c r="R693" t="s">
        <v>146</v>
      </c>
      <c r="S693" t="s">
        <v>224</v>
      </c>
      <c r="T693" t="s">
        <v>2088</v>
      </c>
      <c r="U693" t="s">
        <v>4961</v>
      </c>
      <c r="V693" t="s">
        <v>4962</v>
      </c>
      <c r="W693" t="s">
        <v>359</v>
      </c>
      <c r="X693" t="s">
        <v>360</v>
      </c>
    </row>
    <row r="694" spans="1:24" x14ac:dyDescent="0.25">
      <c r="A694" t="s">
        <v>5799</v>
      </c>
      <c r="B694" t="s">
        <v>2339</v>
      </c>
      <c r="C694" t="s">
        <v>2340</v>
      </c>
      <c r="D694" t="s">
        <v>2341</v>
      </c>
      <c r="E694" t="s">
        <v>2342</v>
      </c>
      <c r="F694" t="s">
        <v>111</v>
      </c>
      <c r="G694" t="s">
        <v>5904</v>
      </c>
      <c r="H694" t="s">
        <v>5905</v>
      </c>
      <c r="I694" t="s">
        <v>130</v>
      </c>
      <c r="J694" t="s">
        <v>5906</v>
      </c>
      <c r="K694" t="s">
        <v>2346</v>
      </c>
      <c r="L694" t="s">
        <v>298</v>
      </c>
      <c r="Q694" t="s">
        <v>183</v>
      </c>
      <c r="R694" t="s">
        <v>184</v>
      </c>
      <c r="S694" t="s">
        <v>609</v>
      </c>
      <c r="T694" t="s">
        <v>727</v>
      </c>
      <c r="U694" t="s">
        <v>727</v>
      </c>
      <c r="V694" t="s">
        <v>728</v>
      </c>
      <c r="W694" t="s">
        <v>374</v>
      </c>
      <c r="X694" t="s">
        <v>10</v>
      </c>
    </row>
    <row r="695" spans="1:24" x14ac:dyDescent="0.25">
      <c r="A695" t="s">
        <v>5799</v>
      </c>
      <c r="B695" t="s">
        <v>5837</v>
      </c>
      <c r="C695" t="s">
        <v>5838</v>
      </c>
      <c r="D695" t="s">
        <v>5839</v>
      </c>
      <c r="E695" t="s">
        <v>5840</v>
      </c>
      <c r="F695" t="s">
        <v>111</v>
      </c>
      <c r="G695" t="s">
        <v>5907</v>
      </c>
      <c r="H695" t="s">
        <v>5908</v>
      </c>
      <c r="I695" t="s">
        <v>130</v>
      </c>
      <c r="J695" t="s">
        <v>5909</v>
      </c>
      <c r="K695" t="s">
        <v>5844</v>
      </c>
      <c r="L695" t="s">
        <v>222</v>
      </c>
      <c r="Q695" t="s">
        <v>120</v>
      </c>
      <c r="S695" t="s">
        <v>5845</v>
      </c>
      <c r="T695" t="s">
        <v>5846</v>
      </c>
      <c r="U695" t="s">
        <v>5847</v>
      </c>
      <c r="V695" t="s">
        <v>5848</v>
      </c>
      <c r="W695" t="s">
        <v>3512</v>
      </c>
      <c r="X695" t="s">
        <v>3513</v>
      </c>
    </row>
    <row r="696" spans="1:24" x14ac:dyDescent="0.25">
      <c r="A696" t="s">
        <v>5799</v>
      </c>
      <c r="B696" t="s">
        <v>816</v>
      </c>
      <c r="C696" t="s">
        <v>742</v>
      </c>
      <c r="D696" t="s">
        <v>817</v>
      </c>
      <c r="E696" t="s">
        <v>818</v>
      </c>
      <c r="F696" t="s">
        <v>111</v>
      </c>
      <c r="G696" t="s">
        <v>5910</v>
      </c>
      <c r="H696" t="s">
        <v>5911</v>
      </c>
      <c r="I696" t="s">
        <v>130</v>
      </c>
      <c r="J696" t="s">
        <v>5912</v>
      </c>
      <c r="K696" t="s">
        <v>822</v>
      </c>
      <c r="L696" t="s">
        <v>205</v>
      </c>
      <c r="Q696" t="s">
        <v>120</v>
      </c>
      <c r="S696" t="s">
        <v>609</v>
      </c>
      <c r="T696" t="s">
        <v>727</v>
      </c>
      <c r="U696" t="s">
        <v>727</v>
      </c>
      <c r="V696" t="s">
        <v>728</v>
      </c>
      <c r="W696" t="s">
        <v>729</v>
      </c>
      <c r="X696" t="s">
        <v>16</v>
      </c>
    </row>
    <row r="697" spans="1:24" x14ac:dyDescent="0.25">
      <c r="A697" t="s">
        <v>5799</v>
      </c>
      <c r="B697" t="s">
        <v>5913</v>
      </c>
      <c r="C697" t="s">
        <v>5914</v>
      </c>
      <c r="D697" t="s">
        <v>5915</v>
      </c>
      <c r="E697" t="s">
        <v>5916</v>
      </c>
      <c r="F697" t="s">
        <v>111</v>
      </c>
      <c r="G697" t="s">
        <v>5917</v>
      </c>
      <c r="H697" t="s">
        <v>5918</v>
      </c>
      <c r="I697" t="s">
        <v>130</v>
      </c>
      <c r="J697" t="s">
        <v>5919</v>
      </c>
      <c r="K697" t="s">
        <v>222</v>
      </c>
      <c r="L697" t="s">
        <v>237</v>
      </c>
      <c r="Q697" t="s">
        <v>120</v>
      </c>
      <c r="S697" t="s">
        <v>224</v>
      </c>
      <c r="T697" t="s">
        <v>5920</v>
      </c>
      <c r="U697" t="s">
        <v>5921</v>
      </c>
      <c r="V697" t="s">
        <v>5922</v>
      </c>
      <c r="W697" t="s">
        <v>185</v>
      </c>
      <c r="X697" t="s">
        <v>12</v>
      </c>
    </row>
    <row r="698" spans="1:24" x14ac:dyDescent="0.25">
      <c r="A698" t="s">
        <v>5799</v>
      </c>
      <c r="B698" t="s">
        <v>5923</v>
      </c>
      <c r="C698" t="s">
        <v>5924</v>
      </c>
      <c r="D698" t="s">
        <v>5925</v>
      </c>
      <c r="E698" t="s">
        <v>5926</v>
      </c>
      <c r="F698" t="s">
        <v>111</v>
      </c>
      <c r="G698" t="s">
        <v>5927</v>
      </c>
      <c r="H698" t="s">
        <v>5928</v>
      </c>
      <c r="I698" t="s">
        <v>130</v>
      </c>
      <c r="J698" t="s">
        <v>5929</v>
      </c>
      <c r="K698" t="s">
        <v>5930</v>
      </c>
      <c r="L698" t="s">
        <v>548</v>
      </c>
      <c r="Q698" t="s">
        <v>120</v>
      </c>
      <c r="S698" t="s">
        <v>224</v>
      </c>
      <c r="T698" t="s">
        <v>2119</v>
      </c>
      <c r="U698" t="s">
        <v>5931</v>
      </c>
      <c r="V698" t="s">
        <v>5932</v>
      </c>
      <c r="W698" t="s">
        <v>5933</v>
      </c>
      <c r="X698" t="s">
        <v>3681</v>
      </c>
    </row>
    <row r="699" spans="1:24" x14ac:dyDescent="0.25">
      <c r="A699" t="s">
        <v>5934</v>
      </c>
      <c r="B699" t="s">
        <v>5935</v>
      </c>
      <c r="C699" t="s">
        <v>5936</v>
      </c>
      <c r="D699" t="s">
        <v>5937</v>
      </c>
      <c r="E699" t="s">
        <v>5938</v>
      </c>
      <c r="F699" t="s">
        <v>111</v>
      </c>
      <c r="G699" t="s">
        <v>5939</v>
      </c>
      <c r="H699" t="s">
        <v>5940</v>
      </c>
      <c r="I699" t="s">
        <v>130</v>
      </c>
      <c r="J699" t="s">
        <v>259</v>
      </c>
      <c r="K699" t="s">
        <v>5941</v>
      </c>
      <c r="L699" t="s">
        <v>473</v>
      </c>
      <c r="N699" t="s">
        <v>118</v>
      </c>
      <c r="P699" t="s">
        <v>260</v>
      </c>
      <c r="Q699" t="s">
        <v>183</v>
      </c>
      <c r="R699" t="s">
        <v>184</v>
      </c>
      <c r="S699" t="s">
        <v>169</v>
      </c>
      <c r="T699" t="s">
        <v>4953</v>
      </c>
      <c r="U699" t="s">
        <v>5942</v>
      </c>
      <c r="V699" t="s">
        <v>5943</v>
      </c>
      <c r="W699" t="s">
        <v>14</v>
      </c>
      <c r="X699" t="s">
        <v>14</v>
      </c>
    </row>
    <row r="700" spans="1:24" x14ac:dyDescent="0.25">
      <c r="A700" t="s">
        <v>5934</v>
      </c>
      <c r="B700" t="s">
        <v>5944</v>
      </c>
      <c r="C700" t="s">
        <v>5945</v>
      </c>
      <c r="D700" t="s">
        <v>5946</v>
      </c>
      <c r="E700" t="s">
        <v>5947</v>
      </c>
      <c r="F700" t="s">
        <v>111</v>
      </c>
      <c r="G700" t="s">
        <v>5948</v>
      </c>
      <c r="H700" t="s">
        <v>5949</v>
      </c>
      <c r="I700" t="s">
        <v>338</v>
      </c>
      <c r="J700" t="s">
        <v>5950</v>
      </c>
      <c r="K700" t="s">
        <v>5951</v>
      </c>
      <c r="L700" t="s">
        <v>738</v>
      </c>
      <c r="Q700" t="s">
        <v>120</v>
      </c>
      <c r="V700" t="s">
        <v>342</v>
      </c>
      <c r="W700" t="s">
        <v>699</v>
      </c>
      <c r="X700" t="s">
        <v>700</v>
      </c>
    </row>
    <row r="701" spans="1:24" x14ac:dyDescent="0.25">
      <c r="A701" t="s">
        <v>5934</v>
      </c>
      <c r="B701" t="s">
        <v>5952</v>
      </c>
      <c r="C701" t="s">
        <v>5953</v>
      </c>
      <c r="D701" t="s">
        <v>5954</v>
      </c>
      <c r="E701" t="s">
        <v>5955</v>
      </c>
      <c r="F701" t="s">
        <v>111</v>
      </c>
      <c r="G701" t="s">
        <v>5956</v>
      </c>
      <c r="H701" t="s">
        <v>5957</v>
      </c>
      <c r="I701" t="s">
        <v>130</v>
      </c>
      <c r="J701" t="s">
        <v>5958</v>
      </c>
      <c r="K701" t="s">
        <v>5959</v>
      </c>
      <c r="L701" t="s">
        <v>298</v>
      </c>
      <c r="N701" t="s">
        <v>118</v>
      </c>
      <c r="P701" t="s">
        <v>5960</v>
      </c>
      <c r="Q701" t="s">
        <v>120</v>
      </c>
      <c r="R701" t="s">
        <v>146</v>
      </c>
      <c r="S701" t="s">
        <v>2598</v>
      </c>
      <c r="T701" t="s">
        <v>2599</v>
      </c>
      <c r="U701" t="s">
        <v>2600</v>
      </c>
      <c r="V701" t="s">
        <v>2601</v>
      </c>
      <c r="W701" t="s">
        <v>359</v>
      </c>
      <c r="X701" t="s">
        <v>360</v>
      </c>
    </row>
    <row r="702" spans="1:24" x14ac:dyDescent="0.25">
      <c r="A702" t="s">
        <v>5934</v>
      </c>
      <c r="B702" t="s">
        <v>5961</v>
      </c>
      <c r="C702" t="s">
        <v>5962</v>
      </c>
      <c r="D702" t="s">
        <v>5963</v>
      </c>
      <c r="E702" t="s">
        <v>5964</v>
      </c>
      <c r="F702" t="s">
        <v>111</v>
      </c>
      <c r="G702" t="s">
        <v>5965</v>
      </c>
      <c r="H702" t="s">
        <v>5966</v>
      </c>
      <c r="I702" t="s">
        <v>130</v>
      </c>
      <c r="J702" t="s">
        <v>5967</v>
      </c>
      <c r="K702" t="s">
        <v>420</v>
      </c>
      <c r="L702" t="s">
        <v>133</v>
      </c>
      <c r="Q702" t="s">
        <v>120</v>
      </c>
      <c r="W702" t="s">
        <v>3350</v>
      </c>
      <c r="X702" t="s">
        <v>3351</v>
      </c>
    </row>
    <row r="703" spans="1:24" x14ac:dyDescent="0.25">
      <c r="A703" t="s">
        <v>5934</v>
      </c>
      <c r="B703" t="s">
        <v>5968</v>
      </c>
      <c r="C703" t="s">
        <v>5969</v>
      </c>
      <c r="D703" t="s">
        <v>5970</v>
      </c>
      <c r="E703" t="s">
        <v>5971</v>
      </c>
      <c r="F703" t="s">
        <v>111</v>
      </c>
      <c r="G703" t="s">
        <v>5972</v>
      </c>
      <c r="H703" t="s">
        <v>5973</v>
      </c>
      <c r="I703" t="s">
        <v>130</v>
      </c>
      <c r="J703" t="s">
        <v>5974</v>
      </c>
      <c r="K703" t="s">
        <v>5975</v>
      </c>
      <c r="L703" t="s">
        <v>757</v>
      </c>
      <c r="Q703" t="s">
        <v>120</v>
      </c>
      <c r="W703" t="s">
        <v>463</v>
      </c>
      <c r="X703" t="s">
        <v>464</v>
      </c>
    </row>
    <row r="704" spans="1:24" x14ac:dyDescent="0.25">
      <c r="A704" t="s">
        <v>5934</v>
      </c>
      <c r="B704" t="s">
        <v>5976</v>
      </c>
      <c r="C704" t="s">
        <v>5976</v>
      </c>
      <c r="D704" t="s">
        <v>5977</v>
      </c>
      <c r="E704" t="s">
        <v>5978</v>
      </c>
      <c r="F704" t="s">
        <v>111</v>
      </c>
      <c r="G704" t="s">
        <v>5979</v>
      </c>
      <c r="H704" t="s">
        <v>2893</v>
      </c>
      <c r="I704" t="s">
        <v>326</v>
      </c>
      <c r="J704" t="s">
        <v>5980</v>
      </c>
      <c r="K704" t="s">
        <v>5981</v>
      </c>
      <c r="L704" t="s">
        <v>314</v>
      </c>
      <c r="Q704" t="s">
        <v>120</v>
      </c>
      <c r="S704" t="s">
        <v>169</v>
      </c>
      <c r="T704" t="s">
        <v>261</v>
      </c>
      <c r="U704" t="s">
        <v>261</v>
      </c>
      <c r="V704" t="s">
        <v>2515</v>
      </c>
      <c r="W704" t="s">
        <v>14</v>
      </c>
      <c r="X704" t="s">
        <v>14</v>
      </c>
    </row>
    <row r="705" spans="1:24" x14ac:dyDescent="0.25">
      <c r="A705" t="s">
        <v>5934</v>
      </c>
      <c r="B705" t="s">
        <v>5982</v>
      </c>
      <c r="C705" t="s">
        <v>5983</v>
      </c>
      <c r="D705" t="s">
        <v>5984</v>
      </c>
      <c r="E705" t="s">
        <v>5985</v>
      </c>
      <c r="F705" t="s">
        <v>111</v>
      </c>
      <c r="G705" t="s">
        <v>5986</v>
      </c>
      <c r="H705" t="s">
        <v>5987</v>
      </c>
      <c r="I705" t="s">
        <v>130</v>
      </c>
      <c r="J705" t="s">
        <v>5988</v>
      </c>
      <c r="K705" t="s">
        <v>2597</v>
      </c>
      <c r="L705" t="s">
        <v>194</v>
      </c>
      <c r="N705" t="s">
        <v>118</v>
      </c>
      <c r="P705" t="s">
        <v>5989</v>
      </c>
      <c r="Q705" t="s">
        <v>783</v>
      </c>
      <c r="R705" t="s">
        <v>146</v>
      </c>
      <c r="S705" t="s">
        <v>224</v>
      </c>
      <c r="T705" t="s">
        <v>225</v>
      </c>
      <c r="U705" t="s">
        <v>226</v>
      </c>
      <c r="V705" t="s">
        <v>227</v>
      </c>
      <c r="W705" t="s">
        <v>5990</v>
      </c>
      <c r="X705" t="s">
        <v>5991</v>
      </c>
    </row>
    <row r="706" spans="1:24" x14ac:dyDescent="0.25">
      <c r="A706" t="s">
        <v>5934</v>
      </c>
      <c r="B706" t="s">
        <v>2432</v>
      </c>
      <c r="C706" t="s">
        <v>2433</v>
      </c>
      <c r="D706" t="s">
        <v>2434</v>
      </c>
      <c r="E706" t="s">
        <v>2435</v>
      </c>
      <c r="F706" t="s">
        <v>111</v>
      </c>
      <c r="G706" t="s">
        <v>5992</v>
      </c>
      <c r="H706" t="s">
        <v>5993</v>
      </c>
      <c r="I706" t="s">
        <v>130</v>
      </c>
      <c r="J706" t="s">
        <v>5994</v>
      </c>
      <c r="K706" t="s">
        <v>2439</v>
      </c>
      <c r="L706" t="s">
        <v>1573</v>
      </c>
      <c r="N706" t="s">
        <v>118</v>
      </c>
      <c r="P706" t="s">
        <v>5995</v>
      </c>
      <c r="Q706" t="s">
        <v>183</v>
      </c>
      <c r="R706" t="s">
        <v>657</v>
      </c>
      <c r="W706" t="s">
        <v>729</v>
      </c>
      <c r="X706" t="s">
        <v>16</v>
      </c>
    </row>
    <row r="707" spans="1:24" x14ac:dyDescent="0.25">
      <c r="A707" t="s">
        <v>5934</v>
      </c>
      <c r="B707" t="s">
        <v>5996</v>
      </c>
      <c r="C707" t="s">
        <v>5997</v>
      </c>
      <c r="D707" t="s">
        <v>5998</v>
      </c>
      <c r="E707" t="s">
        <v>5999</v>
      </c>
      <c r="F707" t="s">
        <v>111</v>
      </c>
      <c r="G707" t="s">
        <v>6000</v>
      </c>
      <c r="H707" t="s">
        <v>6001</v>
      </c>
      <c r="I707" t="s">
        <v>270</v>
      </c>
      <c r="J707" t="s">
        <v>6002</v>
      </c>
      <c r="K707" t="s">
        <v>6003</v>
      </c>
      <c r="L707" t="s">
        <v>205</v>
      </c>
      <c r="Q707" t="s">
        <v>120</v>
      </c>
      <c r="S707" t="s">
        <v>6004</v>
      </c>
      <c r="T707" t="s">
        <v>6005</v>
      </c>
      <c r="U707" t="s">
        <v>6006</v>
      </c>
      <c r="V707" t="s">
        <v>6007</v>
      </c>
      <c r="W707" t="s">
        <v>343</v>
      </c>
      <c r="X707" t="s">
        <v>344</v>
      </c>
    </row>
    <row r="708" spans="1:24" x14ac:dyDescent="0.25">
      <c r="A708" t="s">
        <v>5934</v>
      </c>
      <c r="B708" t="s">
        <v>6008</v>
      </c>
      <c r="C708" t="s">
        <v>6009</v>
      </c>
      <c r="D708" t="s">
        <v>6010</v>
      </c>
      <c r="E708" t="s">
        <v>6011</v>
      </c>
      <c r="F708" t="s">
        <v>111</v>
      </c>
      <c r="G708" t="s">
        <v>6012</v>
      </c>
      <c r="H708" t="s">
        <v>6013</v>
      </c>
      <c r="I708" t="s">
        <v>326</v>
      </c>
      <c r="J708" t="s">
        <v>6014</v>
      </c>
      <c r="K708" t="s">
        <v>43</v>
      </c>
      <c r="L708" t="s">
        <v>117</v>
      </c>
      <c r="O708" t="s">
        <v>118</v>
      </c>
      <c r="P708" t="s">
        <v>6015</v>
      </c>
      <c r="Q708" t="s">
        <v>120</v>
      </c>
      <c r="W708" t="s">
        <v>228</v>
      </c>
      <c r="X708" t="s">
        <v>13</v>
      </c>
    </row>
    <row r="709" spans="1:24" x14ac:dyDescent="0.25">
      <c r="A709" t="s">
        <v>5934</v>
      </c>
      <c r="B709" t="s">
        <v>6016</v>
      </c>
      <c r="C709" t="s">
        <v>6017</v>
      </c>
      <c r="D709" t="s">
        <v>6018</v>
      </c>
      <c r="E709" t="s">
        <v>6019</v>
      </c>
      <c r="F709" t="s">
        <v>111</v>
      </c>
      <c r="G709" t="s">
        <v>6020</v>
      </c>
      <c r="H709" t="s">
        <v>6021</v>
      </c>
      <c r="I709" t="s">
        <v>270</v>
      </c>
      <c r="J709" t="s">
        <v>6022</v>
      </c>
      <c r="K709" t="s">
        <v>6023</v>
      </c>
      <c r="L709" t="s">
        <v>157</v>
      </c>
      <c r="N709" t="s">
        <v>118</v>
      </c>
      <c r="P709" t="s">
        <v>6024</v>
      </c>
      <c r="Q709" t="s">
        <v>120</v>
      </c>
      <c r="S709" t="s">
        <v>4244</v>
      </c>
      <c r="T709" t="s">
        <v>6025</v>
      </c>
      <c r="U709" t="s">
        <v>6026</v>
      </c>
      <c r="V709" t="s">
        <v>6027</v>
      </c>
      <c r="W709" t="s">
        <v>6028</v>
      </c>
      <c r="X709" t="s">
        <v>6029</v>
      </c>
    </row>
    <row r="710" spans="1:24" x14ac:dyDescent="0.25">
      <c r="A710" t="s">
        <v>6030</v>
      </c>
      <c r="B710" t="s">
        <v>6031</v>
      </c>
      <c r="C710" t="s">
        <v>6032</v>
      </c>
      <c r="D710" t="s">
        <v>6033</v>
      </c>
      <c r="E710" t="s">
        <v>6034</v>
      </c>
      <c r="F710" t="s">
        <v>111</v>
      </c>
      <c r="G710" t="s">
        <v>6035</v>
      </c>
      <c r="H710" t="s">
        <v>6036</v>
      </c>
      <c r="I710" t="s">
        <v>130</v>
      </c>
      <c r="J710" t="s">
        <v>6037</v>
      </c>
      <c r="K710" t="s">
        <v>1833</v>
      </c>
      <c r="L710" t="s">
        <v>1182</v>
      </c>
      <c r="Q710" t="s">
        <v>689</v>
      </c>
      <c r="R710" t="s">
        <v>740</v>
      </c>
      <c r="W710" t="s">
        <v>6038</v>
      </c>
      <c r="X710" t="s">
        <v>6039</v>
      </c>
    </row>
    <row r="711" spans="1:24" x14ac:dyDescent="0.25">
      <c r="A711" t="s">
        <v>6030</v>
      </c>
      <c r="B711" t="s">
        <v>6040</v>
      </c>
      <c r="C711" t="s">
        <v>6041</v>
      </c>
      <c r="D711" t="s">
        <v>6042</v>
      </c>
      <c r="E711" t="s">
        <v>6043</v>
      </c>
      <c r="F711" t="s">
        <v>111</v>
      </c>
      <c r="G711" t="s">
        <v>6044</v>
      </c>
      <c r="H711" t="s">
        <v>6045</v>
      </c>
      <c r="I711" t="s">
        <v>875</v>
      </c>
      <c r="J711" t="s">
        <v>6046</v>
      </c>
      <c r="K711" t="s">
        <v>6047</v>
      </c>
      <c r="L711" t="s">
        <v>1620</v>
      </c>
      <c r="Q711" t="s">
        <v>120</v>
      </c>
      <c r="W711" t="s">
        <v>14</v>
      </c>
      <c r="X711" t="s">
        <v>14</v>
      </c>
    </row>
    <row r="712" spans="1:24" x14ac:dyDescent="0.25">
      <c r="A712" t="s">
        <v>6030</v>
      </c>
      <c r="B712" t="s">
        <v>6048</v>
      </c>
      <c r="C712" t="s">
        <v>6049</v>
      </c>
      <c r="D712" t="s">
        <v>6050</v>
      </c>
      <c r="E712" t="s">
        <v>6051</v>
      </c>
      <c r="F712" t="s">
        <v>111</v>
      </c>
      <c r="G712" t="s">
        <v>6052</v>
      </c>
      <c r="H712" t="s">
        <v>6053</v>
      </c>
      <c r="I712" t="s">
        <v>130</v>
      </c>
      <c r="J712" t="s">
        <v>6054</v>
      </c>
      <c r="K712" t="s">
        <v>6055</v>
      </c>
      <c r="L712" t="s">
        <v>298</v>
      </c>
      <c r="Q712" t="s">
        <v>120</v>
      </c>
      <c r="S712" t="s">
        <v>224</v>
      </c>
      <c r="T712" t="s">
        <v>5675</v>
      </c>
      <c r="U712" t="s">
        <v>6056</v>
      </c>
      <c r="V712" t="s">
        <v>6057</v>
      </c>
      <c r="W712" t="s">
        <v>6058</v>
      </c>
      <c r="X712" t="s">
        <v>6059</v>
      </c>
    </row>
    <row r="713" spans="1:24" x14ac:dyDescent="0.25">
      <c r="A713" t="s">
        <v>6030</v>
      </c>
      <c r="B713" t="s">
        <v>6060</v>
      </c>
      <c r="C713" t="s">
        <v>6061</v>
      </c>
      <c r="D713" t="s">
        <v>6062</v>
      </c>
      <c r="E713" t="s">
        <v>6063</v>
      </c>
      <c r="F713" t="s">
        <v>111</v>
      </c>
      <c r="G713" t="s">
        <v>6064</v>
      </c>
      <c r="H713" t="s">
        <v>6065</v>
      </c>
      <c r="I713" t="s">
        <v>130</v>
      </c>
      <c r="J713" t="s">
        <v>6066</v>
      </c>
      <c r="K713" t="s">
        <v>1094</v>
      </c>
      <c r="L713" t="s">
        <v>144</v>
      </c>
      <c r="Q713" t="s">
        <v>120</v>
      </c>
      <c r="S713" t="s">
        <v>2233</v>
      </c>
      <c r="T713" t="s">
        <v>6067</v>
      </c>
      <c r="U713" t="s">
        <v>6068</v>
      </c>
      <c r="V713" t="s">
        <v>6069</v>
      </c>
      <c r="W713" t="s">
        <v>359</v>
      </c>
      <c r="X713" t="s">
        <v>360</v>
      </c>
    </row>
    <row r="714" spans="1:24" x14ac:dyDescent="0.25">
      <c r="A714" t="s">
        <v>6030</v>
      </c>
      <c r="B714" t="s">
        <v>6070</v>
      </c>
      <c r="C714" t="s">
        <v>6070</v>
      </c>
      <c r="E714" t="s">
        <v>6070</v>
      </c>
      <c r="F714" t="s">
        <v>1412</v>
      </c>
      <c r="G714" t="s">
        <v>6071</v>
      </c>
      <c r="H714" t="s">
        <v>6072</v>
      </c>
      <c r="I714" t="s">
        <v>875</v>
      </c>
      <c r="J714" t="s">
        <v>6073</v>
      </c>
      <c r="K714" t="s">
        <v>555</v>
      </c>
      <c r="Q714" t="s">
        <v>120</v>
      </c>
      <c r="W714" t="s">
        <v>185</v>
      </c>
      <c r="X714" t="s">
        <v>12</v>
      </c>
    </row>
    <row r="715" spans="1:24" x14ac:dyDescent="0.25">
      <c r="A715" t="s">
        <v>6030</v>
      </c>
      <c r="B715" t="s">
        <v>6074</v>
      </c>
      <c r="C715" t="s">
        <v>6075</v>
      </c>
      <c r="D715" t="s">
        <v>6076</v>
      </c>
      <c r="E715" t="s">
        <v>6077</v>
      </c>
      <c r="F715" t="s">
        <v>111</v>
      </c>
      <c r="G715" t="s">
        <v>6078</v>
      </c>
      <c r="H715" t="s">
        <v>6079</v>
      </c>
      <c r="I715" t="s">
        <v>270</v>
      </c>
      <c r="J715" t="s">
        <v>6080</v>
      </c>
      <c r="K715" t="s">
        <v>6081</v>
      </c>
      <c r="L715" t="s">
        <v>1573</v>
      </c>
      <c r="N715" t="s">
        <v>118</v>
      </c>
      <c r="P715" t="s">
        <v>6082</v>
      </c>
      <c r="Q715" t="s">
        <v>120</v>
      </c>
      <c r="W715" t="s">
        <v>463</v>
      </c>
      <c r="X715" t="s">
        <v>464</v>
      </c>
    </row>
    <row r="716" spans="1:24" x14ac:dyDescent="0.25">
      <c r="A716" t="s">
        <v>6030</v>
      </c>
      <c r="B716" t="s">
        <v>6083</v>
      </c>
      <c r="C716" t="s">
        <v>6084</v>
      </c>
      <c r="D716" t="s">
        <v>6085</v>
      </c>
      <c r="E716" t="s">
        <v>6086</v>
      </c>
      <c r="F716" t="s">
        <v>111</v>
      </c>
      <c r="G716" t="s">
        <v>6087</v>
      </c>
      <c r="H716" t="s">
        <v>6088</v>
      </c>
      <c r="I716" t="s">
        <v>130</v>
      </c>
      <c r="J716" t="s">
        <v>235</v>
      </c>
      <c r="K716" t="s">
        <v>6089</v>
      </c>
      <c r="L716" t="s">
        <v>1317</v>
      </c>
      <c r="N716" t="s">
        <v>118</v>
      </c>
      <c r="P716" t="s">
        <v>238</v>
      </c>
      <c r="Q716" t="s">
        <v>120</v>
      </c>
      <c r="S716" t="s">
        <v>224</v>
      </c>
      <c r="T716" t="s">
        <v>3129</v>
      </c>
      <c r="U716" t="s">
        <v>6090</v>
      </c>
      <c r="V716" t="s">
        <v>6091</v>
      </c>
      <c r="W716" t="s">
        <v>242</v>
      </c>
      <c r="X716" t="s">
        <v>243</v>
      </c>
    </row>
    <row r="717" spans="1:24" x14ac:dyDescent="0.25">
      <c r="A717" t="s">
        <v>6030</v>
      </c>
      <c r="B717" t="s">
        <v>6092</v>
      </c>
      <c r="C717" t="s">
        <v>6093</v>
      </c>
      <c r="D717" t="s">
        <v>6094</v>
      </c>
      <c r="E717" t="s">
        <v>6095</v>
      </c>
      <c r="F717" t="s">
        <v>111</v>
      </c>
      <c r="G717" t="s">
        <v>6096</v>
      </c>
      <c r="H717" t="s">
        <v>6097</v>
      </c>
      <c r="I717" t="s">
        <v>130</v>
      </c>
      <c r="J717" t="s">
        <v>6098</v>
      </c>
      <c r="K717" t="s">
        <v>6099</v>
      </c>
      <c r="L717" t="s">
        <v>133</v>
      </c>
      <c r="Q717" t="s">
        <v>120</v>
      </c>
      <c r="S717" t="s">
        <v>224</v>
      </c>
      <c r="T717" t="s">
        <v>225</v>
      </c>
      <c r="U717" t="s">
        <v>226</v>
      </c>
      <c r="V717" t="s">
        <v>227</v>
      </c>
      <c r="W717" t="s">
        <v>412</v>
      </c>
      <c r="X717" t="s">
        <v>413</v>
      </c>
    </row>
    <row r="718" spans="1:24" x14ac:dyDescent="0.25">
      <c r="A718" t="s">
        <v>6030</v>
      </c>
      <c r="B718" t="s">
        <v>6100</v>
      </c>
      <c r="C718" t="s">
        <v>6101</v>
      </c>
      <c r="D718" t="s">
        <v>6102</v>
      </c>
      <c r="E718" t="s">
        <v>6103</v>
      </c>
      <c r="F718" t="s">
        <v>111</v>
      </c>
      <c r="G718" t="s">
        <v>6104</v>
      </c>
      <c r="H718" t="s">
        <v>6105</v>
      </c>
      <c r="I718" t="s">
        <v>130</v>
      </c>
      <c r="J718" t="s">
        <v>6106</v>
      </c>
      <c r="K718" t="s">
        <v>4277</v>
      </c>
      <c r="L718" t="s">
        <v>273</v>
      </c>
      <c r="N718" t="s">
        <v>118</v>
      </c>
      <c r="P718" t="s">
        <v>6107</v>
      </c>
      <c r="Q718" t="s">
        <v>183</v>
      </c>
      <c r="R718" t="s">
        <v>2791</v>
      </c>
      <c r="S718" t="s">
        <v>609</v>
      </c>
      <c r="T718" t="s">
        <v>727</v>
      </c>
      <c r="U718" t="s">
        <v>727</v>
      </c>
      <c r="V718" t="s">
        <v>728</v>
      </c>
      <c r="W718" t="s">
        <v>374</v>
      </c>
      <c r="X718" t="s">
        <v>10</v>
      </c>
    </row>
    <row r="719" spans="1:24" x14ac:dyDescent="0.25">
      <c r="A719" t="s">
        <v>6108</v>
      </c>
      <c r="B719" t="s">
        <v>6109</v>
      </c>
      <c r="C719" t="s">
        <v>6110</v>
      </c>
      <c r="D719" t="s">
        <v>6111</v>
      </c>
      <c r="E719" t="s">
        <v>6112</v>
      </c>
      <c r="F719" t="s">
        <v>111</v>
      </c>
      <c r="G719" t="s">
        <v>6113</v>
      </c>
      <c r="H719" t="s">
        <v>6114</v>
      </c>
      <c r="I719" t="s">
        <v>130</v>
      </c>
      <c r="J719" t="s">
        <v>6115</v>
      </c>
      <c r="K719" t="s">
        <v>6116</v>
      </c>
      <c r="L719" t="s">
        <v>3640</v>
      </c>
      <c r="N719" t="s">
        <v>118</v>
      </c>
      <c r="P719" t="s">
        <v>6117</v>
      </c>
      <c r="Q719" t="s">
        <v>120</v>
      </c>
      <c r="R719" t="s">
        <v>146</v>
      </c>
      <c r="S719" t="s">
        <v>224</v>
      </c>
      <c r="T719" t="s">
        <v>3867</v>
      </c>
      <c r="U719" t="s">
        <v>6118</v>
      </c>
      <c r="V719" t="s">
        <v>6119</v>
      </c>
      <c r="W719" t="s">
        <v>228</v>
      </c>
      <c r="X719" t="s">
        <v>13</v>
      </c>
    </row>
    <row r="720" spans="1:24" x14ac:dyDescent="0.25">
      <c r="A720" t="s">
        <v>6108</v>
      </c>
      <c r="B720" t="s">
        <v>4804</v>
      </c>
      <c r="C720" t="s">
        <v>4805</v>
      </c>
      <c r="D720" t="s">
        <v>4806</v>
      </c>
      <c r="E720" t="s">
        <v>4807</v>
      </c>
      <c r="F720" t="s">
        <v>111</v>
      </c>
      <c r="G720" t="s">
        <v>6120</v>
      </c>
      <c r="H720" t="s">
        <v>6121</v>
      </c>
      <c r="I720" t="s">
        <v>130</v>
      </c>
      <c r="J720" t="s">
        <v>2774</v>
      </c>
      <c r="K720" t="s">
        <v>708</v>
      </c>
      <c r="L720" t="s">
        <v>369</v>
      </c>
      <c r="N720" t="s">
        <v>118</v>
      </c>
      <c r="P720" t="s">
        <v>2775</v>
      </c>
      <c r="Q720" t="s">
        <v>120</v>
      </c>
      <c r="R720" t="s">
        <v>657</v>
      </c>
      <c r="W720" t="s">
        <v>729</v>
      </c>
      <c r="X720" t="s">
        <v>16</v>
      </c>
    </row>
    <row r="721" spans="1:24" x14ac:dyDescent="0.25">
      <c r="A721" t="s">
        <v>6108</v>
      </c>
      <c r="B721" t="s">
        <v>6122</v>
      </c>
      <c r="C721" t="s">
        <v>6123</v>
      </c>
      <c r="D721" t="s">
        <v>6124</v>
      </c>
      <c r="E721" t="s">
        <v>6125</v>
      </c>
      <c r="F721" t="s">
        <v>111</v>
      </c>
      <c r="G721" t="s">
        <v>6126</v>
      </c>
      <c r="H721" t="s">
        <v>6127</v>
      </c>
      <c r="I721" t="s">
        <v>130</v>
      </c>
      <c r="J721" t="s">
        <v>6128</v>
      </c>
      <c r="K721" t="s">
        <v>915</v>
      </c>
      <c r="L721" t="s">
        <v>421</v>
      </c>
      <c r="N721" t="s">
        <v>118</v>
      </c>
      <c r="P721" t="s">
        <v>6129</v>
      </c>
      <c r="Q721" t="s">
        <v>183</v>
      </c>
      <c r="R721" t="s">
        <v>184</v>
      </c>
      <c r="W721" t="s">
        <v>1210</v>
      </c>
      <c r="X721" t="s">
        <v>1211</v>
      </c>
    </row>
    <row r="722" spans="1:24" x14ac:dyDescent="0.25">
      <c r="A722" t="s">
        <v>6108</v>
      </c>
      <c r="B722" t="s">
        <v>6130</v>
      </c>
      <c r="C722" t="s">
        <v>6131</v>
      </c>
      <c r="D722" t="s">
        <v>6132</v>
      </c>
      <c r="E722" t="s">
        <v>6133</v>
      </c>
      <c r="F722" t="s">
        <v>111</v>
      </c>
      <c r="G722" t="s">
        <v>6134</v>
      </c>
      <c r="H722" t="s">
        <v>6135</v>
      </c>
      <c r="I722" t="s">
        <v>130</v>
      </c>
      <c r="J722" t="s">
        <v>6136</v>
      </c>
      <c r="K722" t="s">
        <v>4061</v>
      </c>
      <c r="L722" t="s">
        <v>738</v>
      </c>
      <c r="Q722" t="s">
        <v>120</v>
      </c>
      <c r="W722" t="s">
        <v>4080</v>
      </c>
      <c r="X722" t="s">
        <v>4081</v>
      </c>
    </row>
    <row r="723" spans="1:24" x14ac:dyDescent="0.25">
      <c r="A723" t="s">
        <v>6108</v>
      </c>
      <c r="B723" t="s">
        <v>6137</v>
      </c>
      <c r="C723" t="s">
        <v>6138</v>
      </c>
      <c r="D723" t="s">
        <v>6139</v>
      </c>
      <c r="E723" t="s">
        <v>6140</v>
      </c>
      <c r="F723" t="s">
        <v>111</v>
      </c>
      <c r="G723" t="s">
        <v>6141</v>
      </c>
      <c r="H723" t="s">
        <v>6142</v>
      </c>
      <c r="I723" t="s">
        <v>130</v>
      </c>
      <c r="J723" t="s">
        <v>6143</v>
      </c>
      <c r="K723" t="s">
        <v>118</v>
      </c>
      <c r="L723" t="s">
        <v>938</v>
      </c>
      <c r="Q723" t="s">
        <v>120</v>
      </c>
      <c r="W723" t="s">
        <v>621</v>
      </c>
      <c r="X723" t="s">
        <v>622</v>
      </c>
    </row>
    <row r="724" spans="1:24" x14ac:dyDescent="0.25">
      <c r="A724" t="s">
        <v>6108</v>
      </c>
      <c r="B724" t="s">
        <v>6144</v>
      </c>
      <c r="C724" t="s">
        <v>6145</v>
      </c>
      <c r="D724" t="s">
        <v>6146</v>
      </c>
      <c r="E724" t="s">
        <v>6147</v>
      </c>
      <c r="F724" t="s">
        <v>111</v>
      </c>
      <c r="G724" t="s">
        <v>6148</v>
      </c>
      <c r="H724" t="s">
        <v>6149</v>
      </c>
      <c r="I724" t="s">
        <v>326</v>
      </c>
      <c r="J724" t="s">
        <v>6150</v>
      </c>
      <c r="K724" t="s">
        <v>6151</v>
      </c>
      <c r="L724" t="s">
        <v>157</v>
      </c>
      <c r="Q724" t="s">
        <v>120</v>
      </c>
      <c r="S724" t="s">
        <v>6152</v>
      </c>
      <c r="T724" t="s">
        <v>6153</v>
      </c>
      <c r="U724" t="s">
        <v>6154</v>
      </c>
      <c r="V724" t="s">
        <v>6155</v>
      </c>
      <c r="W724" t="s">
        <v>6156</v>
      </c>
      <c r="X724" t="s">
        <v>6157</v>
      </c>
    </row>
    <row r="725" spans="1:24" x14ac:dyDescent="0.25">
      <c r="A725" t="s">
        <v>6108</v>
      </c>
      <c r="B725" t="s">
        <v>6158</v>
      </c>
      <c r="C725" t="s">
        <v>6159</v>
      </c>
      <c r="D725" t="s">
        <v>6160</v>
      </c>
      <c r="E725" t="s">
        <v>6161</v>
      </c>
      <c r="F725" t="s">
        <v>111</v>
      </c>
      <c r="G725" t="s">
        <v>6162</v>
      </c>
      <c r="H725" t="s">
        <v>6163</v>
      </c>
      <c r="I725" t="s">
        <v>338</v>
      </c>
      <c r="J725" t="s">
        <v>6164</v>
      </c>
      <c r="K725" t="s">
        <v>6165</v>
      </c>
      <c r="L725" t="s">
        <v>298</v>
      </c>
      <c r="N725" t="s">
        <v>118</v>
      </c>
      <c r="P725" t="s">
        <v>6166</v>
      </c>
      <c r="Q725" t="s">
        <v>120</v>
      </c>
      <c r="S725" t="s">
        <v>169</v>
      </c>
      <c r="T725" t="s">
        <v>6167</v>
      </c>
      <c r="U725" t="s">
        <v>6168</v>
      </c>
      <c r="V725" t="s">
        <v>6169</v>
      </c>
      <c r="W725" t="s">
        <v>185</v>
      </c>
      <c r="X725" t="s">
        <v>12</v>
      </c>
    </row>
    <row r="726" spans="1:24" x14ac:dyDescent="0.25">
      <c r="A726" t="s">
        <v>6108</v>
      </c>
      <c r="B726" t="s">
        <v>6170</v>
      </c>
      <c r="C726" t="s">
        <v>6171</v>
      </c>
      <c r="D726" t="s">
        <v>6172</v>
      </c>
      <c r="E726" t="s">
        <v>6173</v>
      </c>
      <c r="F726" t="s">
        <v>111</v>
      </c>
      <c r="G726" t="s">
        <v>6174</v>
      </c>
      <c r="H726" t="s">
        <v>6175</v>
      </c>
      <c r="I726" t="s">
        <v>130</v>
      </c>
      <c r="J726" t="s">
        <v>6176</v>
      </c>
      <c r="K726" t="s">
        <v>195</v>
      </c>
      <c r="N726" t="s">
        <v>118</v>
      </c>
      <c r="P726" t="s">
        <v>6177</v>
      </c>
      <c r="Q726" t="s">
        <v>120</v>
      </c>
      <c r="S726" t="s">
        <v>851</v>
      </c>
      <c r="T726" t="s">
        <v>6178</v>
      </c>
      <c r="U726" t="s">
        <v>6179</v>
      </c>
      <c r="V726" t="s">
        <v>6180</v>
      </c>
      <c r="W726" t="s">
        <v>242</v>
      </c>
      <c r="X726" t="s">
        <v>243</v>
      </c>
    </row>
    <row r="727" spans="1:24" x14ac:dyDescent="0.25">
      <c r="A727" t="s">
        <v>6108</v>
      </c>
      <c r="B727" t="s">
        <v>6181</v>
      </c>
      <c r="C727" t="s">
        <v>6182</v>
      </c>
      <c r="D727" t="s">
        <v>6183</v>
      </c>
      <c r="E727" t="s">
        <v>6184</v>
      </c>
      <c r="F727" t="s">
        <v>111</v>
      </c>
      <c r="G727" t="s">
        <v>6185</v>
      </c>
      <c r="H727" t="s">
        <v>6186</v>
      </c>
      <c r="I727" t="s">
        <v>6187</v>
      </c>
      <c r="J727" t="s">
        <v>6188</v>
      </c>
      <c r="K727" t="s">
        <v>54</v>
      </c>
      <c r="L727" t="s">
        <v>1380</v>
      </c>
      <c r="N727" t="s">
        <v>118</v>
      </c>
      <c r="P727" t="s">
        <v>6189</v>
      </c>
      <c r="Q727" t="s">
        <v>120</v>
      </c>
      <c r="W727" t="s">
        <v>374</v>
      </c>
      <c r="X727" t="s">
        <v>10</v>
      </c>
    </row>
    <row r="728" spans="1:24" x14ac:dyDescent="0.25">
      <c r="A728" t="s">
        <v>6108</v>
      </c>
      <c r="B728" t="s">
        <v>6190</v>
      </c>
      <c r="C728" t="s">
        <v>6191</v>
      </c>
      <c r="D728" t="s">
        <v>6192</v>
      </c>
      <c r="E728" t="s">
        <v>6193</v>
      </c>
      <c r="F728" t="s">
        <v>111</v>
      </c>
      <c r="G728" t="s">
        <v>6194</v>
      </c>
      <c r="H728" t="s">
        <v>6195</v>
      </c>
      <c r="I728" t="s">
        <v>130</v>
      </c>
      <c r="J728" t="s">
        <v>4535</v>
      </c>
      <c r="K728" t="s">
        <v>6196</v>
      </c>
      <c r="L728" t="s">
        <v>1573</v>
      </c>
      <c r="N728" t="s">
        <v>118</v>
      </c>
      <c r="P728" t="s">
        <v>4537</v>
      </c>
      <c r="Q728" t="s">
        <v>120</v>
      </c>
      <c r="S728" t="s">
        <v>2470</v>
      </c>
      <c r="T728" t="s">
        <v>6197</v>
      </c>
      <c r="U728" t="s">
        <v>6198</v>
      </c>
      <c r="V728" t="s">
        <v>6199</v>
      </c>
      <c r="W728" t="s">
        <v>185</v>
      </c>
      <c r="X728" t="s">
        <v>12</v>
      </c>
    </row>
    <row r="729" spans="1:24" x14ac:dyDescent="0.25">
      <c r="A729" t="s">
        <v>6108</v>
      </c>
      <c r="B729" t="s">
        <v>6200</v>
      </c>
      <c r="C729" t="s">
        <v>6201</v>
      </c>
      <c r="D729" t="s">
        <v>6202</v>
      </c>
      <c r="E729" t="s">
        <v>6203</v>
      </c>
      <c r="F729" t="s">
        <v>111</v>
      </c>
      <c r="G729" t="s">
        <v>6204</v>
      </c>
      <c r="H729" t="s">
        <v>6205</v>
      </c>
      <c r="I729" t="s">
        <v>130</v>
      </c>
      <c r="J729" t="s">
        <v>6206</v>
      </c>
      <c r="K729" t="s">
        <v>481</v>
      </c>
      <c r="L729" t="s">
        <v>457</v>
      </c>
      <c r="N729" t="s">
        <v>118</v>
      </c>
      <c r="P729" t="s">
        <v>6207</v>
      </c>
      <c r="Q729" t="s">
        <v>481</v>
      </c>
      <c r="R729" t="s">
        <v>561</v>
      </c>
      <c r="W729" t="s">
        <v>14</v>
      </c>
      <c r="X729" t="s">
        <v>14</v>
      </c>
    </row>
    <row r="730" spans="1:24" x14ac:dyDescent="0.25">
      <c r="A730" t="s">
        <v>6108</v>
      </c>
      <c r="B730" t="s">
        <v>6137</v>
      </c>
      <c r="C730" t="s">
        <v>6138</v>
      </c>
      <c r="D730" t="s">
        <v>6139</v>
      </c>
      <c r="E730" t="s">
        <v>6140</v>
      </c>
      <c r="F730" t="s">
        <v>111</v>
      </c>
      <c r="G730" t="s">
        <v>6208</v>
      </c>
      <c r="H730" t="s">
        <v>6209</v>
      </c>
      <c r="I730" t="s">
        <v>130</v>
      </c>
      <c r="J730" t="s">
        <v>6210</v>
      </c>
      <c r="K730" t="s">
        <v>118</v>
      </c>
      <c r="L730" t="s">
        <v>938</v>
      </c>
      <c r="Q730" t="s">
        <v>120</v>
      </c>
      <c r="W730" t="s">
        <v>412</v>
      </c>
      <c r="X730" t="s">
        <v>413</v>
      </c>
    </row>
    <row r="731" spans="1:24" x14ac:dyDescent="0.25">
      <c r="A731" t="s">
        <v>6211</v>
      </c>
      <c r="B731" t="s">
        <v>5110</v>
      </c>
      <c r="C731" t="s">
        <v>5111</v>
      </c>
      <c r="D731" t="s">
        <v>5112</v>
      </c>
      <c r="E731" t="s">
        <v>5113</v>
      </c>
      <c r="F731" t="s">
        <v>111</v>
      </c>
      <c r="G731" t="s">
        <v>6212</v>
      </c>
      <c r="H731" t="s">
        <v>6213</v>
      </c>
      <c r="I731" t="s">
        <v>130</v>
      </c>
      <c r="J731" t="s">
        <v>6214</v>
      </c>
      <c r="K731" t="s">
        <v>4571</v>
      </c>
      <c r="L731" t="s">
        <v>341</v>
      </c>
      <c r="N731" t="s">
        <v>118</v>
      </c>
      <c r="P731" t="s">
        <v>6215</v>
      </c>
      <c r="Q731" t="s">
        <v>120</v>
      </c>
      <c r="W731" t="s">
        <v>1318</v>
      </c>
      <c r="X731" t="s">
        <v>15</v>
      </c>
    </row>
    <row r="732" spans="1:24" x14ac:dyDescent="0.25">
      <c r="A732" t="s">
        <v>6211</v>
      </c>
      <c r="B732" t="s">
        <v>6216</v>
      </c>
      <c r="C732" t="s">
        <v>6217</v>
      </c>
      <c r="D732" t="s">
        <v>6218</v>
      </c>
      <c r="E732" t="s">
        <v>6219</v>
      </c>
      <c r="F732" t="s">
        <v>111</v>
      </c>
      <c r="G732" t="s">
        <v>6220</v>
      </c>
      <c r="H732" t="s">
        <v>6221</v>
      </c>
      <c r="I732" t="s">
        <v>130</v>
      </c>
      <c r="J732" t="s">
        <v>235</v>
      </c>
      <c r="K732" t="s">
        <v>236</v>
      </c>
      <c r="L732" t="s">
        <v>421</v>
      </c>
      <c r="N732" t="s">
        <v>118</v>
      </c>
      <c r="P732" t="s">
        <v>238</v>
      </c>
      <c r="Q732" t="s">
        <v>120</v>
      </c>
      <c r="S732" t="s">
        <v>224</v>
      </c>
      <c r="T732" t="s">
        <v>225</v>
      </c>
      <c r="U732" t="s">
        <v>6222</v>
      </c>
      <c r="V732" t="s">
        <v>6223</v>
      </c>
      <c r="W732" t="s">
        <v>242</v>
      </c>
      <c r="X732" t="s">
        <v>243</v>
      </c>
    </row>
    <row r="733" spans="1:24" x14ac:dyDescent="0.25">
      <c r="A733" t="s">
        <v>6211</v>
      </c>
      <c r="B733" t="s">
        <v>6224</v>
      </c>
      <c r="C733" t="s">
        <v>6225</v>
      </c>
      <c r="D733" t="s">
        <v>1819</v>
      </c>
      <c r="E733" t="s">
        <v>6226</v>
      </c>
      <c r="F733" t="s">
        <v>111</v>
      </c>
      <c r="G733" t="s">
        <v>6227</v>
      </c>
      <c r="H733" t="s">
        <v>6228</v>
      </c>
      <c r="I733" t="s">
        <v>130</v>
      </c>
      <c r="J733" t="s">
        <v>6229</v>
      </c>
      <c r="K733" t="s">
        <v>300</v>
      </c>
      <c r="L733" t="s">
        <v>222</v>
      </c>
      <c r="N733" t="s">
        <v>118</v>
      </c>
      <c r="P733" t="s">
        <v>6230</v>
      </c>
      <c r="Q733" t="s">
        <v>120</v>
      </c>
      <c r="W733" t="s">
        <v>185</v>
      </c>
      <c r="X733" t="s">
        <v>12</v>
      </c>
    </row>
    <row r="734" spans="1:24" x14ac:dyDescent="0.25">
      <c r="A734" t="s">
        <v>6211</v>
      </c>
      <c r="B734" t="s">
        <v>6231</v>
      </c>
      <c r="C734" t="s">
        <v>6231</v>
      </c>
      <c r="D734" t="s">
        <v>6232</v>
      </c>
      <c r="E734" t="s">
        <v>6233</v>
      </c>
      <c r="F734" t="s">
        <v>111</v>
      </c>
      <c r="G734" t="s">
        <v>6234</v>
      </c>
      <c r="H734" t="s">
        <v>6235</v>
      </c>
      <c r="I734" t="s">
        <v>130</v>
      </c>
      <c r="J734" t="s">
        <v>6236</v>
      </c>
      <c r="K734" t="s">
        <v>6237</v>
      </c>
      <c r="L734" t="s">
        <v>3640</v>
      </c>
      <c r="Q734" t="s">
        <v>183</v>
      </c>
      <c r="R734" t="s">
        <v>740</v>
      </c>
      <c r="W734" t="s">
        <v>185</v>
      </c>
      <c r="X734" t="s">
        <v>12</v>
      </c>
    </row>
    <row r="735" spans="1:24" x14ac:dyDescent="0.25">
      <c r="A735" t="s">
        <v>6211</v>
      </c>
      <c r="B735" t="s">
        <v>6238</v>
      </c>
      <c r="C735" t="s">
        <v>6239</v>
      </c>
      <c r="D735" t="s">
        <v>6240</v>
      </c>
      <c r="E735" t="s">
        <v>6241</v>
      </c>
      <c r="F735" t="s">
        <v>111</v>
      </c>
      <c r="G735" t="s">
        <v>6242</v>
      </c>
      <c r="H735" t="s">
        <v>6243</v>
      </c>
      <c r="I735" t="s">
        <v>130</v>
      </c>
      <c r="J735" t="s">
        <v>6244</v>
      </c>
      <c r="K735" t="s">
        <v>2810</v>
      </c>
      <c r="L735" t="s">
        <v>1367</v>
      </c>
      <c r="N735" t="s">
        <v>118</v>
      </c>
      <c r="P735" t="s">
        <v>6245</v>
      </c>
      <c r="Q735" t="s">
        <v>183</v>
      </c>
      <c r="R735" t="s">
        <v>184</v>
      </c>
      <c r="W735" t="s">
        <v>562</v>
      </c>
      <c r="X735" t="s">
        <v>563</v>
      </c>
    </row>
    <row r="736" spans="1:24" x14ac:dyDescent="0.25">
      <c r="A736" t="s">
        <v>6211</v>
      </c>
      <c r="B736" t="s">
        <v>6246</v>
      </c>
      <c r="C736" t="s">
        <v>6247</v>
      </c>
      <c r="D736" t="s">
        <v>6248</v>
      </c>
      <c r="E736" t="s">
        <v>6249</v>
      </c>
      <c r="F736" t="s">
        <v>111</v>
      </c>
      <c r="G736" t="s">
        <v>6250</v>
      </c>
      <c r="H736" t="s">
        <v>6251</v>
      </c>
      <c r="I736" t="s">
        <v>130</v>
      </c>
      <c r="J736" t="s">
        <v>6252</v>
      </c>
      <c r="K736" t="s">
        <v>6253</v>
      </c>
      <c r="L736" t="s">
        <v>548</v>
      </c>
      <c r="Q736" t="s">
        <v>120</v>
      </c>
      <c r="S736" t="s">
        <v>6254</v>
      </c>
      <c r="T736" t="s">
        <v>6255</v>
      </c>
      <c r="U736" t="s">
        <v>6256</v>
      </c>
      <c r="V736" t="s">
        <v>6257</v>
      </c>
      <c r="W736" t="s">
        <v>185</v>
      </c>
      <c r="X736" t="s">
        <v>12</v>
      </c>
    </row>
    <row r="737" spans="1:24" x14ac:dyDescent="0.25">
      <c r="A737" t="s">
        <v>6211</v>
      </c>
      <c r="B737" t="s">
        <v>6258</v>
      </c>
      <c r="C737" t="s">
        <v>6259</v>
      </c>
      <c r="D737" t="s">
        <v>6260</v>
      </c>
      <c r="E737" t="s">
        <v>6261</v>
      </c>
      <c r="F737" t="s">
        <v>111</v>
      </c>
      <c r="G737" t="s">
        <v>6262</v>
      </c>
      <c r="H737" t="s">
        <v>6263</v>
      </c>
      <c r="I737" t="s">
        <v>130</v>
      </c>
      <c r="J737" t="s">
        <v>6264</v>
      </c>
      <c r="K737" t="s">
        <v>6265</v>
      </c>
      <c r="L737" t="s">
        <v>1367</v>
      </c>
      <c r="Q737" t="s">
        <v>120</v>
      </c>
      <c r="S737" t="s">
        <v>3103</v>
      </c>
      <c r="T737" t="s">
        <v>4456</v>
      </c>
      <c r="U737" t="s">
        <v>4457</v>
      </c>
      <c r="V737" t="s">
        <v>4458</v>
      </c>
      <c r="W737" t="s">
        <v>359</v>
      </c>
      <c r="X737" t="s">
        <v>360</v>
      </c>
    </row>
    <row r="738" spans="1:24" x14ac:dyDescent="0.25">
      <c r="A738" t="s">
        <v>6211</v>
      </c>
      <c r="B738" t="s">
        <v>6266</v>
      </c>
      <c r="C738" t="s">
        <v>6266</v>
      </c>
      <c r="D738" t="s">
        <v>6267</v>
      </c>
      <c r="E738" t="s">
        <v>6268</v>
      </c>
      <c r="F738" t="s">
        <v>111</v>
      </c>
      <c r="G738" t="s">
        <v>6269</v>
      </c>
      <c r="H738" t="s">
        <v>6270</v>
      </c>
      <c r="I738" t="s">
        <v>130</v>
      </c>
      <c r="J738" t="s">
        <v>259</v>
      </c>
      <c r="K738" t="s">
        <v>6271</v>
      </c>
      <c r="L738" t="s">
        <v>502</v>
      </c>
      <c r="N738" t="s">
        <v>118</v>
      </c>
      <c r="P738" t="s">
        <v>260</v>
      </c>
      <c r="Q738" t="s">
        <v>183</v>
      </c>
      <c r="R738" t="s">
        <v>184</v>
      </c>
      <c r="W738" t="s">
        <v>14</v>
      </c>
      <c r="X738" t="s">
        <v>14</v>
      </c>
    </row>
    <row r="739" spans="1:24" x14ac:dyDescent="0.25">
      <c r="A739" t="s">
        <v>6211</v>
      </c>
      <c r="B739" t="s">
        <v>6272</v>
      </c>
      <c r="C739" t="s">
        <v>6273</v>
      </c>
      <c r="D739" t="s">
        <v>6274</v>
      </c>
      <c r="E739" t="s">
        <v>6275</v>
      </c>
      <c r="F739" t="s">
        <v>111</v>
      </c>
      <c r="G739" t="s">
        <v>6276</v>
      </c>
      <c r="H739" t="s">
        <v>6277</v>
      </c>
      <c r="I739" t="s">
        <v>326</v>
      </c>
      <c r="J739" t="s">
        <v>6278</v>
      </c>
      <c r="K739" t="s">
        <v>5192</v>
      </c>
      <c r="L739" t="s">
        <v>157</v>
      </c>
      <c r="N739" t="s">
        <v>118</v>
      </c>
      <c r="P739" t="s">
        <v>6279</v>
      </c>
      <c r="Q739" t="s">
        <v>120</v>
      </c>
      <c r="W739" t="s">
        <v>833</v>
      </c>
      <c r="X739" t="s">
        <v>834</v>
      </c>
    </row>
    <row r="740" spans="1:24" x14ac:dyDescent="0.25">
      <c r="A740" t="s">
        <v>6211</v>
      </c>
      <c r="B740" t="s">
        <v>6280</v>
      </c>
      <c r="C740" t="s">
        <v>6281</v>
      </c>
      <c r="D740" t="s">
        <v>6282</v>
      </c>
      <c r="E740" t="s">
        <v>6283</v>
      </c>
      <c r="F740" t="s">
        <v>111</v>
      </c>
      <c r="G740" t="s">
        <v>6284</v>
      </c>
      <c r="H740" t="s">
        <v>6285</v>
      </c>
      <c r="I740" t="s">
        <v>130</v>
      </c>
      <c r="J740" t="s">
        <v>6286</v>
      </c>
      <c r="K740" t="s">
        <v>2410</v>
      </c>
      <c r="L740" t="s">
        <v>205</v>
      </c>
      <c r="Q740" t="s">
        <v>120</v>
      </c>
      <c r="W740" t="s">
        <v>374</v>
      </c>
      <c r="X740" t="s">
        <v>10</v>
      </c>
    </row>
    <row r="741" spans="1:24" x14ac:dyDescent="0.25">
      <c r="A741" t="s">
        <v>6211</v>
      </c>
      <c r="B741" t="s">
        <v>6287</v>
      </c>
      <c r="C741" t="s">
        <v>6288</v>
      </c>
      <c r="D741" t="s">
        <v>6289</v>
      </c>
      <c r="E741" t="s">
        <v>6290</v>
      </c>
      <c r="F741" t="s">
        <v>111</v>
      </c>
      <c r="G741" t="s">
        <v>6291</v>
      </c>
      <c r="H741" t="s">
        <v>6292</v>
      </c>
      <c r="I741" t="s">
        <v>130</v>
      </c>
      <c r="J741" t="s">
        <v>6293</v>
      </c>
      <c r="K741" t="s">
        <v>195</v>
      </c>
      <c r="L741" t="s">
        <v>237</v>
      </c>
      <c r="N741" t="s">
        <v>118</v>
      </c>
      <c r="P741" t="s">
        <v>6294</v>
      </c>
      <c r="Q741" t="s">
        <v>223</v>
      </c>
      <c r="R741" t="s">
        <v>146</v>
      </c>
      <c r="S741" t="s">
        <v>224</v>
      </c>
      <c r="T741" t="s">
        <v>2867</v>
      </c>
      <c r="U741" t="s">
        <v>6295</v>
      </c>
      <c r="V741" t="s">
        <v>6296</v>
      </c>
      <c r="W741" t="s">
        <v>374</v>
      </c>
      <c r="X741" t="s">
        <v>10</v>
      </c>
    </row>
    <row r="742" spans="1:24" x14ac:dyDescent="0.25">
      <c r="A742" t="s">
        <v>6297</v>
      </c>
      <c r="B742" t="s">
        <v>6298</v>
      </c>
      <c r="C742" t="s">
        <v>6299</v>
      </c>
      <c r="D742" t="s">
        <v>6300</v>
      </c>
      <c r="E742" t="s">
        <v>6301</v>
      </c>
      <c r="F742" t="s">
        <v>111</v>
      </c>
      <c r="G742" t="s">
        <v>6302</v>
      </c>
      <c r="H742" t="s">
        <v>6303</v>
      </c>
      <c r="I742" t="s">
        <v>130</v>
      </c>
      <c r="J742" t="s">
        <v>6304</v>
      </c>
      <c r="K742" t="s">
        <v>6305</v>
      </c>
      <c r="L742" t="s">
        <v>738</v>
      </c>
      <c r="Q742" t="s">
        <v>120</v>
      </c>
      <c r="S742" t="s">
        <v>224</v>
      </c>
      <c r="T742" t="s">
        <v>6306</v>
      </c>
      <c r="U742" t="s">
        <v>6307</v>
      </c>
      <c r="V742" t="s">
        <v>6308</v>
      </c>
      <c r="W742" t="s">
        <v>147</v>
      </c>
      <c r="X742" t="s">
        <v>11</v>
      </c>
    </row>
    <row r="743" spans="1:24" x14ac:dyDescent="0.25">
      <c r="A743" t="s">
        <v>6297</v>
      </c>
      <c r="B743" t="s">
        <v>6309</v>
      </c>
      <c r="C743" t="s">
        <v>6310</v>
      </c>
      <c r="D743" t="s">
        <v>6311</v>
      </c>
      <c r="E743" t="s">
        <v>6312</v>
      </c>
      <c r="F743" t="s">
        <v>111</v>
      </c>
      <c r="G743" t="s">
        <v>6313</v>
      </c>
      <c r="H743" t="s">
        <v>6314</v>
      </c>
      <c r="I743" t="s">
        <v>130</v>
      </c>
      <c r="J743" t="s">
        <v>6315</v>
      </c>
      <c r="K743" t="s">
        <v>1123</v>
      </c>
      <c r="L743" t="s">
        <v>1123</v>
      </c>
      <c r="Q743" t="s">
        <v>120</v>
      </c>
      <c r="W743" t="s">
        <v>185</v>
      </c>
      <c r="X743" t="s">
        <v>12</v>
      </c>
    </row>
    <row r="744" spans="1:24" x14ac:dyDescent="0.25">
      <c r="A744" t="s">
        <v>6297</v>
      </c>
      <c r="B744" t="s">
        <v>3800</v>
      </c>
      <c r="C744" t="s">
        <v>3800</v>
      </c>
      <c r="E744" t="s">
        <v>3801</v>
      </c>
      <c r="F744" t="s">
        <v>551</v>
      </c>
      <c r="G744" t="s">
        <v>6316</v>
      </c>
      <c r="H744" t="s">
        <v>6317</v>
      </c>
      <c r="I744" t="s">
        <v>130</v>
      </c>
      <c r="J744" t="s">
        <v>5035</v>
      </c>
      <c r="K744" t="s">
        <v>555</v>
      </c>
      <c r="N744" t="s">
        <v>118</v>
      </c>
      <c r="Q744" t="s">
        <v>120</v>
      </c>
      <c r="R744" t="s">
        <v>146</v>
      </c>
      <c r="W744" t="s">
        <v>562</v>
      </c>
      <c r="X744" t="s">
        <v>563</v>
      </c>
    </row>
    <row r="745" spans="1:24" x14ac:dyDescent="0.25">
      <c r="A745" t="s">
        <v>6297</v>
      </c>
      <c r="B745" t="s">
        <v>6318</v>
      </c>
      <c r="C745" t="s">
        <v>6319</v>
      </c>
      <c r="D745" t="s">
        <v>6320</v>
      </c>
      <c r="E745" t="s">
        <v>6321</v>
      </c>
      <c r="F745" t="s">
        <v>111</v>
      </c>
      <c r="G745" t="s">
        <v>6322</v>
      </c>
      <c r="H745" t="s">
        <v>6323</v>
      </c>
      <c r="I745" t="s">
        <v>130</v>
      </c>
      <c r="J745" t="s">
        <v>6324</v>
      </c>
      <c r="K745" t="s">
        <v>6325</v>
      </c>
      <c r="L745" t="s">
        <v>977</v>
      </c>
      <c r="Q745" t="s">
        <v>120</v>
      </c>
      <c r="S745" t="s">
        <v>224</v>
      </c>
      <c r="T745" t="s">
        <v>225</v>
      </c>
      <c r="U745" t="s">
        <v>2089</v>
      </c>
      <c r="V745" t="s">
        <v>6326</v>
      </c>
      <c r="W745" t="s">
        <v>784</v>
      </c>
      <c r="X745" t="s">
        <v>785</v>
      </c>
    </row>
    <row r="746" spans="1:24" x14ac:dyDescent="0.25">
      <c r="A746" t="s">
        <v>6297</v>
      </c>
      <c r="B746" t="s">
        <v>6327</v>
      </c>
      <c r="C746" t="s">
        <v>6328</v>
      </c>
      <c r="D746" t="s">
        <v>693</v>
      </c>
      <c r="E746" t="s">
        <v>6329</v>
      </c>
      <c r="F746" t="s">
        <v>111</v>
      </c>
      <c r="G746" t="s">
        <v>6330</v>
      </c>
      <c r="H746" t="s">
        <v>6331</v>
      </c>
      <c r="I746" t="s">
        <v>130</v>
      </c>
      <c r="J746" t="s">
        <v>6332</v>
      </c>
      <c r="K746" t="s">
        <v>555</v>
      </c>
      <c r="Q746" t="s">
        <v>183</v>
      </c>
      <c r="R746" t="s">
        <v>184</v>
      </c>
      <c r="W746" t="s">
        <v>621</v>
      </c>
      <c r="X746" t="s">
        <v>622</v>
      </c>
    </row>
    <row r="747" spans="1:24" x14ac:dyDescent="0.25">
      <c r="A747" t="s">
        <v>6297</v>
      </c>
      <c r="B747" t="s">
        <v>6333</v>
      </c>
      <c r="C747" t="s">
        <v>6334</v>
      </c>
      <c r="D747" t="s">
        <v>6335</v>
      </c>
      <c r="E747" t="s">
        <v>6336</v>
      </c>
      <c r="F747" t="s">
        <v>111</v>
      </c>
      <c r="G747" t="s">
        <v>6337</v>
      </c>
      <c r="H747" t="s">
        <v>6338</v>
      </c>
      <c r="I747" t="s">
        <v>130</v>
      </c>
      <c r="J747" t="s">
        <v>235</v>
      </c>
      <c r="K747" t="s">
        <v>22</v>
      </c>
      <c r="L747" t="s">
        <v>1082</v>
      </c>
      <c r="N747" t="s">
        <v>118</v>
      </c>
      <c r="P747" t="s">
        <v>238</v>
      </c>
      <c r="Q747" t="s">
        <v>120</v>
      </c>
      <c r="S747" t="s">
        <v>224</v>
      </c>
      <c r="T747" t="s">
        <v>2696</v>
      </c>
      <c r="U747" t="s">
        <v>6339</v>
      </c>
      <c r="V747" t="s">
        <v>6340</v>
      </c>
      <c r="W747" t="s">
        <v>242</v>
      </c>
      <c r="X747" t="s">
        <v>243</v>
      </c>
    </row>
    <row r="748" spans="1:24" x14ac:dyDescent="0.25">
      <c r="A748" t="s">
        <v>6297</v>
      </c>
      <c r="B748" t="s">
        <v>6341</v>
      </c>
      <c r="C748" t="s">
        <v>6341</v>
      </c>
      <c r="E748" t="s">
        <v>6342</v>
      </c>
      <c r="F748" t="s">
        <v>551</v>
      </c>
      <c r="G748" t="s">
        <v>6343</v>
      </c>
      <c r="H748" t="s">
        <v>6344</v>
      </c>
      <c r="I748" t="s">
        <v>130</v>
      </c>
      <c r="J748" t="s">
        <v>6345</v>
      </c>
      <c r="K748" t="s">
        <v>555</v>
      </c>
      <c r="N748" t="s">
        <v>118</v>
      </c>
      <c r="Q748" t="s">
        <v>120</v>
      </c>
      <c r="W748" t="s">
        <v>6346</v>
      </c>
      <c r="X748" t="s">
        <v>6347</v>
      </c>
    </row>
    <row r="749" spans="1:24" x14ac:dyDescent="0.25">
      <c r="A749" t="s">
        <v>6297</v>
      </c>
      <c r="B749" t="s">
        <v>6348</v>
      </c>
      <c r="C749" t="s">
        <v>6349</v>
      </c>
      <c r="D749" t="s">
        <v>6350</v>
      </c>
      <c r="E749" t="s">
        <v>6351</v>
      </c>
      <c r="F749" t="s">
        <v>111</v>
      </c>
      <c r="G749" t="s">
        <v>6352</v>
      </c>
      <c r="H749" t="s">
        <v>6353</v>
      </c>
      <c r="I749" t="s">
        <v>130</v>
      </c>
      <c r="J749" t="s">
        <v>6354</v>
      </c>
      <c r="K749" t="s">
        <v>6355</v>
      </c>
      <c r="L749" t="s">
        <v>473</v>
      </c>
      <c r="N749" t="s">
        <v>118</v>
      </c>
      <c r="P749" t="s">
        <v>6356</v>
      </c>
      <c r="Q749" t="s">
        <v>120</v>
      </c>
      <c r="R749" t="s">
        <v>146</v>
      </c>
      <c r="W749" t="s">
        <v>242</v>
      </c>
      <c r="X749" t="s">
        <v>243</v>
      </c>
    </row>
    <row r="750" spans="1:24" x14ac:dyDescent="0.25">
      <c r="A750" t="s">
        <v>6297</v>
      </c>
      <c r="B750" t="s">
        <v>6357</v>
      </c>
      <c r="C750" t="s">
        <v>6358</v>
      </c>
      <c r="D750" t="s">
        <v>6359</v>
      </c>
      <c r="E750" t="s">
        <v>6360</v>
      </c>
      <c r="F750" t="s">
        <v>111</v>
      </c>
      <c r="G750" t="s">
        <v>6361</v>
      </c>
      <c r="H750" t="s">
        <v>6362</v>
      </c>
      <c r="I750" t="s">
        <v>130</v>
      </c>
      <c r="J750" t="s">
        <v>6363</v>
      </c>
      <c r="K750" t="s">
        <v>1018</v>
      </c>
      <c r="L750" t="s">
        <v>237</v>
      </c>
      <c r="Q750" t="s">
        <v>120</v>
      </c>
      <c r="S750" t="s">
        <v>894</v>
      </c>
      <c r="T750" t="s">
        <v>6364</v>
      </c>
      <c r="U750" t="s">
        <v>6365</v>
      </c>
      <c r="V750" t="s">
        <v>6366</v>
      </c>
      <c r="W750" t="s">
        <v>147</v>
      </c>
      <c r="X750" t="s">
        <v>11</v>
      </c>
    </row>
    <row r="751" spans="1:24" x14ac:dyDescent="0.25">
      <c r="A751" t="s">
        <v>6297</v>
      </c>
      <c r="B751" t="s">
        <v>6367</v>
      </c>
      <c r="C751" t="s">
        <v>6368</v>
      </c>
      <c r="D751" t="s">
        <v>6369</v>
      </c>
      <c r="E751" t="s">
        <v>6370</v>
      </c>
      <c r="F751" t="s">
        <v>111</v>
      </c>
      <c r="G751" t="s">
        <v>6371</v>
      </c>
      <c r="H751" t="s">
        <v>6372</v>
      </c>
      <c r="I751" t="s">
        <v>130</v>
      </c>
      <c r="J751" t="s">
        <v>6373</v>
      </c>
      <c r="K751" t="s">
        <v>555</v>
      </c>
      <c r="Q751" t="s">
        <v>120</v>
      </c>
      <c r="W751" t="s">
        <v>942</v>
      </c>
      <c r="X751" t="s">
        <v>943</v>
      </c>
    </row>
    <row r="752" spans="1:24" x14ac:dyDescent="0.25">
      <c r="A752" t="s">
        <v>6297</v>
      </c>
      <c r="B752" t="s">
        <v>6092</v>
      </c>
      <c r="C752" t="s">
        <v>6093</v>
      </c>
      <c r="D752" t="s">
        <v>6094</v>
      </c>
      <c r="E752" t="s">
        <v>6095</v>
      </c>
      <c r="F752" t="s">
        <v>111</v>
      </c>
      <c r="G752" t="s">
        <v>6374</v>
      </c>
      <c r="H752" t="s">
        <v>6375</v>
      </c>
      <c r="I752" t="s">
        <v>130</v>
      </c>
      <c r="J752" t="s">
        <v>6376</v>
      </c>
      <c r="K752" t="s">
        <v>6099</v>
      </c>
      <c r="L752" t="s">
        <v>133</v>
      </c>
      <c r="Q752" t="s">
        <v>183</v>
      </c>
      <c r="R752" t="s">
        <v>184</v>
      </c>
      <c r="S752" t="s">
        <v>224</v>
      </c>
      <c r="T752" t="s">
        <v>225</v>
      </c>
      <c r="U752" t="s">
        <v>226</v>
      </c>
      <c r="V752" t="s">
        <v>227</v>
      </c>
      <c r="W752" t="s">
        <v>621</v>
      </c>
      <c r="X752" t="s">
        <v>622</v>
      </c>
    </row>
    <row r="753" spans="1:24" x14ac:dyDescent="0.25">
      <c r="A753" t="s">
        <v>6297</v>
      </c>
      <c r="B753" t="s">
        <v>6377</v>
      </c>
      <c r="C753" t="s">
        <v>6378</v>
      </c>
      <c r="D753" t="s">
        <v>6379</v>
      </c>
      <c r="E753" t="s">
        <v>6380</v>
      </c>
      <c r="F753" t="s">
        <v>111</v>
      </c>
      <c r="G753" t="s">
        <v>6381</v>
      </c>
      <c r="H753" t="s">
        <v>6382</v>
      </c>
      <c r="I753" t="s">
        <v>130</v>
      </c>
      <c r="J753" t="s">
        <v>6383</v>
      </c>
      <c r="K753" t="s">
        <v>2539</v>
      </c>
      <c r="L753" t="s">
        <v>133</v>
      </c>
      <c r="Q753" t="s">
        <v>120</v>
      </c>
      <c r="S753" t="s">
        <v>224</v>
      </c>
      <c r="T753" t="s">
        <v>2525</v>
      </c>
      <c r="U753" t="s">
        <v>5611</v>
      </c>
      <c r="V753" t="s">
        <v>5612</v>
      </c>
      <c r="W753" t="s">
        <v>2769</v>
      </c>
      <c r="X753" t="s">
        <v>2770</v>
      </c>
    </row>
    <row r="754" spans="1:24" x14ac:dyDescent="0.25">
      <c r="A754" t="s">
        <v>6297</v>
      </c>
      <c r="B754" t="s">
        <v>5961</v>
      </c>
      <c r="C754" t="s">
        <v>5962</v>
      </c>
      <c r="D754" t="s">
        <v>5963</v>
      </c>
      <c r="E754" t="s">
        <v>5964</v>
      </c>
      <c r="F754" t="s">
        <v>111</v>
      </c>
      <c r="G754" t="s">
        <v>6384</v>
      </c>
      <c r="H754" t="s">
        <v>6385</v>
      </c>
      <c r="I754" t="s">
        <v>130</v>
      </c>
      <c r="J754" t="s">
        <v>6386</v>
      </c>
      <c r="K754" t="s">
        <v>420</v>
      </c>
      <c r="L754" t="s">
        <v>133</v>
      </c>
      <c r="Q754" t="s">
        <v>120</v>
      </c>
      <c r="W754" t="s">
        <v>3350</v>
      </c>
      <c r="X754" t="s">
        <v>3351</v>
      </c>
    </row>
    <row r="755" spans="1:24" x14ac:dyDescent="0.25">
      <c r="A755" t="s">
        <v>6297</v>
      </c>
      <c r="B755" t="s">
        <v>5961</v>
      </c>
      <c r="C755" t="s">
        <v>5962</v>
      </c>
      <c r="D755" t="s">
        <v>5963</v>
      </c>
      <c r="E755" t="s">
        <v>5964</v>
      </c>
      <c r="F755" t="s">
        <v>111</v>
      </c>
      <c r="G755" t="s">
        <v>6387</v>
      </c>
      <c r="H755" t="s">
        <v>6388</v>
      </c>
      <c r="I755" t="s">
        <v>130</v>
      </c>
      <c r="J755" t="s">
        <v>6389</v>
      </c>
      <c r="K755" t="s">
        <v>420</v>
      </c>
      <c r="L755" t="s">
        <v>133</v>
      </c>
      <c r="Q755" t="s">
        <v>120</v>
      </c>
      <c r="W755" t="s">
        <v>3228</v>
      </c>
      <c r="X755" t="s">
        <v>3229</v>
      </c>
    </row>
    <row r="756" spans="1:24" x14ac:dyDescent="0.25">
      <c r="A756" t="s">
        <v>6297</v>
      </c>
      <c r="B756" t="s">
        <v>6390</v>
      </c>
      <c r="C756" t="s">
        <v>6390</v>
      </c>
      <c r="E756" t="s">
        <v>6391</v>
      </c>
      <c r="F756" t="s">
        <v>551</v>
      </c>
      <c r="G756" t="s">
        <v>6392</v>
      </c>
      <c r="H756" t="s">
        <v>6393</v>
      </c>
      <c r="I756" t="s">
        <v>130</v>
      </c>
      <c r="J756" t="s">
        <v>6394</v>
      </c>
      <c r="K756" t="s">
        <v>555</v>
      </c>
      <c r="Q756" t="s">
        <v>183</v>
      </c>
      <c r="R756" t="s">
        <v>184</v>
      </c>
      <c r="W756" t="s">
        <v>147</v>
      </c>
      <c r="X756" t="s">
        <v>11</v>
      </c>
    </row>
    <row r="757" spans="1:24" x14ac:dyDescent="0.25">
      <c r="A757" t="s">
        <v>6297</v>
      </c>
      <c r="B757" t="s">
        <v>6395</v>
      </c>
      <c r="C757" t="s">
        <v>6396</v>
      </c>
      <c r="D757" t="s">
        <v>6397</v>
      </c>
      <c r="E757" t="s">
        <v>6398</v>
      </c>
      <c r="F757" t="s">
        <v>111</v>
      </c>
      <c r="G757" t="s">
        <v>6399</v>
      </c>
      <c r="H757" t="s">
        <v>6400</v>
      </c>
      <c r="I757" t="s">
        <v>130</v>
      </c>
      <c r="J757" t="s">
        <v>6401</v>
      </c>
      <c r="K757" t="s">
        <v>29</v>
      </c>
      <c r="L757" t="s">
        <v>1380</v>
      </c>
      <c r="Q757" t="s">
        <v>120</v>
      </c>
      <c r="W757" t="s">
        <v>3350</v>
      </c>
      <c r="X757" t="s">
        <v>3351</v>
      </c>
    </row>
    <row r="758" spans="1:24" x14ac:dyDescent="0.25">
      <c r="A758" t="s">
        <v>6297</v>
      </c>
      <c r="B758" t="s">
        <v>6402</v>
      </c>
      <c r="C758" t="s">
        <v>6403</v>
      </c>
      <c r="D758" t="s">
        <v>6404</v>
      </c>
      <c r="E758" t="s">
        <v>6405</v>
      </c>
      <c r="F758" t="s">
        <v>111</v>
      </c>
      <c r="G758" t="s">
        <v>6406</v>
      </c>
      <c r="H758" t="s">
        <v>6407</v>
      </c>
      <c r="I758" t="s">
        <v>130</v>
      </c>
      <c r="J758" t="s">
        <v>6408</v>
      </c>
      <c r="K758" t="s">
        <v>6409</v>
      </c>
      <c r="L758" t="s">
        <v>502</v>
      </c>
      <c r="Q758" t="s">
        <v>120</v>
      </c>
      <c r="S758" t="s">
        <v>224</v>
      </c>
      <c r="T758" t="s">
        <v>225</v>
      </c>
      <c r="U758" t="s">
        <v>226</v>
      </c>
      <c r="V758" t="s">
        <v>227</v>
      </c>
      <c r="W758" t="s">
        <v>1728</v>
      </c>
      <c r="X758" t="s">
        <v>1728</v>
      </c>
    </row>
    <row r="759" spans="1:24" x14ac:dyDescent="0.25">
      <c r="A759" t="s">
        <v>6297</v>
      </c>
      <c r="B759" t="s">
        <v>6410</v>
      </c>
      <c r="C759" t="s">
        <v>6411</v>
      </c>
      <c r="D759" t="s">
        <v>6412</v>
      </c>
      <c r="E759" t="s">
        <v>6413</v>
      </c>
      <c r="F759" t="s">
        <v>111</v>
      </c>
      <c r="G759" t="s">
        <v>6414</v>
      </c>
      <c r="H759" t="s">
        <v>6415</v>
      </c>
      <c r="I759" t="s">
        <v>130</v>
      </c>
      <c r="J759" t="s">
        <v>6416</v>
      </c>
      <c r="K759" t="s">
        <v>2303</v>
      </c>
      <c r="L759" t="s">
        <v>502</v>
      </c>
      <c r="Q759" t="s">
        <v>223</v>
      </c>
      <c r="R759" t="s">
        <v>146</v>
      </c>
      <c r="W759" t="s">
        <v>1369</v>
      </c>
      <c r="X759" t="s">
        <v>1370</v>
      </c>
    </row>
    <row r="760" spans="1:24" x14ac:dyDescent="0.25">
      <c r="A760" t="s">
        <v>6297</v>
      </c>
      <c r="B760" t="s">
        <v>6417</v>
      </c>
      <c r="C760" t="s">
        <v>6418</v>
      </c>
      <c r="D760" t="s">
        <v>6419</v>
      </c>
      <c r="E760" t="s">
        <v>6420</v>
      </c>
      <c r="F760" t="s">
        <v>111</v>
      </c>
      <c r="G760" t="s">
        <v>6421</v>
      </c>
      <c r="H760" t="s">
        <v>6422</v>
      </c>
      <c r="I760" t="s">
        <v>130</v>
      </c>
      <c r="J760" t="s">
        <v>6423</v>
      </c>
      <c r="K760" t="s">
        <v>6424</v>
      </c>
      <c r="L760" t="s">
        <v>194</v>
      </c>
      <c r="Q760" t="s">
        <v>183</v>
      </c>
      <c r="R760" t="s">
        <v>184</v>
      </c>
      <c r="S760" t="s">
        <v>3735</v>
      </c>
      <c r="T760" t="s">
        <v>3736</v>
      </c>
      <c r="U760" t="s">
        <v>3737</v>
      </c>
      <c r="V760" t="s">
        <v>3738</v>
      </c>
      <c r="W760" t="s">
        <v>1318</v>
      </c>
      <c r="X760" t="s">
        <v>15</v>
      </c>
    </row>
    <row r="761" spans="1:24" x14ac:dyDescent="0.25">
      <c r="A761" t="s">
        <v>6425</v>
      </c>
      <c r="B761" t="s">
        <v>6426</v>
      </c>
      <c r="C761" t="s">
        <v>6426</v>
      </c>
      <c r="E761" t="s">
        <v>6427</v>
      </c>
      <c r="F761" t="s">
        <v>551</v>
      </c>
      <c r="G761" t="s">
        <v>6428</v>
      </c>
      <c r="H761" t="s">
        <v>6429</v>
      </c>
      <c r="I761" t="s">
        <v>130</v>
      </c>
      <c r="J761" t="s">
        <v>6430</v>
      </c>
      <c r="K761" t="s">
        <v>555</v>
      </c>
      <c r="N761" t="s">
        <v>118</v>
      </c>
      <c r="Q761" t="s">
        <v>183</v>
      </c>
      <c r="R761" t="s">
        <v>146</v>
      </c>
      <c r="W761" t="s">
        <v>1738</v>
      </c>
      <c r="X761" t="s">
        <v>1739</v>
      </c>
    </row>
    <row r="762" spans="1:24" x14ac:dyDescent="0.25">
      <c r="A762" t="s">
        <v>6425</v>
      </c>
      <c r="B762" t="s">
        <v>6431</v>
      </c>
      <c r="C762" t="s">
        <v>6432</v>
      </c>
      <c r="D762" t="s">
        <v>6433</v>
      </c>
      <c r="E762" t="s">
        <v>6434</v>
      </c>
      <c r="F762" t="s">
        <v>111</v>
      </c>
      <c r="G762" t="s">
        <v>6435</v>
      </c>
      <c r="H762" t="s">
        <v>6436</v>
      </c>
      <c r="I762" t="s">
        <v>130</v>
      </c>
      <c r="J762" t="s">
        <v>6437</v>
      </c>
      <c r="K762" t="s">
        <v>548</v>
      </c>
      <c r="L762" t="s">
        <v>502</v>
      </c>
      <c r="Q762" t="s">
        <v>223</v>
      </c>
      <c r="R762" t="s">
        <v>146</v>
      </c>
      <c r="S762" t="s">
        <v>609</v>
      </c>
      <c r="T762" t="s">
        <v>1019</v>
      </c>
      <c r="U762" t="s">
        <v>6438</v>
      </c>
      <c r="V762" t="s">
        <v>6439</v>
      </c>
      <c r="W762" t="s">
        <v>1369</v>
      </c>
      <c r="X762" t="s">
        <v>1370</v>
      </c>
    </row>
    <row r="763" spans="1:24" x14ac:dyDescent="0.25">
      <c r="A763" t="s">
        <v>6425</v>
      </c>
      <c r="B763" t="s">
        <v>6440</v>
      </c>
      <c r="C763" t="s">
        <v>6441</v>
      </c>
      <c r="D763" t="s">
        <v>6442</v>
      </c>
      <c r="E763" t="s">
        <v>6443</v>
      </c>
      <c r="F763" t="s">
        <v>111</v>
      </c>
      <c r="G763" t="s">
        <v>6444</v>
      </c>
      <c r="H763" t="s">
        <v>6445</v>
      </c>
      <c r="I763" t="s">
        <v>3637</v>
      </c>
      <c r="J763" t="s">
        <v>6446</v>
      </c>
      <c r="K763" t="s">
        <v>6447</v>
      </c>
      <c r="L763" t="s">
        <v>205</v>
      </c>
      <c r="Q763" t="s">
        <v>120</v>
      </c>
      <c r="S763" t="s">
        <v>1252</v>
      </c>
      <c r="T763" t="s">
        <v>6448</v>
      </c>
      <c r="U763" t="s">
        <v>6449</v>
      </c>
      <c r="V763" t="s">
        <v>6450</v>
      </c>
      <c r="W763" t="s">
        <v>773</v>
      </c>
      <c r="X763" t="s">
        <v>774</v>
      </c>
    </row>
    <row r="764" spans="1:24" x14ac:dyDescent="0.25">
      <c r="A764" t="s">
        <v>6425</v>
      </c>
      <c r="B764" t="s">
        <v>6451</v>
      </c>
      <c r="C764" t="s">
        <v>6451</v>
      </c>
      <c r="E764" t="s">
        <v>6452</v>
      </c>
      <c r="F764" t="s">
        <v>551</v>
      </c>
      <c r="G764" t="s">
        <v>6453</v>
      </c>
      <c r="H764" t="s">
        <v>6454</v>
      </c>
      <c r="I764" t="s">
        <v>130</v>
      </c>
      <c r="J764" t="s">
        <v>6455</v>
      </c>
      <c r="K764" t="s">
        <v>555</v>
      </c>
      <c r="N764" t="s">
        <v>118</v>
      </c>
      <c r="Q764" t="s">
        <v>120</v>
      </c>
      <c r="R764" t="s">
        <v>146</v>
      </c>
      <c r="W764" t="s">
        <v>275</v>
      </c>
      <c r="X764" t="s">
        <v>276</v>
      </c>
    </row>
    <row r="765" spans="1:24" x14ac:dyDescent="0.25">
      <c r="A765" t="s">
        <v>6425</v>
      </c>
      <c r="B765" t="s">
        <v>6456</v>
      </c>
      <c r="C765" t="s">
        <v>6457</v>
      </c>
      <c r="D765" t="s">
        <v>6458</v>
      </c>
      <c r="E765" t="s">
        <v>6459</v>
      </c>
      <c r="F765" t="s">
        <v>111</v>
      </c>
      <c r="G765" t="s">
        <v>6460</v>
      </c>
      <c r="H765" t="s">
        <v>6461</v>
      </c>
      <c r="I765" t="s">
        <v>130</v>
      </c>
      <c r="J765" t="s">
        <v>235</v>
      </c>
      <c r="K765" t="s">
        <v>21</v>
      </c>
      <c r="L765" t="s">
        <v>237</v>
      </c>
      <c r="N765" t="s">
        <v>118</v>
      </c>
      <c r="P765" t="s">
        <v>238</v>
      </c>
      <c r="Q765" t="s">
        <v>120</v>
      </c>
      <c r="S765" t="s">
        <v>224</v>
      </c>
      <c r="T765" t="s">
        <v>2559</v>
      </c>
      <c r="U765" t="s">
        <v>6462</v>
      </c>
      <c r="V765" t="s">
        <v>6463</v>
      </c>
      <c r="W765" t="s">
        <v>242</v>
      </c>
      <c r="X765" t="s">
        <v>243</v>
      </c>
    </row>
    <row r="766" spans="1:24" x14ac:dyDescent="0.25">
      <c r="A766" t="s">
        <v>6425</v>
      </c>
      <c r="B766" t="s">
        <v>6464</v>
      </c>
      <c r="C766" t="s">
        <v>6464</v>
      </c>
      <c r="E766" t="s">
        <v>6465</v>
      </c>
      <c r="F766" t="s">
        <v>551</v>
      </c>
      <c r="G766" t="s">
        <v>6466</v>
      </c>
      <c r="H766" t="s">
        <v>6467</v>
      </c>
      <c r="I766" t="s">
        <v>338</v>
      </c>
      <c r="J766" t="s">
        <v>6468</v>
      </c>
      <c r="K766" t="s">
        <v>555</v>
      </c>
      <c r="N766" t="s">
        <v>118</v>
      </c>
      <c r="Q766" t="s">
        <v>120</v>
      </c>
      <c r="W766" t="s">
        <v>729</v>
      </c>
      <c r="X766" t="s">
        <v>16</v>
      </c>
    </row>
    <row r="767" spans="1:24" x14ac:dyDescent="0.25">
      <c r="A767" t="s">
        <v>6425</v>
      </c>
      <c r="B767" t="s">
        <v>6469</v>
      </c>
      <c r="C767" t="s">
        <v>6469</v>
      </c>
      <c r="E767" t="s">
        <v>6470</v>
      </c>
      <c r="F767" t="s">
        <v>551</v>
      </c>
      <c r="G767" t="s">
        <v>6471</v>
      </c>
      <c r="H767" t="s">
        <v>6472</v>
      </c>
      <c r="I767" t="s">
        <v>130</v>
      </c>
      <c r="J767" t="s">
        <v>5169</v>
      </c>
      <c r="K767" t="s">
        <v>555</v>
      </c>
      <c r="N767" t="s">
        <v>118</v>
      </c>
      <c r="Q767" t="s">
        <v>183</v>
      </c>
      <c r="R767" t="s">
        <v>657</v>
      </c>
      <c r="W767" t="s">
        <v>359</v>
      </c>
      <c r="X767" t="s">
        <v>360</v>
      </c>
    </row>
    <row r="768" spans="1:24" x14ac:dyDescent="0.25">
      <c r="A768" t="s">
        <v>6425</v>
      </c>
      <c r="B768" t="s">
        <v>6309</v>
      </c>
      <c r="C768" t="s">
        <v>6310</v>
      </c>
      <c r="D768" t="s">
        <v>6311</v>
      </c>
      <c r="E768" t="s">
        <v>6312</v>
      </c>
      <c r="F768" t="s">
        <v>111</v>
      </c>
      <c r="G768" t="s">
        <v>6473</v>
      </c>
      <c r="H768" t="s">
        <v>6474</v>
      </c>
      <c r="I768" t="s">
        <v>130</v>
      </c>
      <c r="J768" t="s">
        <v>6475</v>
      </c>
      <c r="K768" t="s">
        <v>1123</v>
      </c>
      <c r="L768" t="s">
        <v>1123</v>
      </c>
      <c r="Q768" t="s">
        <v>120</v>
      </c>
      <c r="W768" t="s">
        <v>2008</v>
      </c>
      <c r="X768" t="s">
        <v>2009</v>
      </c>
    </row>
    <row r="769" spans="1:24" x14ac:dyDescent="0.25">
      <c r="A769" t="s">
        <v>6425</v>
      </c>
      <c r="B769" t="s">
        <v>6476</v>
      </c>
      <c r="C769" t="s">
        <v>6476</v>
      </c>
      <c r="D769" t="s">
        <v>6477</v>
      </c>
      <c r="E769" t="s">
        <v>6478</v>
      </c>
      <c r="F769" t="s">
        <v>111</v>
      </c>
      <c r="G769" t="s">
        <v>6479</v>
      </c>
      <c r="H769" t="s">
        <v>6480</v>
      </c>
      <c r="I769" t="s">
        <v>130</v>
      </c>
      <c r="J769" t="s">
        <v>1081</v>
      </c>
      <c r="K769" t="s">
        <v>6481</v>
      </c>
      <c r="L769" t="s">
        <v>1082</v>
      </c>
      <c r="N769" t="s">
        <v>118</v>
      </c>
      <c r="P769" t="s">
        <v>1083</v>
      </c>
      <c r="Q769" t="s">
        <v>120</v>
      </c>
      <c r="R769" t="s">
        <v>146</v>
      </c>
      <c r="S769" t="s">
        <v>224</v>
      </c>
      <c r="T769" t="s">
        <v>422</v>
      </c>
      <c r="U769" t="s">
        <v>423</v>
      </c>
      <c r="V769" t="s">
        <v>424</v>
      </c>
      <c r="W769" t="s">
        <v>5212</v>
      </c>
      <c r="X769" t="s">
        <v>5213</v>
      </c>
    </row>
    <row r="770" spans="1:24" x14ac:dyDescent="0.25">
      <c r="A770" t="s">
        <v>6425</v>
      </c>
      <c r="B770" t="s">
        <v>6092</v>
      </c>
      <c r="C770" t="s">
        <v>6093</v>
      </c>
      <c r="D770" t="s">
        <v>6094</v>
      </c>
      <c r="E770" t="s">
        <v>6095</v>
      </c>
      <c r="F770" t="s">
        <v>111</v>
      </c>
      <c r="G770" t="s">
        <v>6482</v>
      </c>
      <c r="H770" t="s">
        <v>6483</v>
      </c>
      <c r="I770" t="s">
        <v>130</v>
      </c>
      <c r="J770" t="s">
        <v>6484</v>
      </c>
      <c r="K770" t="s">
        <v>6099</v>
      </c>
      <c r="L770" t="s">
        <v>133</v>
      </c>
      <c r="Q770" t="s">
        <v>183</v>
      </c>
      <c r="R770" t="s">
        <v>184</v>
      </c>
      <c r="S770" t="s">
        <v>224</v>
      </c>
      <c r="T770" t="s">
        <v>225</v>
      </c>
      <c r="U770" t="s">
        <v>226</v>
      </c>
      <c r="V770" t="s">
        <v>227</v>
      </c>
      <c r="W770" t="s">
        <v>621</v>
      </c>
      <c r="X770" t="s">
        <v>622</v>
      </c>
    </row>
    <row r="771" spans="1:24" x14ac:dyDescent="0.25">
      <c r="A771" t="s">
        <v>6425</v>
      </c>
      <c r="B771" t="s">
        <v>6485</v>
      </c>
      <c r="C771" t="s">
        <v>6486</v>
      </c>
      <c r="D771" t="s">
        <v>6487</v>
      </c>
      <c r="E771" t="s">
        <v>6488</v>
      </c>
      <c r="F771" t="s">
        <v>111</v>
      </c>
      <c r="G771" t="s">
        <v>6489</v>
      </c>
      <c r="H771" t="s">
        <v>6490</v>
      </c>
      <c r="I771" t="s">
        <v>130</v>
      </c>
      <c r="J771" t="s">
        <v>6491</v>
      </c>
      <c r="K771" t="s">
        <v>6492</v>
      </c>
      <c r="L771" t="s">
        <v>133</v>
      </c>
      <c r="Q771" t="s">
        <v>183</v>
      </c>
      <c r="R771" t="s">
        <v>184</v>
      </c>
      <c r="W771" t="s">
        <v>1728</v>
      </c>
      <c r="X771" t="s">
        <v>1728</v>
      </c>
    </row>
    <row r="772" spans="1:24" x14ac:dyDescent="0.25">
      <c r="A772" t="s">
        <v>6425</v>
      </c>
      <c r="B772" t="s">
        <v>6493</v>
      </c>
      <c r="C772" t="s">
        <v>6494</v>
      </c>
      <c r="D772" t="s">
        <v>6495</v>
      </c>
      <c r="E772" t="s">
        <v>6496</v>
      </c>
      <c r="F772" t="s">
        <v>111</v>
      </c>
      <c r="G772" t="s">
        <v>6497</v>
      </c>
      <c r="H772" t="s">
        <v>6498</v>
      </c>
      <c r="I772" t="s">
        <v>130</v>
      </c>
      <c r="J772" t="s">
        <v>6499</v>
      </c>
      <c r="K772" t="s">
        <v>1317</v>
      </c>
      <c r="L772" t="s">
        <v>548</v>
      </c>
      <c r="Q772" t="s">
        <v>481</v>
      </c>
      <c r="R772" t="s">
        <v>561</v>
      </c>
      <c r="W772" t="s">
        <v>1192</v>
      </c>
      <c r="X772" t="s">
        <v>1193</v>
      </c>
    </row>
    <row r="773" spans="1:24" x14ac:dyDescent="0.25">
      <c r="A773" t="s">
        <v>6425</v>
      </c>
      <c r="B773" t="s">
        <v>6500</v>
      </c>
      <c r="C773" t="s">
        <v>6500</v>
      </c>
      <c r="E773" t="s">
        <v>6501</v>
      </c>
      <c r="F773" t="s">
        <v>551</v>
      </c>
      <c r="G773" t="s">
        <v>6502</v>
      </c>
      <c r="H773" t="s">
        <v>6503</v>
      </c>
      <c r="I773" t="s">
        <v>130</v>
      </c>
      <c r="J773" t="s">
        <v>6504</v>
      </c>
      <c r="K773" t="s">
        <v>555</v>
      </c>
      <c r="Q773" t="s">
        <v>223</v>
      </c>
      <c r="R773" t="s">
        <v>561</v>
      </c>
      <c r="W773" t="s">
        <v>393</v>
      </c>
      <c r="X773" t="s">
        <v>394</v>
      </c>
    </row>
    <row r="774" spans="1:24" x14ac:dyDescent="0.25">
      <c r="A774" t="s">
        <v>6425</v>
      </c>
      <c r="B774" t="s">
        <v>6505</v>
      </c>
      <c r="C774" t="s">
        <v>6506</v>
      </c>
      <c r="D774" t="s">
        <v>6507</v>
      </c>
      <c r="E774" t="s">
        <v>6508</v>
      </c>
      <c r="F774" t="s">
        <v>111</v>
      </c>
      <c r="G774" t="s">
        <v>6509</v>
      </c>
      <c r="H774" t="s">
        <v>6510</v>
      </c>
      <c r="I774" t="s">
        <v>130</v>
      </c>
      <c r="J774" t="s">
        <v>4801</v>
      </c>
      <c r="K774" t="s">
        <v>6511</v>
      </c>
      <c r="L774" t="s">
        <v>738</v>
      </c>
      <c r="N774" t="s">
        <v>118</v>
      </c>
      <c r="P774" t="s">
        <v>4803</v>
      </c>
      <c r="Q774" t="s">
        <v>120</v>
      </c>
      <c r="R774" t="s">
        <v>146</v>
      </c>
      <c r="W774" t="s">
        <v>412</v>
      </c>
      <c r="X774" t="s">
        <v>413</v>
      </c>
    </row>
    <row r="775" spans="1:24" x14ac:dyDescent="0.25">
      <c r="A775" t="s">
        <v>6425</v>
      </c>
      <c r="B775" t="s">
        <v>6512</v>
      </c>
      <c r="C775" t="s">
        <v>6513</v>
      </c>
      <c r="D775" t="s">
        <v>6514</v>
      </c>
      <c r="E775" t="s">
        <v>6515</v>
      </c>
      <c r="F775" t="s">
        <v>111</v>
      </c>
      <c r="G775" t="s">
        <v>6516</v>
      </c>
      <c r="H775" t="s">
        <v>6517</v>
      </c>
      <c r="I775" t="s">
        <v>130</v>
      </c>
      <c r="J775" t="s">
        <v>6518</v>
      </c>
      <c r="K775" t="s">
        <v>6519</v>
      </c>
      <c r="L775" t="s">
        <v>222</v>
      </c>
      <c r="Q775" t="s">
        <v>223</v>
      </c>
      <c r="R775" t="s">
        <v>146</v>
      </c>
      <c r="S775" t="s">
        <v>1252</v>
      </c>
      <c r="T775" t="s">
        <v>6520</v>
      </c>
      <c r="U775" t="s">
        <v>6521</v>
      </c>
      <c r="V775" t="s">
        <v>6522</v>
      </c>
      <c r="W775" t="s">
        <v>463</v>
      </c>
      <c r="X775" t="s">
        <v>464</v>
      </c>
    </row>
    <row r="776" spans="1:24" x14ac:dyDescent="0.25">
      <c r="A776" t="s">
        <v>6425</v>
      </c>
      <c r="B776" t="s">
        <v>6523</v>
      </c>
      <c r="C776" t="s">
        <v>6524</v>
      </c>
      <c r="D776" t="s">
        <v>6525</v>
      </c>
      <c r="E776" t="s">
        <v>6526</v>
      </c>
      <c r="F776" t="s">
        <v>111</v>
      </c>
      <c r="G776" t="s">
        <v>6527</v>
      </c>
      <c r="H776" t="s">
        <v>6528</v>
      </c>
      <c r="I776" t="s">
        <v>3637</v>
      </c>
      <c r="J776" t="s">
        <v>6529</v>
      </c>
      <c r="K776" t="s">
        <v>6530</v>
      </c>
      <c r="L776" t="s">
        <v>4061</v>
      </c>
      <c r="Q776" t="s">
        <v>120</v>
      </c>
      <c r="W776" t="s">
        <v>773</v>
      </c>
      <c r="X776" t="s">
        <v>774</v>
      </c>
    </row>
    <row r="777" spans="1:24" x14ac:dyDescent="0.25">
      <c r="A777" t="s">
        <v>6531</v>
      </c>
      <c r="B777" t="s">
        <v>2339</v>
      </c>
      <c r="C777" t="s">
        <v>2340</v>
      </c>
      <c r="D777" t="s">
        <v>2341</v>
      </c>
      <c r="E777" t="s">
        <v>2342</v>
      </c>
      <c r="F777" t="s">
        <v>111</v>
      </c>
      <c r="G777" t="s">
        <v>6532</v>
      </c>
      <c r="H777" t="s">
        <v>6533</v>
      </c>
      <c r="I777" t="s">
        <v>130</v>
      </c>
      <c r="J777" t="s">
        <v>6534</v>
      </c>
      <c r="K777" t="s">
        <v>2346</v>
      </c>
      <c r="L777" t="s">
        <v>298</v>
      </c>
      <c r="Q777" t="s">
        <v>183</v>
      </c>
      <c r="R777" t="s">
        <v>184</v>
      </c>
      <c r="S777" t="s">
        <v>609</v>
      </c>
      <c r="T777" t="s">
        <v>727</v>
      </c>
      <c r="U777" t="s">
        <v>727</v>
      </c>
      <c r="V777" t="s">
        <v>728</v>
      </c>
      <c r="W777" t="s">
        <v>374</v>
      </c>
      <c r="X777" t="s">
        <v>10</v>
      </c>
    </row>
    <row r="778" spans="1:24" x14ac:dyDescent="0.25">
      <c r="A778" t="s">
        <v>6531</v>
      </c>
      <c r="B778" t="s">
        <v>6535</v>
      </c>
      <c r="C778" t="s">
        <v>6535</v>
      </c>
      <c r="E778" t="s">
        <v>6536</v>
      </c>
      <c r="F778" t="s">
        <v>551</v>
      </c>
      <c r="G778" t="s">
        <v>6537</v>
      </c>
      <c r="H778" t="s">
        <v>6538</v>
      </c>
      <c r="I778" t="s">
        <v>130</v>
      </c>
      <c r="J778" t="s">
        <v>6539</v>
      </c>
      <c r="K778" t="s">
        <v>555</v>
      </c>
      <c r="N778" t="s">
        <v>118</v>
      </c>
      <c r="Q778" t="s">
        <v>300</v>
      </c>
      <c r="R778" t="s">
        <v>561</v>
      </c>
      <c r="W778" t="s">
        <v>374</v>
      </c>
      <c r="X778" t="s">
        <v>10</v>
      </c>
    </row>
    <row r="779" spans="1:24" x14ac:dyDescent="0.25">
      <c r="A779" t="s">
        <v>6531</v>
      </c>
      <c r="B779" t="s">
        <v>6540</v>
      </c>
      <c r="C779" t="s">
        <v>6541</v>
      </c>
      <c r="D779" t="s">
        <v>6542</v>
      </c>
      <c r="E779" t="s">
        <v>6543</v>
      </c>
      <c r="F779" t="s">
        <v>111</v>
      </c>
      <c r="G779" t="s">
        <v>6544</v>
      </c>
      <c r="H779" t="s">
        <v>6545</v>
      </c>
      <c r="I779" t="s">
        <v>130</v>
      </c>
      <c r="J779" t="s">
        <v>6546</v>
      </c>
      <c r="K779" t="s">
        <v>6547</v>
      </c>
      <c r="L779" t="s">
        <v>795</v>
      </c>
      <c r="Q779" t="s">
        <v>120</v>
      </c>
      <c r="W779" t="s">
        <v>1369</v>
      </c>
      <c r="X779" t="s">
        <v>1370</v>
      </c>
    </row>
    <row r="780" spans="1:24" x14ac:dyDescent="0.25">
      <c r="A780" t="s">
        <v>6531</v>
      </c>
      <c r="B780" t="s">
        <v>6548</v>
      </c>
      <c r="C780" t="s">
        <v>6549</v>
      </c>
      <c r="D780" t="s">
        <v>6550</v>
      </c>
      <c r="E780" t="s">
        <v>6551</v>
      </c>
      <c r="F780" t="s">
        <v>111</v>
      </c>
      <c r="G780" t="s">
        <v>6552</v>
      </c>
      <c r="H780" t="s">
        <v>6553</v>
      </c>
      <c r="I780" t="s">
        <v>130</v>
      </c>
      <c r="J780" t="s">
        <v>6554</v>
      </c>
      <c r="K780" t="s">
        <v>555</v>
      </c>
      <c r="N780" t="s">
        <v>118</v>
      </c>
      <c r="P780" t="s">
        <v>6555</v>
      </c>
      <c r="Q780" t="s">
        <v>120</v>
      </c>
      <c r="W780" t="s">
        <v>242</v>
      </c>
      <c r="X780" t="s">
        <v>243</v>
      </c>
    </row>
    <row r="781" spans="1:24" x14ac:dyDescent="0.25">
      <c r="A781" t="s">
        <v>6531</v>
      </c>
      <c r="B781" t="s">
        <v>6556</v>
      </c>
      <c r="C781" t="s">
        <v>6557</v>
      </c>
      <c r="D781" t="s">
        <v>6558</v>
      </c>
      <c r="E781" t="s">
        <v>6559</v>
      </c>
      <c r="F781" t="s">
        <v>111</v>
      </c>
      <c r="G781" t="s">
        <v>6560</v>
      </c>
      <c r="H781" t="s">
        <v>6561</v>
      </c>
      <c r="I781" t="s">
        <v>130</v>
      </c>
      <c r="J781" t="s">
        <v>6562</v>
      </c>
      <c r="K781" t="s">
        <v>6563</v>
      </c>
      <c r="L781" t="s">
        <v>133</v>
      </c>
      <c r="Q781" t="s">
        <v>120</v>
      </c>
      <c r="W781" t="s">
        <v>147</v>
      </c>
      <c r="X781" t="s">
        <v>11</v>
      </c>
    </row>
    <row r="782" spans="1:24" x14ac:dyDescent="0.25">
      <c r="A782" t="s">
        <v>6531</v>
      </c>
      <c r="B782" t="s">
        <v>6564</v>
      </c>
      <c r="C782" t="s">
        <v>6565</v>
      </c>
      <c r="D782" t="s">
        <v>6566</v>
      </c>
      <c r="E782" t="s">
        <v>6567</v>
      </c>
      <c r="F782" t="s">
        <v>111</v>
      </c>
      <c r="G782" t="s">
        <v>6568</v>
      </c>
      <c r="H782" t="s">
        <v>6569</v>
      </c>
      <c r="I782" t="s">
        <v>130</v>
      </c>
      <c r="J782" t="s">
        <v>6570</v>
      </c>
      <c r="K782" t="s">
        <v>22</v>
      </c>
      <c r="L782" t="s">
        <v>284</v>
      </c>
      <c r="N782" t="s">
        <v>118</v>
      </c>
      <c r="P782" t="s">
        <v>6571</v>
      </c>
      <c r="Q782" t="s">
        <v>183</v>
      </c>
      <c r="R782" t="s">
        <v>184</v>
      </c>
      <c r="S782" t="s">
        <v>224</v>
      </c>
      <c r="T782" t="s">
        <v>3867</v>
      </c>
      <c r="U782" t="s">
        <v>6572</v>
      </c>
      <c r="V782" t="s">
        <v>6573</v>
      </c>
      <c r="W782" t="s">
        <v>374</v>
      </c>
      <c r="X782" t="s">
        <v>10</v>
      </c>
    </row>
    <row r="783" spans="1:24" x14ac:dyDescent="0.25">
      <c r="A783" t="s">
        <v>6531</v>
      </c>
      <c r="B783" t="s">
        <v>6574</v>
      </c>
      <c r="C783" t="s">
        <v>6574</v>
      </c>
      <c r="E783" t="s">
        <v>6575</v>
      </c>
      <c r="F783" t="s">
        <v>551</v>
      </c>
      <c r="G783" t="s">
        <v>6576</v>
      </c>
      <c r="H783" t="s">
        <v>6577</v>
      </c>
      <c r="I783" t="s">
        <v>130</v>
      </c>
      <c r="J783" t="s">
        <v>6578</v>
      </c>
      <c r="K783" t="s">
        <v>555</v>
      </c>
      <c r="N783" t="s">
        <v>118</v>
      </c>
      <c r="Q783" t="s">
        <v>689</v>
      </c>
      <c r="R783" t="s">
        <v>146</v>
      </c>
      <c r="W783" t="s">
        <v>1044</v>
      </c>
      <c r="X783" t="s">
        <v>1045</v>
      </c>
    </row>
    <row r="784" spans="1:24" x14ac:dyDescent="0.25">
      <c r="A784" t="s">
        <v>6531</v>
      </c>
      <c r="B784" t="s">
        <v>6579</v>
      </c>
      <c r="C784" t="s">
        <v>6579</v>
      </c>
      <c r="E784" t="s">
        <v>6580</v>
      </c>
      <c r="F784" t="s">
        <v>551</v>
      </c>
      <c r="G784" t="s">
        <v>6581</v>
      </c>
      <c r="H784" t="s">
        <v>6582</v>
      </c>
      <c r="I784" t="s">
        <v>130</v>
      </c>
      <c r="J784" t="s">
        <v>6583</v>
      </c>
      <c r="K784" t="s">
        <v>555</v>
      </c>
      <c r="Q784" t="s">
        <v>223</v>
      </c>
      <c r="R784" t="s">
        <v>146</v>
      </c>
      <c r="W784" t="s">
        <v>2969</v>
      </c>
      <c r="X784" t="s">
        <v>2970</v>
      </c>
    </row>
    <row r="785" spans="1:24" x14ac:dyDescent="0.25">
      <c r="A785" t="s">
        <v>6531</v>
      </c>
      <c r="B785" t="s">
        <v>6584</v>
      </c>
      <c r="C785" t="s">
        <v>6584</v>
      </c>
      <c r="D785" t="s">
        <v>4623</v>
      </c>
      <c r="E785" t="s">
        <v>6585</v>
      </c>
      <c r="F785" t="s">
        <v>111</v>
      </c>
      <c r="G785" t="s">
        <v>6586</v>
      </c>
      <c r="H785" t="s">
        <v>6587</v>
      </c>
      <c r="I785" t="s">
        <v>130</v>
      </c>
      <c r="J785" t="s">
        <v>6588</v>
      </c>
      <c r="K785" t="s">
        <v>3540</v>
      </c>
      <c r="L785" t="s">
        <v>757</v>
      </c>
      <c r="Q785" t="s">
        <v>120</v>
      </c>
      <c r="W785" t="s">
        <v>374</v>
      </c>
      <c r="X785" t="s">
        <v>10</v>
      </c>
    </row>
    <row r="786" spans="1:24" x14ac:dyDescent="0.25">
      <c r="A786" t="s">
        <v>6531</v>
      </c>
      <c r="B786" t="s">
        <v>6589</v>
      </c>
      <c r="C786" t="s">
        <v>6590</v>
      </c>
      <c r="D786" t="s">
        <v>6591</v>
      </c>
      <c r="E786" t="s">
        <v>6592</v>
      </c>
      <c r="F786" t="s">
        <v>111</v>
      </c>
      <c r="G786" t="s">
        <v>6593</v>
      </c>
      <c r="H786" t="s">
        <v>6594</v>
      </c>
      <c r="I786" t="s">
        <v>130</v>
      </c>
      <c r="J786" t="s">
        <v>6595</v>
      </c>
      <c r="K786" t="s">
        <v>6596</v>
      </c>
      <c r="L786" t="s">
        <v>502</v>
      </c>
      <c r="N786" t="s">
        <v>118</v>
      </c>
      <c r="P786" t="s">
        <v>6597</v>
      </c>
      <c r="Q786" t="s">
        <v>120</v>
      </c>
      <c r="W786" t="s">
        <v>412</v>
      </c>
      <c r="X786" t="s">
        <v>413</v>
      </c>
    </row>
    <row r="787" spans="1:24" x14ac:dyDescent="0.25">
      <c r="A787" t="s">
        <v>6531</v>
      </c>
      <c r="B787" t="s">
        <v>6598</v>
      </c>
      <c r="C787" t="s">
        <v>6599</v>
      </c>
      <c r="D787" t="s">
        <v>6600</v>
      </c>
      <c r="E787" t="s">
        <v>6601</v>
      </c>
      <c r="F787" t="s">
        <v>111</v>
      </c>
      <c r="G787" t="s">
        <v>6602</v>
      </c>
      <c r="H787" t="s">
        <v>6603</v>
      </c>
      <c r="I787" t="s">
        <v>130</v>
      </c>
      <c r="J787" t="s">
        <v>6604</v>
      </c>
      <c r="K787" t="s">
        <v>3932</v>
      </c>
      <c r="L787" t="s">
        <v>117</v>
      </c>
      <c r="Q787" t="s">
        <v>183</v>
      </c>
      <c r="R787" t="s">
        <v>184</v>
      </c>
      <c r="S787" t="s">
        <v>224</v>
      </c>
      <c r="T787" t="s">
        <v>2504</v>
      </c>
      <c r="U787" t="s">
        <v>6605</v>
      </c>
      <c r="V787" t="s">
        <v>6606</v>
      </c>
      <c r="W787" t="s">
        <v>228</v>
      </c>
      <c r="X787" t="s">
        <v>13</v>
      </c>
    </row>
    <row r="788" spans="1:24" x14ac:dyDescent="0.25">
      <c r="A788" t="s">
        <v>6531</v>
      </c>
      <c r="B788" t="s">
        <v>6607</v>
      </c>
      <c r="C788" t="s">
        <v>6607</v>
      </c>
      <c r="E788" t="s">
        <v>6608</v>
      </c>
      <c r="F788" t="s">
        <v>551</v>
      </c>
      <c r="G788" t="s">
        <v>6609</v>
      </c>
      <c r="H788" t="s">
        <v>6610</v>
      </c>
      <c r="I788" t="s">
        <v>130</v>
      </c>
      <c r="J788" t="s">
        <v>6611</v>
      </c>
      <c r="K788" t="s">
        <v>555</v>
      </c>
      <c r="Q788" t="s">
        <v>481</v>
      </c>
      <c r="R788" t="s">
        <v>657</v>
      </c>
      <c r="W788" t="s">
        <v>670</v>
      </c>
      <c r="X788" t="s">
        <v>671</v>
      </c>
    </row>
    <row r="789" spans="1:24" x14ac:dyDescent="0.25">
      <c r="A789" t="s">
        <v>6531</v>
      </c>
      <c r="B789" t="s">
        <v>6612</v>
      </c>
      <c r="C789" t="s">
        <v>6613</v>
      </c>
      <c r="D789" t="s">
        <v>6614</v>
      </c>
      <c r="E789" t="s">
        <v>6615</v>
      </c>
      <c r="F789" t="s">
        <v>111</v>
      </c>
      <c r="G789" t="s">
        <v>6616</v>
      </c>
      <c r="H789" t="s">
        <v>6617</v>
      </c>
      <c r="I789" t="s">
        <v>130</v>
      </c>
      <c r="J789" t="s">
        <v>1162</v>
      </c>
      <c r="K789" t="s">
        <v>6618</v>
      </c>
      <c r="L789" t="s">
        <v>341</v>
      </c>
      <c r="N789" t="s">
        <v>118</v>
      </c>
      <c r="P789" t="s">
        <v>1164</v>
      </c>
      <c r="Q789" t="s">
        <v>183</v>
      </c>
      <c r="R789" t="s">
        <v>740</v>
      </c>
      <c r="W789" t="s">
        <v>784</v>
      </c>
      <c r="X789" t="s">
        <v>785</v>
      </c>
    </row>
    <row r="790" spans="1:24" x14ac:dyDescent="0.25">
      <c r="A790" t="s">
        <v>6619</v>
      </c>
      <c r="B790" t="s">
        <v>6620</v>
      </c>
      <c r="C790" t="s">
        <v>6621</v>
      </c>
      <c r="D790" t="s">
        <v>6622</v>
      </c>
      <c r="E790" t="s">
        <v>6623</v>
      </c>
      <c r="F790" t="s">
        <v>111</v>
      </c>
      <c r="G790" t="s">
        <v>6624</v>
      </c>
      <c r="H790" t="s">
        <v>6625</v>
      </c>
      <c r="I790" t="s">
        <v>130</v>
      </c>
      <c r="J790" t="s">
        <v>6626</v>
      </c>
      <c r="K790" t="s">
        <v>48</v>
      </c>
      <c r="L790" t="s">
        <v>195</v>
      </c>
      <c r="Q790" t="s">
        <v>120</v>
      </c>
      <c r="S790" t="s">
        <v>851</v>
      </c>
      <c r="T790" t="s">
        <v>6627</v>
      </c>
      <c r="U790" t="s">
        <v>6628</v>
      </c>
      <c r="V790" t="s">
        <v>6629</v>
      </c>
      <c r="W790" t="s">
        <v>134</v>
      </c>
      <c r="X790" t="s">
        <v>135</v>
      </c>
    </row>
    <row r="791" spans="1:24" x14ac:dyDescent="0.25">
      <c r="A791" t="s">
        <v>6619</v>
      </c>
      <c r="B791" t="s">
        <v>6630</v>
      </c>
      <c r="C791" t="s">
        <v>6631</v>
      </c>
      <c r="D791" t="s">
        <v>6632</v>
      </c>
      <c r="E791" t="s">
        <v>6633</v>
      </c>
      <c r="F791" t="s">
        <v>111</v>
      </c>
      <c r="G791" t="s">
        <v>6634</v>
      </c>
      <c r="H791" t="s">
        <v>6635</v>
      </c>
      <c r="I791" t="s">
        <v>130</v>
      </c>
      <c r="J791" t="s">
        <v>6636</v>
      </c>
      <c r="K791" t="s">
        <v>4318</v>
      </c>
      <c r="L791" t="s">
        <v>205</v>
      </c>
      <c r="Q791" t="s">
        <v>183</v>
      </c>
      <c r="R791" t="s">
        <v>184</v>
      </c>
      <c r="W791" t="s">
        <v>228</v>
      </c>
      <c r="X791" t="s">
        <v>13</v>
      </c>
    </row>
    <row r="792" spans="1:24" x14ac:dyDescent="0.25">
      <c r="A792" t="s">
        <v>6619</v>
      </c>
      <c r="B792" t="s">
        <v>6637</v>
      </c>
      <c r="C792" t="s">
        <v>6638</v>
      </c>
      <c r="D792" t="s">
        <v>6639</v>
      </c>
      <c r="E792" t="s">
        <v>6640</v>
      </c>
      <c r="F792" t="s">
        <v>111</v>
      </c>
      <c r="G792" t="s">
        <v>6641</v>
      </c>
      <c r="H792" t="s">
        <v>6642</v>
      </c>
      <c r="I792" t="s">
        <v>326</v>
      </c>
      <c r="J792" t="s">
        <v>4029</v>
      </c>
      <c r="K792" t="s">
        <v>3540</v>
      </c>
      <c r="L792" t="s">
        <v>314</v>
      </c>
      <c r="N792" t="s">
        <v>118</v>
      </c>
      <c r="P792" t="s">
        <v>4031</v>
      </c>
      <c r="Q792" t="s">
        <v>120</v>
      </c>
      <c r="W792" t="s">
        <v>393</v>
      </c>
      <c r="X792" t="s">
        <v>394</v>
      </c>
    </row>
    <row r="793" spans="1:24" x14ac:dyDescent="0.25">
      <c r="A793" t="s">
        <v>6619</v>
      </c>
      <c r="B793" t="s">
        <v>6643</v>
      </c>
      <c r="C793" t="s">
        <v>6644</v>
      </c>
      <c r="D793" t="s">
        <v>6645</v>
      </c>
      <c r="E793" t="s">
        <v>6646</v>
      </c>
      <c r="F793" t="s">
        <v>111</v>
      </c>
      <c r="G793" t="s">
        <v>6647</v>
      </c>
      <c r="H793" t="s">
        <v>6648</v>
      </c>
      <c r="I793" t="s">
        <v>130</v>
      </c>
      <c r="J793" t="s">
        <v>6649</v>
      </c>
      <c r="K793" t="s">
        <v>6650</v>
      </c>
      <c r="L793" t="s">
        <v>738</v>
      </c>
      <c r="N793" t="s">
        <v>118</v>
      </c>
      <c r="P793" t="s">
        <v>6651</v>
      </c>
      <c r="Q793" t="s">
        <v>120</v>
      </c>
      <c r="S793" t="s">
        <v>224</v>
      </c>
      <c r="T793" t="s">
        <v>2504</v>
      </c>
      <c r="U793" t="s">
        <v>6652</v>
      </c>
      <c r="V793" t="s">
        <v>6653</v>
      </c>
      <c r="W793" t="s">
        <v>374</v>
      </c>
      <c r="X793" t="s">
        <v>10</v>
      </c>
    </row>
    <row r="794" spans="1:24" x14ac:dyDescent="0.25">
      <c r="A794" t="s">
        <v>6619</v>
      </c>
      <c r="B794" t="s">
        <v>6654</v>
      </c>
      <c r="C794" t="s">
        <v>6655</v>
      </c>
      <c r="D794" t="s">
        <v>6656</v>
      </c>
      <c r="E794" t="s">
        <v>6657</v>
      </c>
      <c r="F794" t="s">
        <v>111</v>
      </c>
      <c r="G794" t="s">
        <v>6658</v>
      </c>
      <c r="H794" t="s">
        <v>6659</v>
      </c>
      <c r="I794" t="s">
        <v>3637</v>
      </c>
      <c r="J794" t="s">
        <v>6660</v>
      </c>
      <c r="K794" t="s">
        <v>36</v>
      </c>
      <c r="L794" t="s">
        <v>353</v>
      </c>
      <c r="N794" t="s">
        <v>118</v>
      </c>
      <c r="P794" t="s">
        <v>6661</v>
      </c>
      <c r="Q794" t="s">
        <v>120</v>
      </c>
      <c r="S794" t="s">
        <v>1252</v>
      </c>
      <c r="T794" t="s">
        <v>6662</v>
      </c>
      <c r="U794" t="s">
        <v>6663</v>
      </c>
      <c r="V794" t="s">
        <v>6664</v>
      </c>
      <c r="W794" t="s">
        <v>463</v>
      </c>
      <c r="X794" t="s">
        <v>464</v>
      </c>
    </row>
    <row r="795" spans="1:24" x14ac:dyDescent="0.25">
      <c r="A795" t="s">
        <v>6619</v>
      </c>
      <c r="B795" t="s">
        <v>6665</v>
      </c>
      <c r="C795" t="s">
        <v>6666</v>
      </c>
      <c r="D795" t="s">
        <v>6667</v>
      </c>
      <c r="E795" t="s">
        <v>6668</v>
      </c>
      <c r="F795" t="s">
        <v>111</v>
      </c>
      <c r="G795" t="s">
        <v>6669</v>
      </c>
      <c r="H795" t="s">
        <v>6670</v>
      </c>
      <c r="I795" t="s">
        <v>130</v>
      </c>
      <c r="J795" t="s">
        <v>6671</v>
      </c>
      <c r="K795" t="s">
        <v>6672</v>
      </c>
      <c r="L795" t="s">
        <v>133</v>
      </c>
      <c r="O795" t="s">
        <v>118</v>
      </c>
      <c r="P795" t="s">
        <v>6673</v>
      </c>
      <c r="Q795" t="s">
        <v>120</v>
      </c>
      <c r="W795" t="s">
        <v>621</v>
      </c>
      <c r="X795" t="s">
        <v>622</v>
      </c>
    </row>
    <row r="796" spans="1:24" x14ac:dyDescent="0.25">
      <c r="A796" t="s">
        <v>6619</v>
      </c>
      <c r="B796" t="s">
        <v>6674</v>
      </c>
      <c r="C796" t="s">
        <v>6675</v>
      </c>
      <c r="D796" t="s">
        <v>6676</v>
      </c>
      <c r="E796" t="s">
        <v>6677</v>
      </c>
      <c r="F796" t="s">
        <v>111</v>
      </c>
      <c r="G796" t="s">
        <v>6678</v>
      </c>
      <c r="H796" t="s">
        <v>6679</v>
      </c>
      <c r="I796" t="s">
        <v>130</v>
      </c>
      <c r="J796" t="s">
        <v>6680</v>
      </c>
      <c r="K796" t="s">
        <v>6681</v>
      </c>
      <c r="L796" t="s">
        <v>992</v>
      </c>
      <c r="Q796" t="s">
        <v>120</v>
      </c>
      <c r="S796" t="s">
        <v>2492</v>
      </c>
      <c r="T796" t="s">
        <v>2493</v>
      </c>
      <c r="U796" t="s">
        <v>2494</v>
      </c>
      <c r="V796" t="s">
        <v>2495</v>
      </c>
      <c r="W796" t="s">
        <v>374</v>
      </c>
      <c r="X796" t="s">
        <v>10</v>
      </c>
    </row>
    <row r="797" spans="1:24" x14ac:dyDescent="0.25">
      <c r="A797" t="s">
        <v>6619</v>
      </c>
      <c r="B797" t="s">
        <v>5139</v>
      </c>
      <c r="C797" t="s">
        <v>5140</v>
      </c>
      <c r="D797" t="s">
        <v>5141</v>
      </c>
      <c r="E797" t="s">
        <v>5142</v>
      </c>
      <c r="F797" t="s">
        <v>111</v>
      </c>
      <c r="G797" t="s">
        <v>6682</v>
      </c>
      <c r="H797" t="s">
        <v>6683</v>
      </c>
      <c r="I797" t="s">
        <v>130</v>
      </c>
      <c r="J797" t="s">
        <v>6684</v>
      </c>
      <c r="K797" t="s">
        <v>5146</v>
      </c>
      <c r="L797" t="s">
        <v>181</v>
      </c>
      <c r="N797" t="s">
        <v>118</v>
      </c>
      <c r="P797" t="s">
        <v>6685</v>
      </c>
      <c r="Q797" t="s">
        <v>223</v>
      </c>
      <c r="R797" t="s">
        <v>146</v>
      </c>
      <c r="V797" t="s">
        <v>342</v>
      </c>
      <c r="W797" t="s">
        <v>729</v>
      </c>
      <c r="X797" t="s">
        <v>16</v>
      </c>
    </row>
    <row r="798" spans="1:24" x14ac:dyDescent="0.25">
      <c r="A798" t="s">
        <v>6619</v>
      </c>
      <c r="B798" t="s">
        <v>6686</v>
      </c>
      <c r="C798" t="s">
        <v>6687</v>
      </c>
      <c r="D798" t="s">
        <v>6688</v>
      </c>
      <c r="E798" t="s">
        <v>6689</v>
      </c>
      <c r="F798" t="s">
        <v>111</v>
      </c>
      <c r="G798" t="s">
        <v>6690</v>
      </c>
      <c r="H798" t="s">
        <v>6691</v>
      </c>
      <c r="I798" t="s">
        <v>130</v>
      </c>
      <c r="J798" t="s">
        <v>6692</v>
      </c>
      <c r="K798" t="s">
        <v>6271</v>
      </c>
      <c r="L798" t="s">
        <v>1018</v>
      </c>
      <c r="Q798" t="s">
        <v>120</v>
      </c>
      <c r="S798" t="s">
        <v>666</v>
      </c>
      <c r="T798" t="s">
        <v>3677</v>
      </c>
      <c r="U798" t="s">
        <v>3678</v>
      </c>
      <c r="V798" t="s">
        <v>3679</v>
      </c>
      <c r="W798" t="s">
        <v>1192</v>
      </c>
      <c r="X798" t="s">
        <v>1193</v>
      </c>
    </row>
    <row r="799" spans="1:24" x14ac:dyDescent="0.25">
      <c r="A799" t="s">
        <v>6619</v>
      </c>
      <c r="B799" t="s">
        <v>6693</v>
      </c>
      <c r="C799" t="s">
        <v>6693</v>
      </c>
      <c r="E799" t="s">
        <v>6694</v>
      </c>
      <c r="F799" t="s">
        <v>551</v>
      </c>
      <c r="G799" t="s">
        <v>6695</v>
      </c>
      <c r="H799" t="s">
        <v>6696</v>
      </c>
      <c r="I799" t="s">
        <v>130</v>
      </c>
      <c r="J799" t="s">
        <v>6697</v>
      </c>
      <c r="K799" t="s">
        <v>555</v>
      </c>
      <c r="N799" t="s">
        <v>118</v>
      </c>
      <c r="Q799" t="s">
        <v>223</v>
      </c>
      <c r="R799" t="s">
        <v>561</v>
      </c>
      <c r="W799" t="s">
        <v>2270</v>
      </c>
      <c r="X799" t="s">
        <v>2271</v>
      </c>
    </row>
    <row r="800" spans="1:24" x14ac:dyDescent="0.25">
      <c r="A800" t="s">
        <v>6619</v>
      </c>
      <c r="B800" t="s">
        <v>6698</v>
      </c>
      <c r="C800" t="s">
        <v>6699</v>
      </c>
      <c r="D800" t="s">
        <v>6700</v>
      </c>
      <c r="E800" t="s">
        <v>6701</v>
      </c>
      <c r="F800" t="s">
        <v>111</v>
      </c>
      <c r="G800" t="s">
        <v>6702</v>
      </c>
      <c r="H800" t="s">
        <v>6703</v>
      </c>
      <c r="I800" t="s">
        <v>130</v>
      </c>
      <c r="J800" t="s">
        <v>6704</v>
      </c>
      <c r="K800" t="s">
        <v>118</v>
      </c>
      <c r="L800" t="s">
        <v>457</v>
      </c>
      <c r="Q800" t="s">
        <v>481</v>
      </c>
      <c r="R800" t="s">
        <v>184</v>
      </c>
      <c r="W800" t="s">
        <v>121</v>
      </c>
      <c r="X800" t="s">
        <v>122</v>
      </c>
    </row>
    <row r="801" spans="1:24" x14ac:dyDescent="0.25">
      <c r="A801" t="s">
        <v>6619</v>
      </c>
      <c r="B801" t="s">
        <v>6705</v>
      </c>
      <c r="C801" t="s">
        <v>6706</v>
      </c>
      <c r="D801" t="s">
        <v>6707</v>
      </c>
      <c r="E801" t="s">
        <v>6708</v>
      </c>
      <c r="F801" t="s">
        <v>111</v>
      </c>
      <c r="G801" t="s">
        <v>6709</v>
      </c>
      <c r="H801" t="s">
        <v>6710</v>
      </c>
      <c r="I801" t="s">
        <v>130</v>
      </c>
      <c r="J801" t="s">
        <v>455</v>
      </c>
      <c r="K801" t="s">
        <v>456</v>
      </c>
      <c r="L801" t="s">
        <v>457</v>
      </c>
      <c r="N801" t="s">
        <v>118</v>
      </c>
      <c r="P801" t="s">
        <v>458</v>
      </c>
      <c r="Q801" t="s">
        <v>120</v>
      </c>
      <c r="W801" t="s">
        <v>463</v>
      </c>
      <c r="X801" t="s">
        <v>464</v>
      </c>
    </row>
    <row r="802" spans="1:24" x14ac:dyDescent="0.25">
      <c r="A802" t="s">
        <v>6619</v>
      </c>
      <c r="B802" t="s">
        <v>6711</v>
      </c>
      <c r="C802" t="s">
        <v>6712</v>
      </c>
      <c r="D802" t="s">
        <v>6713</v>
      </c>
      <c r="E802" t="s">
        <v>6714</v>
      </c>
      <c r="F802" t="s">
        <v>111</v>
      </c>
      <c r="G802" t="s">
        <v>6715</v>
      </c>
      <c r="H802" t="s">
        <v>6716</v>
      </c>
      <c r="I802" t="s">
        <v>130</v>
      </c>
      <c r="J802" t="s">
        <v>6717</v>
      </c>
      <c r="K802" t="s">
        <v>509</v>
      </c>
      <c r="L802" t="s">
        <v>1123</v>
      </c>
      <c r="N802" t="s">
        <v>118</v>
      </c>
      <c r="P802" t="s">
        <v>6718</v>
      </c>
      <c r="Q802" t="s">
        <v>481</v>
      </c>
      <c r="R802" t="s">
        <v>561</v>
      </c>
      <c r="W802" t="s">
        <v>942</v>
      </c>
      <c r="X802" t="s">
        <v>943</v>
      </c>
    </row>
    <row r="803" spans="1:24" x14ac:dyDescent="0.25">
      <c r="A803" t="s">
        <v>6619</v>
      </c>
      <c r="B803" t="s">
        <v>6719</v>
      </c>
      <c r="C803" t="s">
        <v>6720</v>
      </c>
      <c r="D803" t="s">
        <v>6721</v>
      </c>
      <c r="E803" t="s">
        <v>6722</v>
      </c>
      <c r="F803" t="s">
        <v>111</v>
      </c>
      <c r="G803" t="s">
        <v>6723</v>
      </c>
      <c r="H803" t="s">
        <v>6724</v>
      </c>
      <c r="I803" t="s">
        <v>570</v>
      </c>
      <c r="J803" t="s">
        <v>6725</v>
      </c>
      <c r="K803" t="s">
        <v>6726</v>
      </c>
      <c r="L803" t="s">
        <v>273</v>
      </c>
      <c r="Q803" t="s">
        <v>120</v>
      </c>
      <c r="S803" t="s">
        <v>1978</v>
      </c>
      <c r="T803" t="s">
        <v>2418</v>
      </c>
      <c r="U803" t="s">
        <v>2419</v>
      </c>
      <c r="V803" t="s">
        <v>2420</v>
      </c>
      <c r="W803" t="s">
        <v>185</v>
      </c>
      <c r="X803" t="s">
        <v>12</v>
      </c>
    </row>
    <row r="804" spans="1:24" x14ac:dyDescent="0.25">
      <c r="A804" t="s">
        <v>6619</v>
      </c>
      <c r="B804" t="s">
        <v>6727</v>
      </c>
      <c r="C804" t="s">
        <v>6728</v>
      </c>
      <c r="D804" t="s">
        <v>3056</v>
      </c>
      <c r="E804" t="s">
        <v>6729</v>
      </c>
      <c r="F804" t="s">
        <v>111</v>
      </c>
      <c r="G804" t="s">
        <v>6730</v>
      </c>
      <c r="H804" t="s">
        <v>6731</v>
      </c>
      <c r="I804" t="s">
        <v>130</v>
      </c>
      <c r="J804" t="s">
        <v>6732</v>
      </c>
      <c r="K804" t="s">
        <v>300</v>
      </c>
      <c r="L804" t="s">
        <v>1231</v>
      </c>
      <c r="N804" t="s">
        <v>118</v>
      </c>
      <c r="P804" t="s">
        <v>6733</v>
      </c>
      <c r="Q804" t="s">
        <v>183</v>
      </c>
      <c r="R804" t="s">
        <v>184</v>
      </c>
      <c r="W804" t="s">
        <v>773</v>
      </c>
      <c r="X804" t="s">
        <v>774</v>
      </c>
    </row>
    <row r="805" spans="1:24" x14ac:dyDescent="0.25">
      <c r="A805" t="s">
        <v>6734</v>
      </c>
      <c r="B805" t="s">
        <v>6735</v>
      </c>
      <c r="C805" t="s">
        <v>6736</v>
      </c>
      <c r="D805" t="s">
        <v>6737</v>
      </c>
      <c r="E805" t="s">
        <v>6738</v>
      </c>
      <c r="F805" t="s">
        <v>111</v>
      </c>
      <c r="G805" t="s">
        <v>6739</v>
      </c>
      <c r="H805" t="s">
        <v>6740</v>
      </c>
      <c r="I805" t="s">
        <v>130</v>
      </c>
      <c r="J805" t="s">
        <v>6741</v>
      </c>
      <c r="K805" t="s">
        <v>6742</v>
      </c>
      <c r="L805" t="s">
        <v>3521</v>
      </c>
      <c r="N805" t="s">
        <v>118</v>
      </c>
      <c r="P805" t="s">
        <v>2167</v>
      </c>
      <c r="Q805" t="s">
        <v>183</v>
      </c>
      <c r="R805" t="s">
        <v>184</v>
      </c>
      <c r="W805" t="s">
        <v>304</v>
      </c>
      <c r="X805" t="s">
        <v>305</v>
      </c>
    </row>
    <row r="806" spans="1:24" x14ac:dyDescent="0.25">
      <c r="A806" t="s">
        <v>6734</v>
      </c>
      <c r="B806" t="s">
        <v>6743</v>
      </c>
      <c r="C806" t="s">
        <v>6744</v>
      </c>
      <c r="D806" t="s">
        <v>6745</v>
      </c>
      <c r="E806" t="s">
        <v>6746</v>
      </c>
      <c r="F806" t="s">
        <v>111</v>
      </c>
      <c r="G806" t="s">
        <v>6747</v>
      </c>
      <c r="H806" t="s">
        <v>6748</v>
      </c>
      <c r="I806" t="s">
        <v>130</v>
      </c>
      <c r="J806" t="s">
        <v>6749</v>
      </c>
      <c r="K806" t="s">
        <v>509</v>
      </c>
      <c r="L806" t="s">
        <v>421</v>
      </c>
      <c r="Q806" t="s">
        <v>120</v>
      </c>
      <c r="W806" t="s">
        <v>14</v>
      </c>
      <c r="X806" t="s">
        <v>14</v>
      </c>
    </row>
    <row r="807" spans="1:24" x14ac:dyDescent="0.25">
      <c r="A807" t="s">
        <v>6734</v>
      </c>
      <c r="B807" t="s">
        <v>6750</v>
      </c>
      <c r="C807" t="s">
        <v>6751</v>
      </c>
      <c r="D807" t="s">
        <v>6752</v>
      </c>
      <c r="E807" t="s">
        <v>6753</v>
      </c>
      <c r="F807" t="s">
        <v>111</v>
      </c>
      <c r="G807" t="s">
        <v>6754</v>
      </c>
      <c r="H807" t="s">
        <v>6755</v>
      </c>
      <c r="I807" t="s">
        <v>130</v>
      </c>
      <c r="J807" t="s">
        <v>6756</v>
      </c>
      <c r="K807" t="s">
        <v>6757</v>
      </c>
      <c r="L807" t="s">
        <v>1367</v>
      </c>
      <c r="N807" t="s">
        <v>118</v>
      </c>
      <c r="P807" t="s">
        <v>6758</v>
      </c>
      <c r="Q807" t="s">
        <v>120</v>
      </c>
      <c r="S807" t="s">
        <v>1907</v>
      </c>
      <c r="T807" t="s">
        <v>1908</v>
      </c>
      <c r="U807" t="s">
        <v>1909</v>
      </c>
      <c r="V807" t="s">
        <v>1910</v>
      </c>
      <c r="W807" t="s">
        <v>374</v>
      </c>
      <c r="X807" t="s">
        <v>10</v>
      </c>
    </row>
    <row r="808" spans="1:24" x14ac:dyDescent="0.25">
      <c r="A808" t="s">
        <v>6734</v>
      </c>
      <c r="B808" t="s">
        <v>6759</v>
      </c>
      <c r="C808" t="s">
        <v>6760</v>
      </c>
      <c r="D808" t="s">
        <v>6761</v>
      </c>
      <c r="E808" t="s">
        <v>6762</v>
      </c>
      <c r="F808" t="s">
        <v>111</v>
      </c>
      <c r="G808" t="s">
        <v>6763</v>
      </c>
      <c r="H808" t="s">
        <v>6764</v>
      </c>
      <c r="I808" t="s">
        <v>130</v>
      </c>
      <c r="J808" t="s">
        <v>3025</v>
      </c>
      <c r="K808" t="s">
        <v>2569</v>
      </c>
      <c r="L808" t="s">
        <v>457</v>
      </c>
      <c r="N808" t="s">
        <v>118</v>
      </c>
      <c r="P808" t="s">
        <v>3026</v>
      </c>
      <c r="Q808" t="s">
        <v>120</v>
      </c>
      <c r="S808" t="s">
        <v>609</v>
      </c>
      <c r="T808" t="s">
        <v>6765</v>
      </c>
      <c r="U808" t="s">
        <v>6766</v>
      </c>
      <c r="V808" t="s">
        <v>6767</v>
      </c>
      <c r="W808" t="s">
        <v>228</v>
      </c>
      <c r="X808" t="s">
        <v>13</v>
      </c>
    </row>
    <row r="809" spans="1:24" x14ac:dyDescent="0.25">
      <c r="A809" t="s">
        <v>6734</v>
      </c>
      <c r="B809" t="s">
        <v>6768</v>
      </c>
      <c r="C809" t="s">
        <v>6769</v>
      </c>
      <c r="D809" t="s">
        <v>6770</v>
      </c>
      <c r="E809" t="s">
        <v>6771</v>
      </c>
      <c r="F809" t="s">
        <v>111</v>
      </c>
      <c r="G809" t="s">
        <v>6772</v>
      </c>
      <c r="H809" t="s">
        <v>6773</v>
      </c>
      <c r="I809" t="s">
        <v>338</v>
      </c>
      <c r="J809" t="s">
        <v>6774</v>
      </c>
      <c r="K809" t="s">
        <v>1397</v>
      </c>
      <c r="L809" t="s">
        <v>473</v>
      </c>
      <c r="N809" t="s">
        <v>118</v>
      </c>
      <c r="P809" t="s">
        <v>6775</v>
      </c>
      <c r="Q809" t="s">
        <v>120</v>
      </c>
      <c r="S809" t="s">
        <v>285</v>
      </c>
      <c r="T809" t="s">
        <v>6776</v>
      </c>
      <c r="U809" t="s">
        <v>6777</v>
      </c>
      <c r="V809" t="s">
        <v>6778</v>
      </c>
      <c r="W809" t="s">
        <v>808</v>
      </c>
      <c r="X809" t="s">
        <v>809</v>
      </c>
    </row>
    <row r="810" spans="1:24" x14ac:dyDescent="0.25">
      <c r="A810" t="s">
        <v>6734</v>
      </c>
      <c r="B810" t="s">
        <v>6779</v>
      </c>
      <c r="C810" t="s">
        <v>6780</v>
      </c>
      <c r="D810" t="s">
        <v>6781</v>
      </c>
      <c r="E810" t="s">
        <v>6782</v>
      </c>
      <c r="F810" t="s">
        <v>111</v>
      </c>
      <c r="G810" t="s">
        <v>6783</v>
      </c>
      <c r="H810" t="s">
        <v>6784</v>
      </c>
      <c r="I810" t="s">
        <v>338</v>
      </c>
      <c r="J810" t="s">
        <v>6785</v>
      </c>
      <c r="K810" t="s">
        <v>6786</v>
      </c>
      <c r="L810" t="s">
        <v>1018</v>
      </c>
      <c r="Q810" t="s">
        <v>120</v>
      </c>
      <c r="W810" t="s">
        <v>374</v>
      </c>
      <c r="X810" t="s">
        <v>10</v>
      </c>
    </row>
    <row r="811" spans="1:24" x14ac:dyDescent="0.25">
      <c r="A811" t="s">
        <v>6734</v>
      </c>
      <c r="B811" t="s">
        <v>6787</v>
      </c>
      <c r="C811" t="s">
        <v>6788</v>
      </c>
      <c r="D811" t="s">
        <v>6789</v>
      </c>
      <c r="E811" t="s">
        <v>6790</v>
      </c>
      <c r="F811" t="s">
        <v>111</v>
      </c>
      <c r="G811" t="s">
        <v>6791</v>
      </c>
      <c r="H811" t="s">
        <v>6792</v>
      </c>
      <c r="I811" t="s">
        <v>570</v>
      </c>
      <c r="J811" t="s">
        <v>6793</v>
      </c>
      <c r="K811" t="s">
        <v>273</v>
      </c>
      <c r="L811" t="s">
        <v>195</v>
      </c>
      <c r="N811" t="s">
        <v>118</v>
      </c>
      <c r="P811" t="s">
        <v>6794</v>
      </c>
      <c r="Q811" t="s">
        <v>120</v>
      </c>
      <c r="W811" t="s">
        <v>884</v>
      </c>
      <c r="X811" t="s">
        <v>885</v>
      </c>
    </row>
    <row r="812" spans="1:24" x14ac:dyDescent="0.25">
      <c r="A812" t="s">
        <v>6734</v>
      </c>
      <c r="B812" t="s">
        <v>6795</v>
      </c>
      <c r="C812" t="s">
        <v>6795</v>
      </c>
      <c r="D812" t="s">
        <v>6796</v>
      </c>
      <c r="E812" t="s">
        <v>6797</v>
      </c>
      <c r="F812" t="s">
        <v>111</v>
      </c>
      <c r="G812" t="s">
        <v>6798</v>
      </c>
      <c r="H812" t="s">
        <v>6799</v>
      </c>
      <c r="I812" t="s">
        <v>570</v>
      </c>
      <c r="J812" t="s">
        <v>6800</v>
      </c>
      <c r="K812" t="s">
        <v>4501</v>
      </c>
      <c r="L812" t="s">
        <v>341</v>
      </c>
      <c r="N812" t="s">
        <v>118</v>
      </c>
      <c r="P812" t="s">
        <v>6801</v>
      </c>
      <c r="Q812" t="s">
        <v>120</v>
      </c>
      <c r="S812" t="s">
        <v>1978</v>
      </c>
      <c r="T812" t="s">
        <v>2418</v>
      </c>
      <c r="U812" t="s">
        <v>2419</v>
      </c>
      <c r="V812" t="s">
        <v>2420</v>
      </c>
      <c r="W812" t="s">
        <v>185</v>
      </c>
      <c r="X812" t="s">
        <v>12</v>
      </c>
    </row>
    <row r="813" spans="1:24" x14ac:dyDescent="0.25">
      <c r="A813" t="s">
        <v>6734</v>
      </c>
      <c r="B813" t="s">
        <v>6802</v>
      </c>
      <c r="C813" t="s">
        <v>6803</v>
      </c>
      <c r="D813" t="s">
        <v>6804</v>
      </c>
      <c r="E813" t="s">
        <v>6805</v>
      </c>
      <c r="F813" t="s">
        <v>111</v>
      </c>
      <c r="G813" t="s">
        <v>6806</v>
      </c>
      <c r="H813" t="s">
        <v>6807</v>
      </c>
      <c r="I813" t="s">
        <v>1007</v>
      </c>
      <c r="J813" t="s">
        <v>6808</v>
      </c>
      <c r="K813" t="s">
        <v>2569</v>
      </c>
      <c r="L813" t="s">
        <v>795</v>
      </c>
      <c r="Q813" t="s">
        <v>120</v>
      </c>
      <c r="S813" t="s">
        <v>1252</v>
      </c>
      <c r="T813" t="s">
        <v>6448</v>
      </c>
      <c r="U813" t="s">
        <v>6449</v>
      </c>
      <c r="V813" t="s">
        <v>6450</v>
      </c>
      <c r="W813" t="s">
        <v>1192</v>
      </c>
      <c r="X813" t="s">
        <v>1193</v>
      </c>
    </row>
    <row r="814" spans="1:24" x14ac:dyDescent="0.25">
      <c r="A814" t="s">
        <v>6734</v>
      </c>
      <c r="B814" t="s">
        <v>6809</v>
      </c>
      <c r="C814" t="s">
        <v>6810</v>
      </c>
      <c r="D814" t="s">
        <v>6811</v>
      </c>
      <c r="E814" t="s">
        <v>6812</v>
      </c>
      <c r="F814" t="s">
        <v>111</v>
      </c>
      <c r="G814" t="s">
        <v>6813</v>
      </c>
      <c r="H814" t="s">
        <v>6814</v>
      </c>
      <c r="I814" t="s">
        <v>130</v>
      </c>
      <c r="J814" t="s">
        <v>6815</v>
      </c>
      <c r="K814" t="s">
        <v>6816</v>
      </c>
      <c r="L814" t="s">
        <v>1018</v>
      </c>
      <c r="Q814" t="s">
        <v>120</v>
      </c>
      <c r="S814" t="s">
        <v>609</v>
      </c>
      <c r="T814" t="s">
        <v>727</v>
      </c>
      <c r="U814" t="s">
        <v>727</v>
      </c>
      <c r="V814" t="s">
        <v>728</v>
      </c>
      <c r="W814" t="s">
        <v>6817</v>
      </c>
      <c r="X814" t="s">
        <v>6818</v>
      </c>
    </row>
    <row r="815" spans="1:24" x14ac:dyDescent="0.25">
      <c r="A815" t="s">
        <v>6734</v>
      </c>
      <c r="B815" t="s">
        <v>6819</v>
      </c>
      <c r="C815" t="s">
        <v>6820</v>
      </c>
      <c r="D815" t="s">
        <v>6821</v>
      </c>
      <c r="E815" t="s">
        <v>6822</v>
      </c>
      <c r="F815" t="s">
        <v>111</v>
      </c>
      <c r="G815" t="s">
        <v>6823</v>
      </c>
      <c r="H815" t="s">
        <v>6824</v>
      </c>
      <c r="I815" t="s">
        <v>130</v>
      </c>
      <c r="J815" t="s">
        <v>6825</v>
      </c>
      <c r="K815" t="s">
        <v>28</v>
      </c>
      <c r="L815" t="s">
        <v>509</v>
      </c>
      <c r="Q815" t="s">
        <v>120</v>
      </c>
      <c r="S815" t="s">
        <v>1252</v>
      </c>
      <c r="T815" t="s">
        <v>6826</v>
      </c>
      <c r="U815" t="s">
        <v>6827</v>
      </c>
      <c r="V815" t="s">
        <v>6828</v>
      </c>
      <c r="W815" t="s">
        <v>1199</v>
      </c>
      <c r="X815" t="s">
        <v>1200</v>
      </c>
    </row>
    <row r="816" spans="1:24" x14ac:dyDescent="0.25">
      <c r="A816" t="s">
        <v>6734</v>
      </c>
      <c r="B816" t="s">
        <v>6829</v>
      </c>
      <c r="C816" t="s">
        <v>6830</v>
      </c>
      <c r="D816" t="s">
        <v>6831</v>
      </c>
      <c r="E816" t="s">
        <v>6832</v>
      </c>
      <c r="F816" t="s">
        <v>111</v>
      </c>
      <c r="G816" t="s">
        <v>6833</v>
      </c>
      <c r="H816" t="s">
        <v>6834</v>
      </c>
      <c r="I816" t="s">
        <v>130</v>
      </c>
      <c r="J816" t="s">
        <v>2136</v>
      </c>
      <c r="K816" t="s">
        <v>6835</v>
      </c>
      <c r="L816" t="s">
        <v>502</v>
      </c>
      <c r="N816" t="s">
        <v>118</v>
      </c>
      <c r="P816" t="s">
        <v>2138</v>
      </c>
      <c r="Q816" t="s">
        <v>481</v>
      </c>
      <c r="R816" t="s">
        <v>561</v>
      </c>
      <c r="S816" t="s">
        <v>609</v>
      </c>
      <c r="T816" t="s">
        <v>2756</v>
      </c>
      <c r="U816" t="s">
        <v>2757</v>
      </c>
      <c r="V816" t="s">
        <v>2758</v>
      </c>
      <c r="W816" t="s">
        <v>185</v>
      </c>
      <c r="X816" t="s">
        <v>12</v>
      </c>
    </row>
    <row r="817" spans="1:24" x14ac:dyDescent="0.25">
      <c r="A817" t="s">
        <v>6734</v>
      </c>
      <c r="B817" t="s">
        <v>6836</v>
      </c>
      <c r="C817" t="s">
        <v>6837</v>
      </c>
      <c r="D817" t="s">
        <v>6838</v>
      </c>
      <c r="E817" t="s">
        <v>6839</v>
      </c>
      <c r="F817" t="s">
        <v>111</v>
      </c>
      <c r="G817" t="s">
        <v>6840</v>
      </c>
      <c r="H817" t="s">
        <v>6841</v>
      </c>
      <c r="I817" t="s">
        <v>130</v>
      </c>
      <c r="J817" t="s">
        <v>6842</v>
      </c>
      <c r="K817" t="s">
        <v>79</v>
      </c>
      <c r="L817" t="s">
        <v>473</v>
      </c>
      <c r="N817" t="s">
        <v>118</v>
      </c>
      <c r="P817" t="s">
        <v>6843</v>
      </c>
      <c r="Q817" t="s">
        <v>183</v>
      </c>
      <c r="R817" t="s">
        <v>561</v>
      </c>
      <c r="W817" t="s">
        <v>185</v>
      </c>
      <c r="X817" t="s">
        <v>12</v>
      </c>
    </row>
    <row r="818" spans="1:24" x14ac:dyDescent="0.25">
      <c r="A818" t="s">
        <v>6734</v>
      </c>
      <c r="B818" t="s">
        <v>6844</v>
      </c>
      <c r="C818" t="s">
        <v>6845</v>
      </c>
      <c r="D818" t="s">
        <v>6846</v>
      </c>
      <c r="E818" t="s">
        <v>6847</v>
      </c>
      <c r="F818" t="s">
        <v>111</v>
      </c>
      <c r="G818" t="s">
        <v>6848</v>
      </c>
      <c r="H818" t="s">
        <v>6849</v>
      </c>
      <c r="I818" t="s">
        <v>130</v>
      </c>
      <c r="J818" t="s">
        <v>6850</v>
      </c>
      <c r="K818" t="s">
        <v>6851</v>
      </c>
      <c r="L818" t="s">
        <v>1573</v>
      </c>
      <c r="N818" t="s">
        <v>118</v>
      </c>
      <c r="P818" t="s">
        <v>6852</v>
      </c>
      <c r="Q818" t="s">
        <v>120</v>
      </c>
      <c r="W818" t="s">
        <v>359</v>
      </c>
      <c r="X818" t="s">
        <v>360</v>
      </c>
    </row>
    <row r="819" spans="1:24" x14ac:dyDescent="0.25">
      <c r="A819" t="s">
        <v>6853</v>
      </c>
      <c r="B819" t="s">
        <v>6854</v>
      </c>
      <c r="C819" t="s">
        <v>6855</v>
      </c>
      <c r="D819" t="s">
        <v>6856</v>
      </c>
      <c r="E819" t="s">
        <v>6857</v>
      </c>
      <c r="F819" t="s">
        <v>111</v>
      </c>
      <c r="G819" t="s">
        <v>6858</v>
      </c>
      <c r="H819" t="s">
        <v>6859</v>
      </c>
      <c r="I819" t="s">
        <v>130</v>
      </c>
      <c r="J819" t="s">
        <v>431</v>
      </c>
      <c r="K819" t="s">
        <v>1181</v>
      </c>
      <c r="L819" t="s">
        <v>502</v>
      </c>
      <c r="N819" t="s">
        <v>118</v>
      </c>
      <c r="P819" t="s">
        <v>433</v>
      </c>
      <c r="Q819" t="s">
        <v>223</v>
      </c>
      <c r="R819" t="s">
        <v>146</v>
      </c>
      <c r="W819" t="s">
        <v>393</v>
      </c>
      <c r="X819" t="s">
        <v>394</v>
      </c>
    </row>
    <row r="820" spans="1:24" x14ac:dyDescent="0.25">
      <c r="A820" t="s">
        <v>6853</v>
      </c>
      <c r="B820" t="s">
        <v>6860</v>
      </c>
      <c r="C820" t="s">
        <v>6861</v>
      </c>
      <c r="D820" t="s">
        <v>6862</v>
      </c>
      <c r="E820" t="s">
        <v>6863</v>
      </c>
      <c r="F820" t="s">
        <v>111</v>
      </c>
      <c r="G820" t="s">
        <v>6864</v>
      </c>
      <c r="H820" t="s">
        <v>6865</v>
      </c>
      <c r="I820" t="s">
        <v>130</v>
      </c>
      <c r="J820" t="s">
        <v>4846</v>
      </c>
      <c r="K820" t="s">
        <v>6866</v>
      </c>
      <c r="L820" t="s">
        <v>410</v>
      </c>
      <c r="N820" t="s">
        <v>118</v>
      </c>
      <c r="P820" t="s">
        <v>4847</v>
      </c>
      <c r="Q820" t="s">
        <v>120</v>
      </c>
      <c r="S820" t="s">
        <v>1907</v>
      </c>
      <c r="T820" t="s">
        <v>456</v>
      </c>
      <c r="U820" t="s">
        <v>6867</v>
      </c>
      <c r="V820" t="s">
        <v>6868</v>
      </c>
      <c r="W820" t="s">
        <v>2008</v>
      </c>
      <c r="X820" t="s">
        <v>2009</v>
      </c>
    </row>
    <row r="821" spans="1:24" x14ac:dyDescent="0.25">
      <c r="A821" t="s">
        <v>6853</v>
      </c>
      <c r="B821" t="s">
        <v>6869</v>
      </c>
      <c r="C821" t="s">
        <v>6870</v>
      </c>
      <c r="D821" t="s">
        <v>6871</v>
      </c>
      <c r="E821" t="s">
        <v>6872</v>
      </c>
      <c r="F821" t="s">
        <v>111</v>
      </c>
      <c r="G821" t="s">
        <v>6873</v>
      </c>
      <c r="H821" t="s">
        <v>6874</v>
      </c>
      <c r="I821" t="s">
        <v>130</v>
      </c>
      <c r="J821" t="s">
        <v>6875</v>
      </c>
      <c r="K821" t="s">
        <v>1182</v>
      </c>
      <c r="L821" t="s">
        <v>1123</v>
      </c>
      <c r="Q821" t="s">
        <v>120</v>
      </c>
      <c r="S821" t="s">
        <v>3103</v>
      </c>
      <c r="T821" t="s">
        <v>6876</v>
      </c>
      <c r="U821" t="s">
        <v>6877</v>
      </c>
      <c r="V821" t="s">
        <v>6878</v>
      </c>
      <c r="W821" t="s">
        <v>147</v>
      </c>
      <c r="X821" t="s">
        <v>11</v>
      </c>
    </row>
    <row r="822" spans="1:24" x14ac:dyDescent="0.25">
      <c r="A822" t="s">
        <v>6853</v>
      </c>
      <c r="B822" t="s">
        <v>6879</v>
      </c>
      <c r="C822" t="s">
        <v>6879</v>
      </c>
      <c r="D822" t="s">
        <v>6880</v>
      </c>
      <c r="E822" t="s">
        <v>6881</v>
      </c>
      <c r="F822" t="s">
        <v>111</v>
      </c>
      <c r="G822" t="s">
        <v>6882</v>
      </c>
      <c r="H822" t="s">
        <v>6883</v>
      </c>
      <c r="I822" t="s">
        <v>570</v>
      </c>
      <c r="J822" t="s">
        <v>6884</v>
      </c>
      <c r="K822" t="s">
        <v>6885</v>
      </c>
      <c r="L822" t="s">
        <v>298</v>
      </c>
      <c r="Q822" t="s">
        <v>120</v>
      </c>
      <c r="S822" t="s">
        <v>1978</v>
      </c>
      <c r="T822" t="s">
        <v>4573</v>
      </c>
      <c r="U822" t="s">
        <v>6886</v>
      </c>
      <c r="V822" t="s">
        <v>6887</v>
      </c>
      <c r="W822" t="s">
        <v>6888</v>
      </c>
      <c r="X822" t="s">
        <v>6889</v>
      </c>
    </row>
    <row r="823" spans="1:24" x14ac:dyDescent="0.25">
      <c r="A823" t="s">
        <v>6853</v>
      </c>
      <c r="B823" t="s">
        <v>6890</v>
      </c>
      <c r="C823" t="s">
        <v>6891</v>
      </c>
      <c r="D823" t="s">
        <v>6892</v>
      </c>
      <c r="E823" t="s">
        <v>6893</v>
      </c>
      <c r="F823" t="s">
        <v>111</v>
      </c>
      <c r="G823" t="s">
        <v>6894</v>
      </c>
      <c r="H823" t="s">
        <v>6895</v>
      </c>
      <c r="I823" t="s">
        <v>130</v>
      </c>
      <c r="J823" t="s">
        <v>6896</v>
      </c>
      <c r="K823" t="s">
        <v>1335</v>
      </c>
      <c r="L823" t="s">
        <v>222</v>
      </c>
      <c r="Q823" t="s">
        <v>120</v>
      </c>
      <c r="S823" t="s">
        <v>3418</v>
      </c>
      <c r="T823" t="s">
        <v>3419</v>
      </c>
      <c r="U823" t="s">
        <v>3420</v>
      </c>
      <c r="V823" t="s">
        <v>3421</v>
      </c>
      <c r="W823" t="s">
        <v>1318</v>
      </c>
      <c r="X823" t="s">
        <v>15</v>
      </c>
    </row>
    <row r="824" spans="1:24" x14ac:dyDescent="0.25">
      <c r="A824" t="s">
        <v>6853</v>
      </c>
      <c r="B824" t="s">
        <v>6897</v>
      </c>
      <c r="C824" t="s">
        <v>6897</v>
      </c>
      <c r="E824" t="s">
        <v>6898</v>
      </c>
      <c r="F824" t="s">
        <v>551</v>
      </c>
      <c r="G824" t="s">
        <v>6899</v>
      </c>
      <c r="H824" t="s">
        <v>6900</v>
      </c>
      <c r="I824" t="s">
        <v>130</v>
      </c>
      <c r="J824" t="s">
        <v>6901</v>
      </c>
      <c r="K824" t="s">
        <v>555</v>
      </c>
      <c r="N824" t="s">
        <v>118</v>
      </c>
      <c r="Q824" t="s">
        <v>183</v>
      </c>
      <c r="R824" t="s">
        <v>657</v>
      </c>
      <c r="W824" t="s">
        <v>251</v>
      </c>
      <c r="X824" t="s">
        <v>252</v>
      </c>
    </row>
    <row r="825" spans="1:24" x14ac:dyDescent="0.25">
      <c r="A825" t="s">
        <v>6853</v>
      </c>
      <c r="B825" t="s">
        <v>6902</v>
      </c>
      <c r="C825" t="s">
        <v>6903</v>
      </c>
      <c r="D825" t="s">
        <v>6904</v>
      </c>
      <c r="E825" t="s">
        <v>6905</v>
      </c>
      <c r="F825" t="s">
        <v>111</v>
      </c>
      <c r="G825" t="s">
        <v>6906</v>
      </c>
      <c r="H825" t="s">
        <v>6907</v>
      </c>
      <c r="I825" t="s">
        <v>130</v>
      </c>
      <c r="J825" t="s">
        <v>2966</v>
      </c>
      <c r="K825" t="s">
        <v>60</v>
      </c>
      <c r="L825" t="s">
        <v>502</v>
      </c>
      <c r="N825" t="s">
        <v>118</v>
      </c>
      <c r="P825" t="s">
        <v>2968</v>
      </c>
      <c r="Q825" t="s">
        <v>120</v>
      </c>
      <c r="R825" t="s">
        <v>146</v>
      </c>
      <c r="S825" t="s">
        <v>1252</v>
      </c>
      <c r="T825" t="s">
        <v>6520</v>
      </c>
      <c r="U825" t="s">
        <v>6908</v>
      </c>
      <c r="V825" t="s">
        <v>6909</v>
      </c>
      <c r="W825" t="s">
        <v>2969</v>
      </c>
      <c r="X825" t="s">
        <v>2970</v>
      </c>
    </row>
    <row r="826" spans="1:24" x14ac:dyDescent="0.25">
      <c r="A826" t="s">
        <v>6853</v>
      </c>
      <c r="B826" t="s">
        <v>6910</v>
      </c>
      <c r="C826" t="s">
        <v>6911</v>
      </c>
      <c r="D826" t="s">
        <v>6912</v>
      </c>
      <c r="E826" t="s">
        <v>6913</v>
      </c>
      <c r="F826" t="s">
        <v>111</v>
      </c>
      <c r="G826" t="s">
        <v>6914</v>
      </c>
      <c r="H826" t="s">
        <v>6915</v>
      </c>
      <c r="I826" t="s">
        <v>130</v>
      </c>
      <c r="J826" t="s">
        <v>6916</v>
      </c>
      <c r="K826" t="s">
        <v>6917</v>
      </c>
      <c r="L826" t="s">
        <v>639</v>
      </c>
      <c r="N826" t="s">
        <v>118</v>
      </c>
      <c r="P826" t="s">
        <v>6918</v>
      </c>
      <c r="Q826" t="s">
        <v>120</v>
      </c>
      <c r="W826" t="s">
        <v>374</v>
      </c>
      <c r="X826" t="s">
        <v>10</v>
      </c>
    </row>
    <row r="827" spans="1:24" x14ac:dyDescent="0.25">
      <c r="A827" t="s">
        <v>6853</v>
      </c>
      <c r="B827" t="s">
        <v>6919</v>
      </c>
      <c r="C827" t="s">
        <v>6919</v>
      </c>
      <c r="E827" t="s">
        <v>6920</v>
      </c>
      <c r="F827" t="s">
        <v>551</v>
      </c>
      <c r="G827" t="s">
        <v>6921</v>
      </c>
      <c r="H827" t="s">
        <v>6922</v>
      </c>
      <c r="I827" t="s">
        <v>130</v>
      </c>
      <c r="J827" t="s">
        <v>6923</v>
      </c>
      <c r="K827" t="s">
        <v>555</v>
      </c>
      <c r="N827" t="s">
        <v>118</v>
      </c>
      <c r="Q827" t="s">
        <v>120</v>
      </c>
      <c r="R827" t="s">
        <v>146</v>
      </c>
      <c r="W827" t="s">
        <v>919</v>
      </c>
      <c r="X827" t="s">
        <v>920</v>
      </c>
    </row>
    <row r="828" spans="1:24" x14ac:dyDescent="0.25">
      <c r="A828" t="s">
        <v>6853</v>
      </c>
      <c r="B828" t="s">
        <v>6924</v>
      </c>
      <c r="C828" t="s">
        <v>6925</v>
      </c>
      <c r="D828" t="s">
        <v>6926</v>
      </c>
      <c r="E828" t="s">
        <v>6927</v>
      </c>
      <c r="F828" t="s">
        <v>111</v>
      </c>
      <c r="G828" t="s">
        <v>6928</v>
      </c>
      <c r="H828" t="s">
        <v>6929</v>
      </c>
      <c r="I828" t="s">
        <v>130</v>
      </c>
      <c r="J828" t="s">
        <v>6930</v>
      </c>
      <c r="K828" t="s">
        <v>6931</v>
      </c>
      <c r="L828" t="s">
        <v>548</v>
      </c>
      <c r="N828" t="s">
        <v>118</v>
      </c>
      <c r="P828" t="s">
        <v>6932</v>
      </c>
      <c r="Q828" t="s">
        <v>120</v>
      </c>
      <c r="W828" t="s">
        <v>1318</v>
      </c>
      <c r="X828" t="s">
        <v>15</v>
      </c>
    </row>
    <row r="829" spans="1:24" x14ac:dyDescent="0.25">
      <c r="A829" t="s">
        <v>6853</v>
      </c>
      <c r="B829" t="s">
        <v>6933</v>
      </c>
      <c r="C829" t="s">
        <v>6934</v>
      </c>
      <c r="D829" t="s">
        <v>6935</v>
      </c>
      <c r="E829" t="s">
        <v>6936</v>
      </c>
      <c r="F829" t="s">
        <v>111</v>
      </c>
      <c r="G829" t="s">
        <v>6937</v>
      </c>
      <c r="H829" t="s">
        <v>6938</v>
      </c>
      <c r="I829" t="s">
        <v>130</v>
      </c>
      <c r="J829" t="s">
        <v>6939</v>
      </c>
      <c r="K829" t="s">
        <v>205</v>
      </c>
      <c r="L829" t="s">
        <v>795</v>
      </c>
      <c r="Q829" t="s">
        <v>223</v>
      </c>
      <c r="R829" t="s">
        <v>146</v>
      </c>
      <c r="S829" t="s">
        <v>609</v>
      </c>
      <c r="T829" t="s">
        <v>727</v>
      </c>
      <c r="U829" t="s">
        <v>727</v>
      </c>
      <c r="V829" t="s">
        <v>728</v>
      </c>
      <c r="W829" t="s">
        <v>383</v>
      </c>
      <c r="X829" t="s">
        <v>384</v>
      </c>
    </row>
    <row r="830" spans="1:24" x14ac:dyDescent="0.25">
      <c r="A830" t="s">
        <v>6940</v>
      </c>
      <c r="B830" t="s">
        <v>6941</v>
      </c>
      <c r="C830" t="s">
        <v>6942</v>
      </c>
      <c r="D830" t="s">
        <v>6943</v>
      </c>
      <c r="E830" t="s">
        <v>6944</v>
      </c>
      <c r="F830" t="s">
        <v>111</v>
      </c>
      <c r="G830" t="s">
        <v>6945</v>
      </c>
      <c r="H830" t="s">
        <v>6946</v>
      </c>
      <c r="I830" t="s">
        <v>130</v>
      </c>
      <c r="J830" t="s">
        <v>6947</v>
      </c>
      <c r="K830" t="s">
        <v>6948</v>
      </c>
      <c r="L830" t="s">
        <v>757</v>
      </c>
      <c r="Q830" t="s">
        <v>120</v>
      </c>
      <c r="W830" t="s">
        <v>374</v>
      </c>
      <c r="X830" t="s">
        <v>10</v>
      </c>
    </row>
    <row r="831" spans="1:24" x14ac:dyDescent="0.25">
      <c r="A831" t="s">
        <v>6940</v>
      </c>
      <c r="B831" t="s">
        <v>6949</v>
      </c>
      <c r="C831" t="s">
        <v>6950</v>
      </c>
      <c r="D831" t="s">
        <v>6951</v>
      </c>
      <c r="E831" t="s">
        <v>6952</v>
      </c>
      <c r="F831" t="s">
        <v>111</v>
      </c>
      <c r="G831" t="s">
        <v>6953</v>
      </c>
      <c r="H831" t="s">
        <v>6954</v>
      </c>
      <c r="I831" t="s">
        <v>130</v>
      </c>
      <c r="J831" t="s">
        <v>235</v>
      </c>
      <c r="K831" t="s">
        <v>21</v>
      </c>
      <c r="L831" t="s">
        <v>509</v>
      </c>
      <c r="N831" t="s">
        <v>118</v>
      </c>
      <c r="P831" t="s">
        <v>238</v>
      </c>
      <c r="Q831" t="s">
        <v>120</v>
      </c>
      <c r="S831" t="s">
        <v>224</v>
      </c>
      <c r="T831" t="s">
        <v>6955</v>
      </c>
      <c r="U831" t="s">
        <v>6956</v>
      </c>
      <c r="V831" t="s">
        <v>6957</v>
      </c>
      <c r="W831" t="s">
        <v>242</v>
      </c>
      <c r="X831" t="s">
        <v>243</v>
      </c>
    </row>
    <row r="832" spans="1:24" x14ac:dyDescent="0.25">
      <c r="A832" t="s">
        <v>6940</v>
      </c>
      <c r="B832" t="s">
        <v>6958</v>
      </c>
      <c r="C832" t="s">
        <v>6959</v>
      </c>
      <c r="D832" t="s">
        <v>6960</v>
      </c>
      <c r="E832" t="s">
        <v>6961</v>
      </c>
      <c r="F832" t="s">
        <v>111</v>
      </c>
      <c r="G832" t="s">
        <v>6962</v>
      </c>
      <c r="H832" t="s">
        <v>6963</v>
      </c>
      <c r="I832" t="s">
        <v>6964</v>
      </c>
      <c r="J832" t="s">
        <v>6965</v>
      </c>
      <c r="K832" t="s">
        <v>6672</v>
      </c>
      <c r="L832" t="s">
        <v>341</v>
      </c>
      <c r="N832" t="s">
        <v>118</v>
      </c>
      <c r="P832" t="s">
        <v>6966</v>
      </c>
      <c r="Q832" t="s">
        <v>120</v>
      </c>
      <c r="S832" t="s">
        <v>1978</v>
      </c>
      <c r="T832" t="s">
        <v>6967</v>
      </c>
      <c r="U832" t="s">
        <v>6968</v>
      </c>
      <c r="V832" t="s">
        <v>6969</v>
      </c>
      <c r="W832" t="s">
        <v>773</v>
      </c>
      <c r="X832" t="s">
        <v>774</v>
      </c>
    </row>
    <row r="833" spans="1:24" x14ac:dyDescent="0.25">
      <c r="A833" t="s">
        <v>6940</v>
      </c>
      <c r="B833" t="s">
        <v>6970</v>
      </c>
      <c r="C833" t="s">
        <v>6971</v>
      </c>
      <c r="D833" t="s">
        <v>6972</v>
      </c>
      <c r="E833" t="s">
        <v>6973</v>
      </c>
      <c r="F833" t="s">
        <v>111</v>
      </c>
      <c r="G833" t="s">
        <v>6974</v>
      </c>
      <c r="H833" t="s">
        <v>6975</v>
      </c>
      <c r="I833" t="s">
        <v>326</v>
      </c>
      <c r="J833" t="s">
        <v>6976</v>
      </c>
      <c r="K833" t="s">
        <v>6977</v>
      </c>
      <c r="L833" t="s">
        <v>1620</v>
      </c>
      <c r="N833" t="s">
        <v>118</v>
      </c>
      <c r="P833" t="s">
        <v>6978</v>
      </c>
      <c r="Q833" t="s">
        <v>120</v>
      </c>
      <c r="W833" t="s">
        <v>621</v>
      </c>
      <c r="X833" t="s">
        <v>622</v>
      </c>
    </row>
    <row r="834" spans="1:24" x14ac:dyDescent="0.25">
      <c r="A834" t="s">
        <v>6940</v>
      </c>
      <c r="B834" t="s">
        <v>6979</v>
      </c>
      <c r="C834" t="s">
        <v>6980</v>
      </c>
      <c r="D834" t="s">
        <v>6981</v>
      </c>
      <c r="E834" t="s">
        <v>6982</v>
      </c>
      <c r="F834" t="s">
        <v>111</v>
      </c>
      <c r="G834" t="s">
        <v>6983</v>
      </c>
      <c r="H834" t="s">
        <v>6984</v>
      </c>
      <c r="I834" t="s">
        <v>130</v>
      </c>
      <c r="J834" t="s">
        <v>6985</v>
      </c>
      <c r="K834" t="s">
        <v>6986</v>
      </c>
      <c r="L834" t="s">
        <v>133</v>
      </c>
      <c r="Q834" t="s">
        <v>300</v>
      </c>
      <c r="R834" t="s">
        <v>146</v>
      </c>
      <c r="W834" t="s">
        <v>1873</v>
      </c>
      <c r="X834" t="s">
        <v>1874</v>
      </c>
    </row>
    <row r="835" spans="1:24" x14ac:dyDescent="0.25">
      <c r="A835" t="s">
        <v>6940</v>
      </c>
      <c r="B835" t="s">
        <v>1517</v>
      </c>
      <c r="C835" t="s">
        <v>1518</v>
      </c>
      <c r="D835" t="s">
        <v>1519</v>
      </c>
      <c r="E835" t="s">
        <v>1520</v>
      </c>
      <c r="F835" t="s">
        <v>111</v>
      </c>
      <c r="G835" t="s">
        <v>6987</v>
      </c>
      <c r="H835" t="s">
        <v>6988</v>
      </c>
      <c r="I835" t="s">
        <v>130</v>
      </c>
      <c r="J835" t="s">
        <v>6989</v>
      </c>
      <c r="K835" t="s">
        <v>1524</v>
      </c>
      <c r="L835" t="s">
        <v>205</v>
      </c>
      <c r="Q835" t="s">
        <v>120</v>
      </c>
      <c r="S835" t="s">
        <v>224</v>
      </c>
      <c r="T835" t="s">
        <v>1525</v>
      </c>
      <c r="U835" t="s">
        <v>1526</v>
      </c>
      <c r="V835" t="s">
        <v>1527</v>
      </c>
      <c r="W835" t="s">
        <v>1528</v>
      </c>
      <c r="X835" t="s">
        <v>1529</v>
      </c>
    </row>
    <row r="836" spans="1:24" x14ac:dyDescent="0.25">
      <c r="A836" t="s">
        <v>6940</v>
      </c>
      <c r="B836" t="s">
        <v>6990</v>
      </c>
      <c r="C836" t="s">
        <v>6991</v>
      </c>
      <c r="D836" t="s">
        <v>6992</v>
      </c>
      <c r="E836" t="s">
        <v>6993</v>
      </c>
      <c r="F836" t="s">
        <v>111</v>
      </c>
      <c r="G836" t="s">
        <v>6994</v>
      </c>
      <c r="H836" t="s">
        <v>6995</v>
      </c>
      <c r="I836" t="s">
        <v>6996</v>
      </c>
      <c r="J836" t="s">
        <v>6997</v>
      </c>
      <c r="K836" t="s">
        <v>6998</v>
      </c>
      <c r="L836" t="s">
        <v>1367</v>
      </c>
      <c r="N836" t="s">
        <v>118</v>
      </c>
      <c r="P836" t="s">
        <v>6999</v>
      </c>
      <c r="Q836" t="s">
        <v>120</v>
      </c>
      <c r="W836" t="s">
        <v>412</v>
      </c>
      <c r="X836" t="s">
        <v>413</v>
      </c>
    </row>
    <row r="837" spans="1:24" x14ac:dyDescent="0.25">
      <c r="A837" t="s">
        <v>6940</v>
      </c>
      <c r="B837" t="s">
        <v>7000</v>
      </c>
      <c r="C837" t="s">
        <v>7001</v>
      </c>
      <c r="D837" t="s">
        <v>4623</v>
      </c>
      <c r="E837" t="s">
        <v>7002</v>
      </c>
      <c r="F837" t="s">
        <v>111</v>
      </c>
      <c r="G837" t="s">
        <v>7003</v>
      </c>
      <c r="H837" t="s">
        <v>7004</v>
      </c>
      <c r="I837" t="s">
        <v>130</v>
      </c>
      <c r="J837" t="s">
        <v>5479</v>
      </c>
      <c r="K837" t="s">
        <v>183</v>
      </c>
      <c r="L837" t="s">
        <v>795</v>
      </c>
      <c r="N837" t="s">
        <v>118</v>
      </c>
      <c r="P837" t="s">
        <v>5480</v>
      </c>
      <c r="Q837" t="s">
        <v>120</v>
      </c>
      <c r="W837" t="s">
        <v>14</v>
      </c>
      <c r="X837" t="s">
        <v>14</v>
      </c>
    </row>
    <row r="838" spans="1:24" x14ac:dyDescent="0.25">
      <c r="A838" t="s">
        <v>7005</v>
      </c>
      <c r="B838" t="s">
        <v>7006</v>
      </c>
      <c r="C838" t="s">
        <v>7007</v>
      </c>
      <c r="D838" t="s">
        <v>7008</v>
      </c>
      <c r="E838" t="s">
        <v>7009</v>
      </c>
      <c r="F838" t="s">
        <v>111</v>
      </c>
      <c r="G838" t="s">
        <v>7010</v>
      </c>
      <c r="H838" t="s">
        <v>7011</v>
      </c>
      <c r="I838" t="s">
        <v>130</v>
      </c>
      <c r="J838" t="s">
        <v>7012</v>
      </c>
      <c r="K838" t="s">
        <v>555</v>
      </c>
      <c r="Q838" t="s">
        <v>120</v>
      </c>
      <c r="W838" t="s">
        <v>1528</v>
      </c>
      <c r="X838" t="s">
        <v>1529</v>
      </c>
    </row>
    <row r="839" spans="1:24" x14ac:dyDescent="0.25">
      <c r="A839" t="s">
        <v>7005</v>
      </c>
      <c r="B839" t="s">
        <v>7013</v>
      </c>
      <c r="C839" t="s">
        <v>7014</v>
      </c>
      <c r="D839" t="s">
        <v>7015</v>
      </c>
      <c r="E839" t="s">
        <v>7016</v>
      </c>
      <c r="F839" t="s">
        <v>111</v>
      </c>
      <c r="G839" t="s">
        <v>7017</v>
      </c>
      <c r="H839" t="s">
        <v>7018</v>
      </c>
      <c r="I839" t="s">
        <v>130</v>
      </c>
      <c r="J839" t="s">
        <v>7019</v>
      </c>
      <c r="K839" t="s">
        <v>45</v>
      </c>
      <c r="L839" t="s">
        <v>205</v>
      </c>
      <c r="Q839" t="s">
        <v>223</v>
      </c>
      <c r="R839" t="s">
        <v>146</v>
      </c>
      <c r="W839" t="s">
        <v>185</v>
      </c>
      <c r="X839" t="s">
        <v>12</v>
      </c>
    </row>
    <row r="840" spans="1:24" x14ac:dyDescent="0.25">
      <c r="A840" t="s">
        <v>7005</v>
      </c>
      <c r="B840" t="s">
        <v>7020</v>
      </c>
      <c r="C840" t="s">
        <v>7020</v>
      </c>
      <c r="E840" t="s">
        <v>7021</v>
      </c>
      <c r="F840" t="s">
        <v>551</v>
      </c>
      <c r="G840" t="s">
        <v>7022</v>
      </c>
      <c r="H840" t="s">
        <v>7023</v>
      </c>
      <c r="I840" t="s">
        <v>130</v>
      </c>
      <c r="J840" t="s">
        <v>7024</v>
      </c>
      <c r="K840" t="s">
        <v>555</v>
      </c>
      <c r="N840" t="s">
        <v>118</v>
      </c>
      <c r="Q840" t="s">
        <v>223</v>
      </c>
      <c r="R840" t="s">
        <v>561</v>
      </c>
      <c r="W840" t="s">
        <v>3350</v>
      </c>
      <c r="X840" t="s">
        <v>3351</v>
      </c>
    </row>
    <row r="841" spans="1:24" x14ac:dyDescent="0.25">
      <c r="A841" t="s">
        <v>7005</v>
      </c>
      <c r="B841" t="s">
        <v>7025</v>
      </c>
      <c r="C841" t="s">
        <v>7026</v>
      </c>
      <c r="D841" t="s">
        <v>7027</v>
      </c>
      <c r="E841" t="s">
        <v>7028</v>
      </c>
      <c r="F841" t="s">
        <v>111</v>
      </c>
      <c r="G841" t="s">
        <v>7029</v>
      </c>
      <c r="H841" t="s">
        <v>7030</v>
      </c>
      <c r="I841" t="s">
        <v>1107</v>
      </c>
      <c r="J841" t="s">
        <v>4476</v>
      </c>
      <c r="K841" t="s">
        <v>7031</v>
      </c>
      <c r="L841" t="s">
        <v>548</v>
      </c>
      <c r="N841" t="s">
        <v>118</v>
      </c>
      <c r="P841" t="s">
        <v>4477</v>
      </c>
      <c r="Q841" t="s">
        <v>120</v>
      </c>
      <c r="S841" t="s">
        <v>2177</v>
      </c>
      <c r="T841" t="s">
        <v>7032</v>
      </c>
      <c r="U841" t="s">
        <v>7033</v>
      </c>
      <c r="V841" t="s">
        <v>7034</v>
      </c>
      <c r="W841" t="s">
        <v>4478</v>
      </c>
      <c r="X841" t="s">
        <v>4479</v>
      </c>
    </row>
    <row r="842" spans="1:24" x14ac:dyDescent="0.25">
      <c r="A842" t="s">
        <v>7005</v>
      </c>
      <c r="B842" t="s">
        <v>2432</v>
      </c>
      <c r="C842" t="s">
        <v>2433</v>
      </c>
      <c r="D842" t="s">
        <v>2434</v>
      </c>
      <c r="E842" t="s">
        <v>2435</v>
      </c>
      <c r="F842" t="s">
        <v>111</v>
      </c>
      <c r="G842" t="s">
        <v>7035</v>
      </c>
      <c r="H842" t="s">
        <v>7036</v>
      </c>
      <c r="I842" t="s">
        <v>663</v>
      </c>
      <c r="J842" t="s">
        <v>7037</v>
      </c>
      <c r="K842" t="s">
        <v>2439</v>
      </c>
      <c r="L842" t="s">
        <v>1573</v>
      </c>
      <c r="N842" t="s">
        <v>118</v>
      </c>
      <c r="P842" t="s">
        <v>7038</v>
      </c>
      <c r="Q842" t="s">
        <v>120</v>
      </c>
      <c r="W842" t="s">
        <v>729</v>
      </c>
      <c r="X842" t="s">
        <v>16</v>
      </c>
    </row>
    <row r="843" spans="1:24" x14ac:dyDescent="0.25">
      <c r="A843" t="s">
        <v>7005</v>
      </c>
      <c r="B843" t="s">
        <v>4804</v>
      </c>
      <c r="C843" t="s">
        <v>4805</v>
      </c>
      <c r="D843" t="s">
        <v>4806</v>
      </c>
      <c r="E843" t="s">
        <v>4807</v>
      </c>
      <c r="F843" t="s">
        <v>111</v>
      </c>
      <c r="G843" t="s">
        <v>7039</v>
      </c>
      <c r="H843" t="s">
        <v>7040</v>
      </c>
      <c r="I843" t="s">
        <v>130</v>
      </c>
      <c r="J843" t="s">
        <v>7041</v>
      </c>
      <c r="K843" t="s">
        <v>708</v>
      </c>
      <c r="L843" t="s">
        <v>369</v>
      </c>
      <c r="N843" t="s">
        <v>118</v>
      </c>
      <c r="P843" t="s">
        <v>7042</v>
      </c>
      <c r="Q843" t="s">
        <v>183</v>
      </c>
      <c r="R843" t="s">
        <v>657</v>
      </c>
      <c r="W843" t="s">
        <v>729</v>
      </c>
      <c r="X843" t="s">
        <v>16</v>
      </c>
    </row>
    <row r="844" spans="1:24" x14ac:dyDescent="0.25">
      <c r="A844" t="s">
        <v>7005</v>
      </c>
      <c r="B844" t="s">
        <v>6836</v>
      </c>
      <c r="C844" t="s">
        <v>6837</v>
      </c>
      <c r="D844" t="s">
        <v>6838</v>
      </c>
      <c r="E844" t="s">
        <v>6839</v>
      </c>
      <c r="F844" t="s">
        <v>111</v>
      </c>
      <c r="G844" t="s">
        <v>7043</v>
      </c>
      <c r="H844" t="s">
        <v>7044</v>
      </c>
      <c r="I844" t="s">
        <v>130</v>
      </c>
      <c r="J844" t="s">
        <v>7045</v>
      </c>
      <c r="K844" t="s">
        <v>79</v>
      </c>
      <c r="L844" t="s">
        <v>473</v>
      </c>
      <c r="N844" t="s">
        <v>118</v>
      </c>
      <c r="P844" t="s">
        <v>7046</v>
      </c>
      <c r="Q844" t="s">
        <v>120</v>
      </c>
      <c r="W844" t="s">
        <v>185</v>
      </c>
      <c r="X844" t="s">
        <v>12</v>
      </c>
    </row>
    <row r="845" spans="1:24" x14ac:dyDescent="0.25">
      <c r="A845" t="s">
        <v>7005</v>
      </c>
      <c r="B845" t="s">
        <v>7047</v>
      </c>
      <c r="C845" t="s">
        <v>7048</v>
      </c>
      <c r="D845" t="s">
        <v>7049</v>
      </c>
      <c r="E845" t="s">
        <v>7050</v>
      </c>
      <c r="F845" t="s">
        <v>111</v>
      </c>
      <c r="G845" t="s">
        <v>7051</v>
      </c>
      <c r="H845" t="s">
        <v>7052</v>
      </c>
      <c r="I845" t="s">
        <v>130</v>
      </c>
      <c r="J845" t="s">
        <v>7053</v>
      </c>
      <c r="K845" t="s">
        <v>7054</v>
      </c>
      <c r="L845" t="s">
        <v>117</v>
      </c>
      <c r="N845" t="s">
        <v>118</v>
      </c>
      <c r="P845" t="s">
        <v>7055</v>
      </c>
      <c r="Q845" t="s">
        <v>183</v>
      </c>
      <c r="R845" t="s">
        <v>184</v>
      </c>
      <c r="S845" t="s">
        <v>880</v>
      </c>
      <c r="T845" t="s">
        <v>4077</v>
      </c>
      <c r="U845" t="s">
        <v>4078</v>
      </c>
      <c r="V845" t="s">
        <v>4079</v>
      </c>
      <c r="W845" t="s">
        <v>393</v>
      </c>
      <c r="X845" t="s">
        <v>394</v>
      </c>
    </row>
    <row r="846" spans="1:24" x14ac:dyDescent="0.25">
      <c r="A846" t="s">
        <v>7005</v>
      </c>
      <c r="B846" t="s">
        <v>7056</v>
      </c>
      <c r="C846" t="s">
        <v>7057</v>
      </c>
      <c r="D846" t="s">
        <v>7058</v>
      </c>
      <c r="E846" t="s">
        <v>7059</v>
      </c>
      <c r="F846" t="s">
        <v>111</v>
      </c>
      <c r="G846" t="s">
        <v>7060</v>
      </c>
      <c r="H846" t="s">
        <v>7061</v>
      </c>
      <c r="I846" t="s">
        <v>130</v>
      </c>
      <c r="J846" t="s">
        <v>7062</v>
      </c>
      <c r="K846" t="s">
        <v>73</v>
      </c>
      <c r="L846" t="s">
        <v>1380</v>
      </c>
      <c r="Q846" t="s">
        <v>183</v>
      </c>
      <c r="R846" t="s">
        <v>184</v>
      </c>
      <c r="W846" t="s">
        <v>621</v>
      </c>
      <c r="X846" t="s">
        <v>622</v>
      </c>
    </row>
    <row r="847" spans="1:24" x14ac:dyDescent="0.25">
      <c r="A847" t="s">
        <v>7005</v>
      </c>
      <c r="B847" t="s">
        <v>7063</v>
      </c>
      <c r="C847" t="s">
        <v>7064</v>
      </c>
      <c r="D847" t="s">
        <v>7065</v>
      </c>
      <c r="E847" t="s">
        <v>7066</v>
      </c>
      <c r="F847" t="s">
        <v>111</v>
      </c>
      <c r="G847" t="s">
        <v>7067</v>
      </c>
      <c r="H847" t="s">
        <v>7068</v>
      </c>
      <c r="I847" t="s">
        <v>130</v>
      </c>
      <c r="J847" t="s">
        <v>7069</v>
      </c>
      <c r="K847" t="s">
        <v>37</v>
      </c>
      <c r="L847" t="s">
        <v>2337</v>
      </c>
      <c r="N847" t="s">
        <v>118</v>
      </c>
      <c r="P847" t="s">
        <v>7070</v>
      </c>
      <c r="Q847" t="s">
        <v>183</v>
      </c>
      <c r="R847" t="s">
        <v>740</v>
      </c>
      <c r="W847" t="s">
        <v>7071</v>
      </c>
      <c r="X847" t="s">
        <v>7072</v>
      </c>
    </row>
    <row r="848" spans="1:24" x14ac:dyDescent="0.25">
      <c r="A848" t="s">
        <v>7005</v>
      </c>
      <c r="B848" t="s">
        <v>7073</v>
      </c>
      <c r="C848" t="s">
        <v>7073</v>
      </c>
      <c r="D848" t="s">
        <v>7074</v>
      </c>
      <c r="E848" t="s">
        <v>7075</v>
      </c>
      <c r="F848" t="s">
        <v>111</v>
      </c>
      <c r="G848" t="s">
        <v>7076</v>
      </c>
      <c r="H848" t="s">
        <v>7077</v>
      </c>
      <c r="I848" t="s">
        <v>130</v>
      </c>
      <c r="J848" t="s">
        <v>7078</v>
      </c>
      <c r="K848" t="s">
        <v>7079</v>
      </c>
      <c r="L848" t="s">
        <v>1573</v>
      </c>
      <c r="O848" t="s">
        <v>118</v>
      </c>
      <c r="P848" t="s">
        <v>7080</v>
      </c>
      <c r="Q848" t="s">
        <v>120</v>
      </c>
      <c r="W848" t="s">
        <v>412</v>
      </c>
      <c r="X848" t="s">
        <v>413</v>
      </c>
    </row>
    <row r="849" spans="1:24" x14ac:dyDescent="0.25">
      <c r="A849" t="s">
        <v>7081</v>
      </c>
      <c r="B849" t="s">
        <v>7082</v>
      </c>
      <c r="C849" t="s">
        <v>7083</v>
      </c>
      <c r="D849" t="s">
        <v>7084</v>
      </c>
      <c r="E849" t="s">
        <v>7085</v>
      </c>
      <c r="F849" t="s">
        <v>111</v>
      </c>
      <c r="G849" t="s">
        <v>7086</v>
      </c>
      <c r="H849" t="s">
        <v>7087</v>
      </c>
      <c r="I849" t="s">
        <v>130</v>
      </c>
      <c r="J849" t="s">
        <v>7088</v>
      </c>
      <c r="K849" t="s">
        <v>7089</v>
      </c>
      <c r="L849" t="s">
        <v>1094</v>
      </c>
      <c r="N849" t="s">
        <v>118</v>
      </c>
      <c r="P849" t="s">
        <v>7090</v>
      </c>
      <c r="Q849" t="s">
        <v>481</v>
      </c>
      <c r="R849" t="s">
        <v>184</v>
      </c>
      <c r="W849" t="s">
        <v>374</v>
      </c>
      <c r="X849" t="s">
        <v>10</v>
      </c>
    </row>
    <row r="850" spans="1:24" x14ac:dyDescent="0.25">
      <c r="A850" t="s">
        <v>7081</v>
      </c>
      <c r="B850" t="s">
        <v>7091</v>
      </c>
      <c r="C850" t="s">
        <v>7091</v>
      </c>
      <c r="E850" t="s">
        <v>7092</v>
      </c>
      <c r="F850" t="s">
        <v>551</v>
      </c>
      <c r="G850" t="s">
        <v>7093</v>
      </c>
      <c r="H850" t="s">
        <v>7094</v>
      </c>
      <c r="I850" t="s">
        <v>130</v>
      </c>
      <c r="J850" t="s">
        <v>3526</v>
      </c>
      <c r="K850" t="s">
        <v>555</v>
      </c>
      <c r="N850" t="s">
        <v>118</v>
      </c>
      <c r="Q850" t="s">
        <v>183</v>
      </c>
      <c r="R850" t="s">
        <v>657</v>
      </c>
      <c r="W850" t="s">
        <v>1562</v>
      </c>
      <c r="X850" t="s">
        <v>1563</v>
      </c>
    </row>
    <row r="851" spans="1:24" x14ac:dyDescent="0.25">
      <c r="A851" t="s">
        <v>7081</v>
      </c>
      <c r="B851" t="s">
        <v>7095</v>
      </c>
      <c r="C851" t="s">
        <v>7096</v>
      </c>
      <c r="D851" t="s">
        <v>7097</v>
      </c>
      <c r="E851" t="s">
        <v>7098</v>
      </c>
      <c r="F851" t="s">
        <v>111</v>
      </c>
      <c r="G851" t="s">
        <v>7099</v>
      </c>
      <c r="H851" t="s">
        <v>7100</v>
      </c>
      <c r="I851" t="s">
        <v>3637</v>
      </c>
      <c r="J851" t="s">
        <v>7101</v>
      </c>
      <c r="K851" t="s">
        <v>7102</v>
      </c>
      <c r="L851" t="s">
        <v>3640</v>
      </c>
      <c r="Q851" t="s">
        <v>120</v>
      </c>
      <c r="S851" t="s">
        <v>1252</v>
      </c>
      <c r="T851" t="s">
        <v>7103</v>
      </c>
      <c r="U851" t="s">
        <v>7104</v>
      </c>
      <c r="V851" t="s">
        <v>7105</v>
      </c>
      <c r="W851" t="s">
        <v>242</v>
      </c>
      <c r="X851" t="s">
        <v>243</v>
      </c>
    </row>
    <row r="852" spans="1:24" x14ac:dyDescent="0.25">
      <c r="A852" t="s">
        <v>7081</v>
      </c>
      <c r="B852" t="s">
        <v>7106</v>
      </c>
      <c r="C852" t="s">
        <v>7106</v>
      </c>
      <c r="E852" t="s">
        <v>7107</v>
      </c>
      <c r="F852" t="s">
        <v>551</v>
      </c>
      <c r="G852" t="s">
        <v>7108</v>
      </c>
      <c r="H852" t="s">
        <v>7109</v>
      </c>
      <c r="I852" t="s">
        <v>1053</v>
      </c>
      <c r="J852" t="s">
        <v>7110</v>
      </c>
      <c r="K852" t="s">
        <v>555</v>
      </c>
      <c r="Q852" t="s">
        <v>120</v>
      </c>
      <c r="W852" t="s">
        <v>134</v>
      </c>
      <c r="X852" t="s">
        <v>135</v>
      </c>
    </row>
    <row r="853" spans="1:24" x14ac:dyDescent="0.25">
      <c r="A853" t="s">
        <v>7081</v>
      </c>
      <c r="B853" t="s">
        <v>7111</v>
      </c>
      <c r="C853" t="s">
        <v>7112</v>
      </c>
      <c r="D853" t="s">
        <v>7113</v>
      </c>
      <c r="E853" t="s">
        <v>7114</v>
      </c>
      <c r="F853" t="s">
        <v>111</v>
      </c>
      <c r="G853" t="s">
        <v>7115</v>
      </c>
      <c r="H853" t="s">
        <v>7116</v>
      </c>
      <c r="I853" t="s">
        <v>3621</v>
      </c>
      <c r="J853" t="s">
        <v>7117</v>
      </c>
      <c r="K853" t="s">
        <v>48</v>
      </c>
      <c r="L853" t="s">
        <v>117</v>
      </c>
      <c r="N853" t="s">
        <v>118</v>
      </c>
      <c r="P853" t="s">
        <v>7118</v>
      </c>
      <c r="Q853" t="s">
        <v>120</v>
      </c>
      <c r="S853" t="s">
        <v>7119</v>
      </c>
      <c r="T853" t="s">
        <v>7120</v>
      </c>
      <c r="U853" t="s">
        <v>7121</v>
      </c>
      <c r="V853" t="s">
        <v>7122</v>
      </c>
      <c r="W853" t="s">
        <v>147</v>
      </c>
      <c r="X853" t="s">
        <v>11</v>
      </c>
    </row>
    <row r="854" spans="1:24" x14ac:dyDescent="0.25">
      <c r="A854" t="s">
        <v>7081</v>
      </c>
      <c r="B854" t="s">
        <v>2339</v>
      </c>
      <c r="C854" t="s">
        <v>2340</v>
      </c>
      <c r="D854" t="s">
        <v>2341</v>
      </c>
      <c r="E854" t="s">
        <v>2342</v>
      </c>
      <c r="F854" t="s">
        <v>111</v>
      </c>
      <c r="G854" t="s">
        <v>7123</v>
      </c>
      <c r="H854" t="s">
        <v>7124</v>
      </c>
      <c r="I854" t="s">
        <v>130</v>
      </c>
      <c r="J854" t="s">
        <v>7125</v>
      </c>
      <c r="K854" t="s">
        <v>2346</v>
      </c>
      <c r="L854" t="s">
        <v>298</v>
      </c>
      <c r="Q854" t="s">
        <v>183</v>
      </c>
      <c r="R854" t="s">
        <v>184</v>
      </c>
      <c r="S854" t="s">
        <v>609</v>
      </c>
      <c r="T854" t="s">
        <v>727</v>
      </c>
      <c r="U854" t="s">
        <v>727</v>
      </c>
      <c r="V854" t="s">
        <v>728</v>
      </c>
      <c r="W854" t="s">
        <v>374</v>
      </c>
      <c r="X854" t="s">
        <v>10</v>
      </c>
    </row>
    <row r="855" spans="1:24" x14ac:dyDescent="0.25">
      <c r="A855" t="s">
        <v>7081</v>
      </c>
      <c r="B855" t="s">
        <v>7126</v>
      </c>
      <c r="C855" t="s">
        <v>7126</v>
      </c>
      <c r="E855" t="s">
        <v>7127</v>
      </c>
      <c r="F855" t="s">
        <v>551</v>
      </c>
      <c r="G855" t="s">
        <v>7128</v>
      </c>
      <c r="H855" t="s">
        <v>7129</v>
      </c>
      <c r="I855" t="s">
        <v>130</v>
      </c>
      <c r="J855" t="s">
        <v>2276</v>
      </c>
      <c r="K855" t="s">
        <v>555</v>
      </c>
      <c r="N855" t="s">
        <v>118</v>
      </c>
      <c r="Q855" t="s">
        <v>300</v>
      </c>
      <c r="R855" t="s">
        <v>561</v>
      </c>
      <c r="W855" t="s">
        <v>562</v>
      </c>
      <c r="X855" t="s">
        <v>563</v>
      </c>
    </row>
    <row r="856" spans="1:24" x14ac:dyDescent="0.25">
      <c r="A856" t="s">
        <v>7081</v>
      </c>
      <c r="B856" t="s">
        <v>7130</v>
      </c>
      <c r="C856" t="s">
        <v>7130</v>
      </c>
      <c r="E856" t="s">
        <v>7130</v>
      </c>
      <c r="F856" t="s">
        <v>1412</v>
      </c>
      <c r="G856" t="s">
        <v>7131</v>
      </c>
      <c r="H856" t="s">
        <v>7132</v>
      </c>
      <c r="I856" t="s">
        <v>130</v>
      </c>
      <c r="J856" t="s">
        <v>7133</v>
      </c>
      <c r="K856" t="s">
        <v>555</v>
      </c>
      <c r="Q856" t="s">
        <v>120</v>
      </c>
      <c r="W856" t="s">
        <v>7134</v>
      </c>
      <c r="X856" t="s">
        <v>7135</v>
      </c>
    </row>
    <row r="857" spans="1:24" x14ac:dyDescent="0.25">
      <c r="A857" t="s">
        <v>7081</v>
      </c>
      <c r="B857" t="s">
        <v>7136</v>
      </c>
      <c r="C857" t="s">
        <v>7137</v>
      </c>
      <c r="D857" t="s">
        <v>7138</v>
      </c>
      <c r="E857" t="s">
        <v>7139</v>
      </c>
      <c r="F857" t="s">
        <v>111</v>
      </c>
      <c r="G857" t="s">
        <v>7140</v>
      </c>
      <c r="H857" t="s">
        <v>7141</v>
      </c>
      <c r="I857" t="s">
        <v>130</v>
      </c>
      <c r="J857" t="s">
        <v>7142</v>
      </c>
      <c r="K857" t="s">
        <v>748</v>
      </c>
      <c r="L857" t="s">
        <v>548</v>
      </c>
      <c r="N857" t="s">
        <v>118</v>
      </c>
      <c r="P857" t="s">
        <v>7143</v>
      </c>
      <c r="Q857" t="s">
        <v>689</v>
      </c>
      <c r="R857" t="s">
        <v>740</v>
      </c>
      <c r="S857" t="s">
        <v>5413</v>
      </c>
      <c r="T857" t="s">
        <v>7144</v>
      </c>
      <c r="U857" t="s">
        <v>7145</v>
      </c>
      <c r="V857" t="s">
        <v>7146</v>
      </c>
      <c r="W857" t="s">
        <v>621</v>
      </c>
      <c r="X857" t="s">
        <v>622</v>
      </c>
    </row>
    <row r="858" spans="1:24" x14ac:dyDescent="0.25">
      <c r="A858" t="s">
        <v>7081</v>
      </c>
      <c r="B858" t="s">
        <v>7147</v>
      </c>
      <c r="C858" t="s">
        <v>7147</v>
      </c>
      <c r="E858" t="s">
        <v>7148</v>
      </c>
      <c r="F858" t="s">
        <v>551</v>
      </c>
      <c r="G858" t="s">
        <v>7149</v>
      </c>
      <c r="H858" t="s">
        <v>7150</v>
      </c>
      <c r="I858" t="s">
        <v>130</v>
      </c>
      <c r="J858" t="s">
        <v>7151</v>
      </c>
      <c r="K858" t="s">
        <v>555</v>
      </c>
      <c r="Q858" t="s">
        <v>120</v>
      </c>
      <c r="R858" t="s">
        <v>146</v>
      </c>
      <c r="W858" t="s">
        <v>7152</v>
      </c>
      <c r="X858" t="s">
        <v>7153</v>
      </c>
    </row>
    <row r="859" spans="1:24" x14ac:dyDescent="0.25">
      <c r="A859" t="s">
        <v>7154</v>
      </c>
      <c r="B859" t="s">
        <v>6890</v>
      </c>
      <c r="C859" t="s">
        <v>6891</v>
      </c>
      <c r="D859" t="s">
        <v>6892</v>
      </c>
      <c r="E859" t="s">
        <v>6893</v>
      </c>
      <c r="F859" t="s">
        <v>111</v>
      </c>
      <c r="G859" t="s">
        <v>7155</v>
      </c>
      <c r="H859" t="s">
        <v>7156</v>
      </c>
      <c r="I859" t="s">
        <v>130</v>
      </c>
      <c r="J859" t="s">
        <v>7157</v>
      </c>
      <c r="K859" t="s">
        <v>1335</v>
      </c>
      <c r="L859" t="s">
        <v>222</v>
      </c>
      <c r="N859" t="s">
        <v>118</v>
      </c>
      <c r="P859" t="s">
        <v>7158</v>
      </c>
      <c r="Q859" t="s">
        <v>120</v>
      </c>
      <c r="S859" t="s">
        <v>3418</v>
      </c>
      <c r="T859" t="s">
        <v>3419</v>
      </c>
      <c r="U859" t="s">
        <v>3420</v>
      </c>
      <c r="V859" t="s">
        <v>3421</v>
      </c>
      <c r="W859" t="s">
        <v>1318</v>
      </c>
      <c r="X859" t="s">
        <v>15</v>
      </c>
    </row>
    <row r="860" spans="1:24" x14ac:dyDescent="0.25">
      <c r="A860" t="s">
        <v>7154</v>
      </c>
      <c r="B860" t="s">
        <v>7159</v>
      </c>
      <c r="C860" t="s">
        <v>7160</v>
      </c>
      <c r="D860" t="s">
        <v>7161</v>
      </c>
      <c r="E860" t="s">
        <v>7162</v>
      </c>
      <c r="F860" t="s">
        <v>111</v>
      </c>
      <c r="G860" t="s">
        <v>7163</v>
      </c>
      <c r="H860" t="s">
        <v>7164</v>
      </c>
      <c r="I860" t="s">
        <v>130</v>
      </c>
      <c r="J860" t="s">
        <v>7165</v>
      </c>
      <c r="K860" t="s">
        <v>7166</v>
      </c>
      <c r="L860" t="s">
        <v>181</v>
      </c>
      <c r="N860" t="s">
        <v>118</v>
      </c>
      <c r="P860" t="s">
        <v>7167</v>
      </c>
      <c r="Q860" t="s">
        <v>120</v>
      </c>
      <c r="W860" t="s">
        <v>1738</v>
      </c>
      <c r="X860" t="s">
        <v>1739</v>
      </c>
    </row>
    <row r="861" spans="1:24" x14ac:dyDescent="0.25">
      <c r="A861" t="s">
        <v>7154</v>
      </c>
      <c r="B861" t="s">
        <v>7168</v>
      </c>
      <c r="C861" t="s">
        <v>7168</v>
      </c>
      <c r="E861" t="s">
        <v>7169</v>
      </c>
      <c r="F861" t="s">
        <v>551</v>
      </c>
      <c r="G861" t="s">
        <v>7170</v>
      </c>
      <c r="H861" t="s">
        <v>7171</v>
      </c>
      <c r="I861" t="s">
        <v>130</v>
      </c>
      <c r="J861" t="s">
        <v>7172</v>
      </c>
      <c r="K861" t="s">
        <v>555</v>
      </c>
      <c r="N861" t="s">
        <v>118</v>
      </c>
      <c r="Q861" t="s">
        <v>120</v>
      </c>
      <c r="R861" t="s">
        <v>146</v>
      </c>
      <c r="W861" t="s">
        <v>3258</v>
      </c>
      <c r="X861" t="s">
        <v>3259</v>
      </c>
    </row>
    <row r="862" spans="1:24" x14ac:dyDescent="0.25">
      <c r="A862" t="s">
        <v>7154</v>
      </c>
      <c r="B862" t="s">
        <v>7173</v>
      </c>
      <c r="C862" t="s">
        <v>7174</v>
      </c>
      <c r="D862" t="s">
        <v>7175</v>
      </c>
      <c r="E862" t="s">
        <v>7176</v>
      </c>
      <c r="F862" t="s">
        <v>111</v>
      </c>
      <c r="G862" t="s">
        <v>7177</v>
      </c>
      <c r="H862" t="s">
        <v>7178</v>
      </c>
      <c r="I862" t="s">
        <v>130</v>
      </c>
      <c r="J862" t="s">
        <v>7179</v>
      </c>
      <c r="K862" t="s">
        <v>7180</v>
      </c>
      <c r="L862" t="s">
        <v>1094</v>
      </c>
      <c r="Q862" t="s">
        <v>120</v>
      </c>
      <c r="W862" t="s">
        <v>228</v>
      </c>
      <c r="X862" t="s">
        <v>13</v>
      </c>
    </row>
    <row r="863" spans="1:24" x14ac:dyDescent="0.25">
      <c r="A863" t="s">
        <v>7154</v>
      </c>
      <c r="B863" t="s">
        <v>7181</v>
      </c>
      <c r="C863" t="s">
        <v>7182</v>
      </c>
      <c r="D863" t="s">
        <v>7183</v>
      </c>
      <c r="E863" t="s">
        <v>7184</v>
      </c>
      <c r="F863" t="s">
        <v>111</v>
      </c>
      <c r="G863" t="s">
        <v>7185</v>
      </c>
      <c r="H863" t="s">
        <v>7186</v>
      </c>
      <c r="I863" t="s">
        <v>130</v>
      </c>
      <c r="J863" t="s">
        <v>7187</v>
      </c>
      <c r="K863" t="s">
        <v>223</v>
      </c>
      <c r="Q863" t="s">
        <v>481</v>
      </c>
      <c r="R863" t="s">
        <v>561</v>
      </c>
      <c r="W863" t="s">
        <v>942</v>
      </c>
      <c r="X863" t="s">
        <v>943</v>
      </c>
    </row>
    <row r="864" spans="1:24" x14ac:dyDescent="0.25">
      <c r="A864" t="s">
        <v>7154</v>
      </c>
      <c r="B864" t="s">
        <v>7188</v>
      </c>
      <c r="C864" t="s">
        <v>7189</v>
      </c>
      <c r="D864" t="s">
        <v>7190</v>
      </c>
      <c r="E864" t="s">
        <v>7191</v>
      </c>
      <c r="F864" t="s">
        <v>111</v>
      </c>
      <c r="G864" t="s">
        <v>7192</v>
      </c>
      <c r="H864" t="s">
        <v>7193</v>
      </c>
      <c r="I864" t="s">
        <v>326</v>
      </c>
      <c r="J864" t="s">
        <v>7194</v>
      </c>
      <c r="K864" t="s">
        <v>7195</v>
      </c>
      <c r="L864" t="s">
        <v>314</v>
      </c>
      <c r="Q864" t="s">
        <v>120</v>
      </c>
      <c r="W864" t="s">
        <v>2149</v>
      </c>
      <c r="X864" t="s">
        <v>2150</v>
      </c>
    </row>
    <row r="865" spans="1:24" x14ac:dyDescent="0.25">
      <c r="A865" t="s">
        <v>7154</v>
      </c>
      <c r="B865" t="s">
        <v>7196</v>
      </c>
      <c r="C865" t="s">
        <v>7197</v>
      </c>
      <c r="D865" t="s">
        <v>7198</v>
      </c>
      <c r="E865" t="s">
        <v>7199</v>
      </c>
      <c r="F865" t="s">
        <v>111</v>
      </c>
      <c r="G865" t="s">
        <v>7200</v>
      </c>
      <c r="H865" t="s">
        <v>7201</v>
      </c>
      <c r="I865" t="s">
        <v>130</v>
      </c>
      <c r="J865" t="s">
        <v>7202</v>
      </c>
      <c r="K865" t="s">
        <v>4130</v>
      </c>
      <c r="L865" t="s">
        <v>117</v>
      </c>
      <c r="Q865" t="s">
        <v>120</v>
      </c>
      <c r="S865" t="s">
        <v>224</v>
      </c>
      <c r="T865" t="s">
        <v>225</v>
      </c>
      <c r="U865" t="s">
        <v>2089</v>
      </c>
      <c r="V865" t="s">
        <v>6326</v>
      </c>
      <c r="W865" t="s">
        <v>374</v>
      </c>
      <c r="X865" t="s">
        <v>10</v>
      </c>
    </row>
    <row r="866" spans="1:24" x14ac:dyDescent="0.25">
      <c r="A866" t="s">
        <v>7154</v>
      </c>
      <c r="B866" t="s">
        <v>5923</v>
      </c>
      <c r="C866" t="s">
        <v>5924</v>
      </c>
      <c r="D866" t="s">
        <v>5925</v>
      </c>
      <c r="E866" t="s">
        <v>5926</v>
      </c>
      <c r="F866" t="s">
        <v>111</v>
      </c>
      <c r="G866" t="s">
        <v>7203</v>
      </c>
      <c r="H866" t="s">
        <v>7204</v>
      </c>
      <c r="I866" t="s">
        <v>130</v>
      </c>
      <c r="J866" t="s">
        <v>7205</v>
      </c>
      <c r="K866" t="s">
        <v>5930</v>
      </c>
      <c r="L866" t="s">
        <v>548</v>
      </c>
      <c r="Q866" t="s">
        <v>120</v>
      </c>
      <c r="S866" t="s">
        <v>224</v>
      </c>
      <c r="T866" t="s">
        <v>2119</v>
      </c>
      <c r="U866" t="s">
        <v>5931</v>
      </c>
      <c r="V866" t="s">
        <v>5932</v>
      </c>
      <c r="W866" t="s">
        <v>5933</v>
      </c>
      <c r="X866" t="s">
        <v>3681</v>
      </c>
    </row>
    <row r="867" spans="1:24" x14ac:dyDescent="0.25">
      <c r="A867" t="s">
        <v>7154</v>
      </c>
      <c r="B867" t="s">
        <v>7206</v>
      </c>
      <c r="C867" t="s">
        <v>7207</v>
      </c>
      <c r="D867" t="s">
        <v>7208</v>
      </c>
      <c r="E867" t="s">
        <v>7209</v>
      </c>
      <c r="F867" t="s">
        <v>111</v>
      </c>
      <c r="G867" t="s">
        <v>7210</v>
      </c>
      <c r="H867" t="s">
        <v>4398</v>
      </c>
      <c r="I867" t="s">
        <v>130</v>
      </c>
      <c r="J867" t="s">
        <v>7211</v>
      </c>
      <c r="K867" t="s">
        <v>7212</v>
      </c>
      <c r="L867" t="s">
        <v>2354</v>
      </c>
      <c r="Q867" t="s">
        <v>120</v>
      </c>
      <c r="W867" t="s">
        <v>1318</v>
      </c>
      <c r="X867" t="s">
        <v>15</v>
      </c>
    </row>
    <row r="868" spans="1:24" x14ac:dyDescent="0.25">
      <c r="A868" t="s">
        <v>7154</v>
      </c>
      <c r="B868" t="s">
        <v>7213</v>
      </c>
      <c r="C868" t="s">
        <v>7214</v>
      </c>
      <c r="D868" t="s">
        <v>7215</v>
      </c>
      <c r="E868" t="s">
        <v>7216</v>
      </c>
      <c r="F868" t="s">
        <v>111</v>
      </c>
      <c r="G868" t="s">
        <v>7217</v>
      </c>
      <c r="H868" t="s">
        <v>7218</v>
      </c>
      <c r="I868" t="s">
        <v>130</v>
      </c>
      <c r="J868" t="s">
        <v>7219</v>
      </c>
      <c r="K868" t="s">
        <v>7220</v>
      </c>
      <c r="L868" t="s">
        <v>117</v>
      </c>
      <c r="Q868" t="s">
        <v>120</v>
      </c>
      <c r="S868" t="s">
        <v>224</v>
      </c>
      <c r="T868" t="s">
        <v>2088</v>
      </c>
      <c r="U868" t="s">
        <v>7221</v>
      </c>
      <c r="V868" t="s">
        <v>7222</v>
      </c>
      <c r="W868" t="s">
        <v>374</v>
      </c>
      <c r="X868" t="s">
        <v>10</v>
      </c>
    </row>
    <row r="869" spans="1:24" x14ac:dyDescent="0.25">
      <c r="A869" t="s">
        <v>7154</v>
      </c>
      <c r="B869" t="s">
        <v>7223</v>
      </c>
      <c r="C869" t="s">
        <v>7224</v>
      </c>
      <c r="D869" t="s">
        <v>7225</v>
      </c>
      <c r="E869" t="s">
        <v>7226</v>
      </c>
      <c r="F869" t="s">
        <v>111</v>
      </c>
      <c r="G869" t="s">
        <v>7227</v>
      </c>
      <c r="H869" t="s">
        <v>7228</v>
      </c>
      <c r="I869" t="s">
        <v>130</v>
      </c>
      <c r="J869" t="s">
        <v>7229</v>
      </c>
      <c r="K869" t="s">
        <v>7230</v>
      </c>
      <c r="L869" t="s">
        <v>757</v>
      </c>
      <c r="Q869" t="s">
        <v>120</v>
      </c>
      <c r="W869" t="s">
        <v>228</v>
      </c>
      <c r="X869" t="s">
        <v>13</v>
      </c>
    </row>
    <row r="870" spans="1:24" x14ac:dyDescent="0.25">
      <c r="A870" t="s">
        <v>7154</v>
      </c>
      <c r="B870" t="s">
        <v>7231</v>
      </c>
      <c r="C870" t="s">
        <v>7232</v>
      </c>
      <c r="D870" t="s">
        <v>7233</v>
      </c>
      <c r="E870" t="s">
        <v>7234</v>
      </c>
      <c r="F870" t="s">
        <v>111</v>
      </c>
      <c r="G870" t="s">
        <v>7235</v>
      </c>
      <c r="H870" t="s">
        <v>7236</v>
      </c>
      <c r="I870" t="s">
        <v>270</v>
      </c>
      <c r="J870" t="s">
        <v>7237</v>
      </c>
      <c r="K870" t="s">
        <v>7238</v>
      </c>
      <c r="L870" t="s">
        <v>757</v>
      </c>
      <c r="O870" t="s">
        <v>118</v>
      </c>
      <c r="P870" t="s">
        <v>7239</v>
      </c>
      <c r="Q870" t="s">
        <v>120</v>
      </c>
      <c r="W870" t="s">
        <v>343</v>
      </c>
      <c r="X870" t="s">
        <v>344</v>
      </c>
    </row>
    <row r="871" spans="1:24" x14ac:dyDescent="0.25">
      <c r="A871" t="s">
        <v>7154</v>
      </c>
      <c r="B871" t="s">
        <v>7240</v>
      </c>
      <c r="C871" t="s">
        <v>7241</v>
      </c>
      <c r="D871" t="s">
        <v>7242</v>
      </c>
      <c r="E871" t="s">
        <v>7243</v>
      </c>
      <c r="F871" t="s">
        <v>111</v>
      </c>
      <c r="G871" t="s">
        <v>7244</v>
      </c>
      <c r="H871" t="s">
        <v>7245</v>
      </c>
      <c r="I871" t="s">
        <v>130</v>
      </c>
      <c r="J871" t="s">
        <v>7246</v>
      </c>
      <c r="K871" t="s">
        <v>31</v>
      </c>
      <c r="L871" t="s">
        <v>353</v>
      </c>
      <c r="Q871" t="s">
        <v>120</v>
      </c>
      <c r="W871" t="s">
        <v>185</v>
      </c>
      <c r="X871" t="s">
        <v>12</v>
      </c>
    </row>
    <row r="872" spans="1:24" x14ac:dyDescent="0.25">
      <c r="A872" t="s">
        <v>7154</v>
      </c>
      <c r="B872" t="s">
        <v>7247</v>
      </c>
      <c r="C872" t="s">
        <v>7248</v>
      </c>
      <c r="D872" t="s">
        <v>7249</v>
      </c>
      <c r="E872" t="s">
        <v>7250</v>
      </c>
      <c r="F872" t="s">
        <v>111</v>
      </c>
      <c r="G872" t="s">
        <v>7251</v>
      </c>
      <c r="H872" t="s">
        <v>7252</v>
      </c>
      <c r="I872" t="s">
        <v>130</v>
      </c>
      <c r="J872" t="s">
        <v>7253</v>
      </c>
      <c r="K872" t="s">
        <v>7254</v>
      </c>
      <c r="L872" t="s">
        <v>473</v>
      </c>
      <c r="N872" t="s">
        <v>118</v>
      </c>
      <c r="P872" t="s">
        <v>7255</v>
      </c>
      <c r="Q872" t="s">
        <v>183</v>
      </c>
      <c r="R872" t="s">
        <v>740</v>
      </c>
      <c r="S872" t="s">
        <v>609</v>
      </c>
      <c r="T872" t="s">
        <v>7256</v>
      </c>
      <c r="U872" t="s">
        <v>7257</v>
      </c>
      <c r="V872" t="s">
        <v>7258</v>
      </c>
      <c r="W872" t="s">
        <v>185</v>
      </c>
      <c r="X872" t="s">
        <v>12</v>
      </c>
    </row>
    <row r="873" spans="1:24" x14ac:dyDescent="0.25">
      <c r="A873" t="s">
        <v>7154</v>
      </c>
      <c r="B873" t="s">
        <v>7259</v>
      </c>
      <c r="C873" t="s">
        <v>7259</v>
      </c>
      <c r="E873" t="s">
        <v>7260</v>
      </c>
      <c r="F873" t="s">
        <v>551</v>
      </c>
      <c r="G873" t="s">
        <v>7261</v>
      </c>
      <c r="H873" t="s">
        <v>7262</v>
      </c>
      <c r="I873" t="s">
        <v>130</v>
      </c>
      <c r="J873" t="s">
        <v>7263</v>
      </c>
      <c r="K873" t="s">
        <v>555</v>
      </c>
      <c r="N873" t="s">
        <v>118</v>
      </c>
      <c r="Q873" t="s">
        <v>183</v>
      </c>
      <c r="R873" t="s">
        <v>657</v>
      </c>
      <c r="W873" t="s">
        <v>7264</v>
      </c>
      <c r="X873" t="s">
        <v>7265</v>
      </c>
    </row>
    <row r="874" spans="1:24" x14ac:dyDescent="0.25">
      <c r="A874" t="s">
        <v>7154</v>
      </c>
      <c r="B874" t="s">
        <v>6258</v>
      </c>
      <c r="C874" t="s">
        <v>6259</v>
      </c>
      <c r="D874" t="s">
        <v>6260</v>
      </c>
      <c r="E874" t="s">
        <v>6261</v>
      </c>
      <c r="F874" t="s">
        <v>111</v>
      </c>
      <c r="G874" t="s">
        <v>7266</v>
      </c>
      <c r="H874" t="s">
        <v>7267</v>
      </c>
      <c r="I874" t="s">
        <v>130</v>
      </c>
      <c r="J874" t="s">
        <v>7268</v>
      </c>
      <c r="K874" t="s">
        <v>6265</v>
      </c>
      <c r="L874" t="s">
        <v>1367</v>
      </c>
      <c r="N874" t="s">
        <v>118</v>
      </c>
      <c r="P874" t="s">
        <v>7269</v>
      </c>
      <c r="Q874" t="s">
        <v>120</v>
      </c>
      <c r="S874" t="s">
        <v>3103</v>
      </c>
      <c r="T874" t="s">
        <v>4456</v>
      </c>
      <c r="U874" t="s">
        <v>4457</v>
      </c>
      <c r="V874" t="s">
        <v>4458</v>
      </c>
      <c r="W874" t="s">
        <v>359</v>
      </c>
      <c r="X874" t="s">
        <v>360</v>
      </c>
    </row>
    <row r="875" spans="1:24" x14ac:dyDescent="0.25">
      <c r="A875" t="s">
        <v>7270</v>
      </c>
      <c r="B875" t="s">
        <v>7271</v>
      </c>
      <c r="C875" t="s">
        <v>7272</v>
      </c>
      <c r="D875" t="s">
        <v>7273</v>
      </c>
      <c r="E875" t="s">
        <v>7274</v>
      </c>
      <c r="F875" t="s">
        <v>111</v>
      </c>
      <c r="G875" t="s">
        <v>7275</v>
      </c>
      <c r="H875" t="s">
        <v>7276</v>
      </c>
      <c r="I875" t="s">
        <v>130</v>
      </c>
      <c r="J875" t="s">
        <v>7277</v>
      </c>
      <c r="K875" t="s">
        <v>3734</v>
      </c>
      <c r="L875" t="s">
        <v>157</v>
      </c>
      <c r="Q875" t="s">
        <v>120</v>
      </c>
      <c r="W875" t="s">
        <v>228</v>
      </c>
      <c r="X875" t="s">
        <v>13</v>
      </c>
    </row>
    <row r="876" spans="1:24" x14ac:dyDescent="0.25">
      <c r="A876" t="s">
        <v>7270</v>
      </c>
      <c r="B876" t="s">
        <v>7278</v>
      </c>
      <c r="C876" t="s">
        <v>7279</v>
      </c>
      <c r="D876" t="s">
        <v>7280</v>
      </c>
      <c r="E876" t="s">
        <v>7281</v>
      </c>
      <c r="F876" t="s">
        <v>111</v>
      </c>
      <c r="G876" t="s">
        <v>7282</v>
      </c>
      <c r="H876" t="s">
        <v>7283</v>
      </c>
      <c r="I876" t="s">
        <v>130</v>
      </c>
      <c r="J876" t="s">
        <v>2966</v>
      </c>
      <c r="K876" t="s">
        <v>1620</v>
      </c>
      <c r="L876" t="s">
        <v>1056</v>
      </c>
      <c r="N876" t="s">
        <v>118</v>
      </c>
      <c r="P876" t="s">
        <v>2968</v>
      </c>
      <c r="Q876" t="s">
        <v>120</v>
      </c>
      <c r="R876" t="s">
        <v>146</v>
      </c>
      <c r="S876" t="s">
        <v>3103</v>
      </c>
      <c r="T876" t="s">
        <v>7284</v>
      </c>
      <c r="U876" t="s">
        <v>7285</v>
      </c>
      <c r="V876" t="s">
        <v>7286</v>
      </c>
      <c r="W876" t="s">
        <v>2969</v>
      </c>
      <c r="X876" t="s">
        <v>2970</v>
      </c>
    </row>
    <row r="877" spans="1:24" x14ac:dyDescent="0.25">
      <c r="A877" t="s">
        <v>7270</v>
      </c>
      <c r="B877" t="s">
        <v>7287</v>
      </c>
      <c r="C877" t="s">
        <v>7288</v>
      </c>
      <c r="D877" t="s">
        <v>7289</v>
      </c>
      <c r="E877" t="s">
        <v>7290</v>
      </c>
      <c r="F877" t="s">
        <v>111</v>
      </c>
      <c r="G877" t="s">
        <v>7291</v>
      </c>
      <c r="H877" t="s">
        <v>7292</v>
      </c>
      <c r="I877" t="s">
        <v>130</v>
      </c>
      <c r="J877" t="s">
        <v>7293</v>
      </c>
      <c r="K877" t="s">
        <v>7294</v>
      </c>
      <c r="L877" t="s">
        <v>665</v>
      </c>
      <c r="Q877" t="s">
        <v>183</v>
      </c>
      <c r="R877" t="s">
        <v>740</v>
      </c>
      <c r="W877" t="s">
        <v>7295</v>
      </c>
      <c r="X877" t="s">
        <v>7296</v>
      </c>
    </row>
    <row r="878" spans="1:24" x14ac:dyDescent="0.25">
      <c r="A878" t="s">
        <v>7270</v>
      </c>
      <c r="B878" t="s">
        <v>7297</v>
      </c>
      <c r="C878" t="s">
        <v>7298</v>
      </c>
      <c r="D878" t="s">
        <v>7299</v>
      </c>
      <c r="E878" t="s">
        <v>7300</v>
      </c>
      <c r="F878" t="s">
        <v>111</v>
      </c>
      <c r="G878" t="s">
        <v>7301</v>
      </c>
      <c r="H878" t="s">
        <v>7302</v>
      </c>
      <c r="I878" t="s">
        <v>130</v>
      </c>
      <c r="J878" t="s">
        <v>7303</v>
      </c>
      <c r="K878" t="s">
        <v>7304</v>
      </c>
      <c r="L878" t="s">
        <v>1573</v>
      </c>
      <c r="N878" t="s">
        <v>118</v>
      </c>
      <c r="P878" t="s">
        <v>7305</v>
      </c>
      <c r="Q878" t="s">
        <v>120</v>
      </c>
      <c r="S878" t="s">
        <v>355</v>
      </c>
      <c r="T878" t="s">
        <v>916</v>
      </c>
      <c r="U878" t="s">
        <v>917</v>
      </c>
      <c r="V878" t="s">
        <v>918</v>
      </c>
      <c r="W878" t="s">
        <v>1318</v>
      </c>
      <c r="X878" t="s">
        <v>15</v>
      </c>
    </row>
    <row r="879" spans="1:24" x14ac:dyDescent="0.25">
      <c r="A879" t="s">
        <v>7270</v>
      </c>
      <c r="B879" t="s">
        <v>7306</v>
      </c>
      <c r="C879" t="s">
        <v>7307</v>
      </c>
      <c r="D879" t="s">
        <v>7308</v>
      </c>
      <c r="E879" t="s">
        <v>7309</v>
      </c>
      <c r="F879" t="s">
        <v>111</v>
      </c>
      <c r="G879" t="s">
        <v>7310</v>
      </c>
      <c r="H879" t="s">
        <v>7311</v>
      </c>
      <c r="I879" t="s">
        <v>130</v>
      </c>
      <c r="J879" t="s">
        <v>7312</v>
      </c>
      <c r="K879" t="s">
        <v>7313</v>
      </c>
      <c r="L879" t="s">
        <v>117</v>
      </c>
      <c r="N879" t="s">
        <v>118</v>
      </c>
      <c r="P879" t="s">
        <v>7314</v>
      </c>
      <c r="Q879" t="s">
        <v>300</v>
      </c>
      <c r="R879" t="s">
        <v>146</v>
      </c>
      <c r="S879" t="s">
        <v>224</v>
      </c>
      <c r="T879" t="s">
        <v>6306</v>
      </c>
      <c r="U879" t="s">
        <v>7315</v>
      </c>
      <c r="V879" t="s">
        <v>7316</v>
      </c>
      <c r="W879" t="s">
        <v>729</v>
      </c>
      <c r="X879" t="s">
        <v>16</v>
      </c>
    </row>
    <row r="880" spans="1:24" x14ac:dyDescent="0.25">
      <c r="A880" t="s">
        <v>7270</v>
      </c>
      <c r="B880" t="s">
        <v>7317</v>
      </c>
      <c r="C880" t="s">
        <v>7318</v>
      </c>
      <c r="D880" t="s">
        <v>7319</v>
      </c>
      <c r="E880" t="s">
        <v>7320</v>
      </c>
      <c r="F880" t="s">
        <v>111</v>
      </c>
      <c r="G880" t="s">
        <v>7321</v>
      </c>
      <c r="H880" t="s">
        <v>7322</v>
      </c>
      <c r="I880" t="s">
        <v>130</v>
      </c>
      <c r="J880" t="s">
        <v>7323</v>
      </c>
      <c r="K880" t="s">
        <v>555</v>
      </c>
      <c r="Q880" t="s">
        <v>120</v>
      </c>
      <c r="W880" t="s">
        <v>242</v>
      </c>
      <c r="X880" t="s">
        <v>243</v>
      </c>
    </row>
    <row r="881" spans="1:24" x14ac:dyDescent="0.25">
      <c r="A881" t="s">
        <v>7270</v>
      </c>
      <c r="B881" t="s">
        <v>1817</v>
      </c>
      <c r="C881" t="s">
        <v>1818</v>
      </c>
      <c r="D881" t="s">
        <v>1819</v>
      </c>
      <c r="E881" t="s">
        <v>1820</v>
      </c>
      <c r="F881" t="s">
        <v>111</v>
      </c>
      <c r="G881" t="s">
        <v>7324</v>
      </c>
      <c r="H881" t="s">
        <v>7325</v>
      </c>
      <c r="I881" t="s">
        <v>130</v>
      </c>
      <c r="J881" t="s">
        <v>7326</v>
      </c>
      <c r="K881" t="s">
        <v>1824</v>
      </c>
      <c r="L881" t="s">
        <v>144</v>
      </c>
      <c r="N881" t="s">
        <v>118</v>
      </c>
      <c r="P881" t="s">
        <v>7327</v>
      </c>
      <c r="Q881" t="s">
        <v>183</v>
      </c>
      <c r="R881" t="s">
        <v>184</v>
      </c>
      <c r="W881" t="s">
        <v>1318</v>
      </c>
      <c r="X881" t="s">
        <v>15</v>
      </c>
    </row>
    <row r="882" spans="1:24" x14ac:dyDescent="0.25">
      <c r="A882" t="s">
        <v>7270</v>
      </c>
      <c r="B882" t="s">
        <v>7328</v>
      </c>
      <c r="C882" t="s">
        <v>7329</v>
      </c>
      <c r="D882" t="s">
        <v>7330</v>
      </c>
      <c r="E882" t="s">
        <v>7331</v>
      </c>
      <c r="F882" t="s">
        <v>111</v>
      </c>
      <c r="G882" t="s">
        <v>7332</v>
      </c>
      <c r="H882" t="s">
        <v>7333</v>
      </c>
      <c r="I882" t="s">
        <v>130</v>
      </c>
      <c r="J882" t="s">
        <v>7334</v>
      </c>
      <c r="K882" t="s">
        <v>7335</v>
      </c>
      <c r="L882" t="s">
        <v>369</v>
      </c>
      <c r="N882" t="s">
        <v>118</v>
      </c>
      <c r="P882" t="s">
        <v>7336</v>
      </c>
      <c r="Q882" t="s">
        <v>183</v>
      </c>
      <c r="R882" t="s">
        <v>184</v>
      </c>
      <c r="W882" t="s">
        <v>374</v>
      </c>
      <c r="X882" t="s">
        <v>10</v>
      </c>
    </row>
    <row r="883" spans="1:24" x14ac:dyDescent="0.25">
      <c r="A883" t="s">
        <v>7270</v>
      </c>
      <c r="B883" t="s">
        <v>7337</v>
      </c>
      <c r="C883" t="s">
        <v>7338</v>
      </c>
      <c r="D883" t="s">
        <v>7339</v>
      </c>
      <c r="E883" t="s">
        <v>7340</v>
      </c>
      <c r="F883" t="s">
        <v>111</v>
      </c>
      <c r="G883" t="s">
        <v>7341</v>
      </c>
      <c r="H883" t="s">
        <v>7342</v>
      </c>
      <c r="I883" t="s">
        <v>130</v>
      </c>
      <c r="J883" t="s">
        <v>7343</v>
      </c>
      <c r="K883" t="s">
        <v>7344</v>
      </c>
      <c r="L883" t="s">
        <v>133</v>
      </c>
      <c r="N883" t="s">
        <v>118</v>
      </c>
      <c r="P883" t="s">
        <v>7345</v>
      </c>
      <c r="Q883" t="s">
        <v>120</v>
      </c>
      <c r="W883" t="s">
        <v>5094</v>
      </c>
      <c r="X883" t="s">
        <v>5095</v>
      </c>
    </row>
    <row r="884" spans="1:24" x14ac:dyDescent="0.25">
      <c r="A884" t="s">
        <v>7270</v>
      </c>
      <c r="B884" t="s">
        <v>7346</v>
      </c>
      <c r="C884" t="s">
        <v>7346</v>
      </c>
      <c r="E884" t="s">
        <v>7347</v>
      </c>
      <c r="F884" t="s">
        <v>551</v>
      </c>
      <c r="G884" t="s">
        <v>7348</v>
      </c>
      <c r="H884" t="s">
        <v>7349</v>
      </c>
      <c r="I884" t="s">
        <v>130</v>
      </c>
      <c r="J884" t="s">
        <v>6578</v>
      </c>
      <c r="K884" t="s">
        <v>555</v>
      </c>
      <c r="N884" t="s">
        <v>118</v>
      </c>
      <c r="Q884" t="s">
        <v>689</v>
      </c>
      <c r="R884" t="s">
        <v>146</v>
      </c>
      <c r="W884" t="s">
        <v>1044</v>
      </c>
      <c r="X884" t="s">
        <v>1045</v>
      </c>
    </row>
    <row r="885" spans="1:24" x14ac:dyDescent="0.25">
      <c r="A885" t="s">
        <v>7270</v>
      </c>
      <c r="B885" t="s">
        <v>7350</v>
      </c>
      <c r="C885" t="s">
        <v>7351</v>
      </c>
      <c r="D885" t="s">
        <v>7352</v>
      </c>
      <c r="E885" t="s">
        <v>7353</v>
      </c>
      <c r="F885" t="s">
        <v>111</v>
      </c>
      <c r="G885" t="s">
        <v>7354</v>
      </c>
      <c r="H885" t="s">
        <v>7355</v>
      </c>
      <c r="I885" t="s">
        <v>270</v>
      </c>
      <c r="J885" t="s">
        <v>6080</v>
      </c>
      <c r="K885" t="s">
        <v>7356</v>
      </c>
      <c r="L885" t="s">
        <v>205</v>
      </c>
      <c r="N885" t="s">
        <v>118</v>
      </c>
      <c r="P885" t="s">
        <v>6082</v>
      </c>
      <c r="Q885" t="s">
        <v>120</v>
      </c>
      <c r="S885" t="s">
        <v>7357</v>
      </c>
      <c r="T885" t="s">
        <v>7358</v>
      </c>
      <c r="U885" t="s">
        <v>7359</v>
      </c>
      <c r="V885" t="s">
        <v>7360</v>
      </c>
      <c r="W885" t="s">
        <v>463</v>
      </c>
      <c r="X885" t="s">
        <v>464</v>
      </c>
    </row>
    <row r="886" spans="1:24" x14ac:dyDescent="0.25">
      <c r="A886" t="s">
        <v>7270</v>
      </c>
      <c r="B886" t="s">
        <v>7361</v>
      </c>
      <c r="C886" t="s">
        <v>7362</v>
      </c>
      <c r="D886" t="s">
        <v>7363</v>
      </c>
      <c r="E886" t="s">
        <v>7364</v>
      </c>
      <c r="F886" t="s">
        <v>111</v>
      </c>
      <c r="G886" t="s">
        <v>7365</v>
      </c>
      <c r="H886" t="s">
        <v>7366</v>
      </c>
      <c r="I886" t="s">
        <v>130</v>
      </c>
      <c r="J886" t="s">
        <v>7367</v>
      </c>
      <c r="K886" t="s">
        <v>7368</v>
      </c>
      <c r="L886" t="s">
        <v>757</v>
      </c>
      <c r="N886" t="s">
        <v>118</v>
      </c>
      <c r="P886" t="s">
        <v>7369</v>
      </c>
      <c r="Q886" t="s">
        <v>120</v>
      </c>
      <c r="W886" t="s">
        <v>4051</v>
      </c>
      <c r="X886" t="s">
        <v>4052</v>
      </c>
    </row>
    <row r="887" spans="1:24" x14ac:dyDescent="0.25">
      <c r="A887" t="s">
        <v>7270</v>
      </c>
      <c r="B887" t="s">
        <v>7370</v>
      </c>
      <c r="C887" t="s">
        <v>7371</v>
      </c>
      <c r="D887" t="s">
        <v>7372</v>
      </c>
      <c r="E887" t="s">
        <v>7373</v>
      </c>
      <c r="F887" t="s">
        <v>111</v>
      </c>
      <c r="G887" t="s">
        <v>7374</v>
      </c>
      <c r="H887" t="s">
        <v>7375</v>
      </c>
      <c r="I887" t="s">
        <v>130</v>
      </c>
      <c r="J887" t="s">
        <v>7376</v>
      </c>
      <c r="K887" t="s">
        <v>5550</v>
      </c>
      <c r="L887" t="s">
        <v>369</v>
      </c>
      <c r="Q887" t="s">
        <v>183</v>
      </c>
      <c r="R887" t="s">
        <v>184</v>
      </c>
      <c r="W887" t="s">
        <v>2969</v>
      </c>
      <c r="X887" t="s">
        <v>2970</v>
      </c>
    </row>
    <row r="888" spans="1:24" x14ac:dyDescent="0.25">
      <c r="A888" t="s">
        <v>7270</v>
      </c>
      <c r="B888" t="s">
        <v>7377</v>
      </c>
      <c r="C888" t="s">
        <v>7378</v>
      </c>
      <c r="D888" t="s">
        <v>7379</v>
      </c>
      <c r="E888" t="s">
        <v>7380</v>
      </c>
      <c r="F888" t="s">
        <v>111</v>
      </c>
      <c r="G888" t="s">
        <v>7381</v>
      </c>
      <c r="H888" t="s">
        <v>7382</v>
      </c>
      <c r="I888" t="s">
        <v>130</v>
      </c>
      <c r="J888" t="s">
        <v>830</v>
      </c>
      <c r="K888" t="s">
        <v>7383</v>
      </c>
      <c r="L888" t="s">
        <v>298</v>
      </c>
      <c r="N888" t="s">
        <v>118</v>
      </c>
      <c r="P888" t="s">
        <v>832</v>
      </c>
      <c r="Q888" t="s">
        <v>120</v>
      </c>
      <c r="W888" t="s">
        <v>833</v>
      </c>
      <c r="X888" t="s">
        <v>834</v>
      </c>
    </row>
    <row r="889" spans="1:24" x14ac:dyDescent="0.25">
      <c r="A889" t="s">
        <v>7270</v>
      </c>
      <c r="B889" t="s">
        <v>7384</v>
      </c>
      <c r="C889" t="s">
        <v>7385</v>
      </c>
      <c r="D889" t="s">
        <v>7386</v>
      </c>
      <c r="E889" t="s">
        <v>7387</v>
      </c>
      <c r="F889" t="s">
        <v>111</v>
      </c>
      <c r="G889" t="s">
        <v>7388</v>
      </c>
      <c r="H889" t="s">
        <v>1834</v>
      </c>
      <c r="I889" t="s">
        <v>1107</v>
      </c>
      <c r="J889" t="s">
        <v>7389</v>
      </c>
      <c r="K889" t="s">
        <v>7390</v>
      </c>
      <c r="L889" t="s">
        <v>1960</v>
      </c>
      <c r="Q889" t="s">
        <v>120</v>
      </c>
      <c r="W889" t="s">
        <v>1318</v>
      </c>
      <c r="X889" t="s">
        <v>15</v>
      </c>
    </row>
    <row r="890" spans="1:24" x14ac:dyDescent="0.25">
      <c r="A890" t="s">
        <v>7270</v>
      </c>
      <c r="B890" t="s">
        <v>7391</v>
      </c>
      <c r="C890" t="s">
        <v>7392</v>
      </c>
      <c r="D890" t="s">
        <v>7393</v>
      </c>
      <c r="E890" t="s">
        <v>7394</v>
      </c>
      <c r="F890" t="s">
        <v>111</v>
      </c>
      <c r="G890" t="s">
        <v>7395</v>
      </c>
      <c r="H890" t="s">
        <v>7396</v>
      </c>
      <c r="I890" t="s">
        <v>130</v>
      </c>
      <c r="J890" t="s">
        <v>7397</v>
      </c>
      <c r="K890" t="s">
        <v>1308</v>
      </c>
      <c r="L890" t="s">
        <v>502</v>
      </c>
      <c r="Q890" t="s">
        <v>120</v>
      </c>
      <c r="S890" t="s">
        <v>759</v>
      </c>
      <c r="T890" t="s">
        <v>760</v>
      </c>
      <c r="U890" t="s">
        <v>7398</v>
      </c>
      <c r="V890" t="s">
        <v>7399</v>
      </c>
      <c r="W890" t="s">
        <v>1044</v>
      </c>
      <c r="X890" t="s">
        <v>1045</v>
      </c>
    </row>
    <row r="891" spans="1:24" x14ac:dyDescent="0.25">
      <c r="A891" t="s">
        <v>7270</v>
      </c>
      <c r="B891" t="s">
        <v>7400</v>
      </c>
      <c r="C891" t="s">
        <v>7401</v>
      </c>
      <c r="D891" t="s">
        <v>7402</v>
      </c>
      <c r="E891" t="s">
        <v>7403</v>
      </c>
      <c r="F891" t="s">
        <v>111</v>
      </c>
      <c r="G891" t="s">
        <v>7404</v>
      </c>
      <c r="H891" t="s">
        <v>7405</v>
      </c>
      <c r="I891" t="s">
        <v>130</v>
      </c>
      <c r="J891" t="s">
        <v>7406</v>
      </c>
      <c r="K891" t="s">
        <v>7407</v>
      </c>
      <c r="L891" t="s">
        <v>977</v>
      </c>
      <c r="Q891" t="s">
        <v>689</v>
      </c>
      <c r="R891" t="s">
        <v>184</v>
      </c>
      <c r="W891" t="s">
        <v>981</v>
      </c>
      <c r="X891" t="s">
        <v>982</v>
      </c>
    </row>
    <row r="892" spans="1:24" x14ac:dyDescent="0.25">
      <c r="A892" t="s">
        <v>7408</v>
      </c>
      <c r="B892" t="s">
        <v>7409</v>
      </c>
      <c r="C892" t="s">
        <v>7410</v>
      </c>
      <c r="D892" t="s">
        <v>7411</v>
      </c>
      <c r="E892" t="s">
        <v>7412</v>
      </c>
      <c r="F892" t="s">
        <v>111</v>
      </c>
      <c r="G892" t="s">
        <v>7413</v>
      </c>
      <c r="H892" t="s">
        <v>7414</v>
      </c>
      <c r="I892" t="s">
        <v>130</v>
      </c>
      <c r="J892" t="s">
        <v>7415</v>
      </c>
      <c r="K892" t="s">
        <v>1056</v>
      </c>
      <c r="L892" t="s">
        <v>157</v>
      </c>
      <c r="Q892" t="s">
        <v>183</v>
      </c>
      <c r="R892" t="s">
        <v>184</v>
      </c>
      <c r="W892" t="s">
        <v>1192</v>
      </c>
      <c r="X892" t="s">
        <v>1193</v>
      </c>
    </row>
    <row r="893" spans="1:24" x14ac:dyDescent="0.25">
      <c r="A893" t="s">
        <v>7408</v>
      </c>
      <c r="B893" t="s">
        <v>7416</v>
      </c>
      <c r="C893" t="s">
        <v>7417</v>
      </c>
      <c r="D893" t="s">
        <v>7418</v>
      </c>
      <c r="E893" t="s">
        <v>7419</v>
      </c>
      <c r="F893" t="s">
        <v>111</v>
      </c>
      <c r="G893" t="s">
        <v>7420</v>
      </c>
      <c r="H893" t="s">
        <v>7421</v>
      </c>
      <c r="I893" t="s">
        <v>130</v>
      </c>
      <c r="J893" t="s">
        <v>7422</v>
      </c>
      <c r="K893" t="s">
        <v>432</v>
      </c>
      <c r="L893" t="s">
        <v>237</v>
      </c>
      <c r="Q893" t="s">
        <v>120</v>
      </c>
      <c r="W893" t="s">
        <v>228</v>
      </c>
      <c r="X893" t="s">
        <v>13</v>
      </c>
    </row>
    <row r="894" spans="1:24" x14ac:dyDescent="0.25">
      <c r="A894" t="s">
        <v>7408</v>
      </c>
      <c r="B894" t="s">
        <v>7423</v>
      </c>
      <c r="C894" t="s">
        <v>7424</v>
      </c>
      <c r="D894" t="s">
        <v>7425</v>
      </c>
      <c r="E894" t="s">
        <v>7426</v>
      </c>
      <c r="F894" t="s">
        <v>111</v>
      </c>
      <c r="G894" t="s">
        <v>7427</v>
      </c>
      <c r="H894" t="s">
        <v>7428</v>
      </c>
      <c r="I894" t="s">
        <v>130</v>
      </c>
      <c r="J894" t="s">
        <v>7429</v>
      </c>
      <c r="K894" t="s">
        <v>7430</v>
      </c>
      <c r="L894" t="s">
        <v>1960</v>
      </c>
      <c r="N894" t="s">
        <v>118</v>
      </c>
      <c r="P894" t="s">
        <v>7431</v>
      </c>
      <c r="Q894" t="s">
        <v>183</v>
      </c>
      <c r="R894" t="s">
        <v>184</v>
      </c>
      <c r="S894" t="s">
        <v>759</v>
      </c>
      <c r="T894" t="s">
        <v>7432</v>
      </c>
      <c r="U894" t="s">
        <v>7433</v>
      </c>
      <c r="V894" t="s">
        <v>7434</v>
      </c>
      <c r="W894" t="s">
        <v>147</v>
      </c>
      <c r="X894" t="s">
        <v>11</v>
      </c>
    </row>
    <row r="895" spans="1:24" x14ac:dyDescent="0.25">
      <c r="A895" t="s">
        <v>7408</v>
      </c>
      <c r="B895" t="s">
        <v>7173</v>
      </c>
      <c r="C895" t="s">
        <v>7174</v>
      </c>
      <c r="D895" t="s">
        <v>7175</v>
      </c>
      <c r="E895" t="s">
        <v>7176</v>
      </c>
      <c r="F895" t="s">
        <v>111</v>
      </c>
      <c r="G895" t="s">
        <v>7435</v>
      </c>
      <c r="H895" t="s">
        <v>7436</v>
      </c>
      <c r="I895" t="s">
        <v>130</v>
      </c>
      <c r="J895" t="s">
        <v>7437</v>
      </c>
      <c r="K895" t="s">
        <v>7180</v>
      </c>
      <c r="L895" t="s">
        <v>1094</v>
      </c>
      <c r="Q895" t="s">
        <v>120</v>
      </c>
      <c r="W895" t="s">
        <v>228</v>
      </c>
      <c r="X895" t="s">
        <v>13</v>
      </c>
    </row>
    <row r="896" spans="1:24" x14ac:dyDescent="0.25">
      <c r="A896" t="s">
        <v>7408</v>
      </c>
      <c r="B896" t="s">
        <v>7438</v>
      </c>
      <c r="C896" t="s">
        <v>7439</v>
      </c>
      <c r="D896" t="s">
        <v>7440</v>
      </c>
      <c r="E896" t="s">
        <v>7441</v>
      </c>
      <c r="F896" t="s">
        <v>111</v>
      </c>
      <c r="G896" t="s">
        <v>7442</v>
      </c>
      <c r="H896" t="s">
        <v>7443</v>
      </c>
      <c r="I896" t="s">
        <v>326</v>
      </c>
      <c r="J896" t="s">
        <v>4029</v>
      </c>
      <c r="K896" t="s">
        <v>7444</v>
      </c>
      <c r="L896" t="s">
        <v>314</v>
      </c>
      <c r="N896" t="s">
        <v>118</v>
      </c>
      <c r="P896" t="s">
        <v>4031</v>
      </c>
      <c r="Q896" t="s">
        <v>120</v>
      </c>
      <c r="S896" t="s">
        <v>169</v>
      </c>
      <c r="T896" t="s">
        <v>1961</v>
      </c>
      <c r="U896" t="s">
        <v>1962</v>
      </c>
      <c r="V896" t="s">
        <v>1963</v>
      </c>
      <c r="W896" t="s">
        <v>393</v>
      </c>
      <c r="X896" t="s">
        <v>394</v>
      </c>
    </row>
    <row r="897" spans="1:24" x14ac:dyDescent="0.25">
      <c r="A897" t="s">
        <v>7408</v>
      </c>
      <c r="B897" t="s">
        <v>7445</v>
      </c>
      <c r="C897" t="s">
        <v>7445</v>
      </c>
      <c r="D897" t="s">
        <v>7446</v>
      </c>
      <c r="E897" t="s">
        <v>7447</v>
      </c>
      <c r="F897" t="s">
        <v>111</v>
      </c>
      <c r="G897" t="s">
        <v>7448</v>
      </c>
      <c r="H897" t="s">
        <v>7449</v>
      </c>
      <c r="I897" t="s">
        <v>130</v>
      </c>
      <c r="J897" t="s">
        <v>2136</v>
      </c>
      <c r="K897" t="s">
        <v>7450</v>
      </c>
      <c r="L897" t="s">
        <v>4061</v>
      </c>
      <c r="N897" t="s">
        <v>118</v>
      </c>
      <c r="P897" t="s">
        <v>2138</v>
      </c>
      <c r="Q897" t="s">
        <v>481</v>
      </c>
      <c r="R897" t="s">
        <v>561</v>
      </c>
      <c r="W897" t="s">
        <v>185</v>
      </c>
      <c r="X897" t="s">
        <v>12</v>
      </c>
    </row>
    <row r="898" spans="1:24" x14ac:dyDescent="0.25">
      <c r="A898" t="s">
        <v>7408</v>
      </c>
      <c r="B898" t="s">
        <v>7451</v>
      </c>
      <c r="C898" t="s">
        <v>7451</v>
      </c>
      <c r="E898" t="s">
        <v>7452</v>
      </c>
      <c r="F898" t="s">
        <v>551</v>
      </c>
      <c r="G898" t="s">
        <v>7453</v>
      </c>
      <c r="H898" t="s">
        <v>7454</v>
      </c>
      <c r="I898" t="s">
        <v>130</v>
      </c>
      <c r="J898" t="s">
        <v>7455</v>
      </c>
      <c r="K898" t="s">
        <v>555</v>
      </c>
      <c r="N898" t="s">
        <v>118</v>
      </c>
      <c r="Q898" t="s">
        <v>120</v>
      </c>
      <c r="W898" t="s">
        <v>1210</v>
      </c>
      <c r="X898" t="s">
        <v>1211</v>
      </c>
    </row>
    <row r="899" spans="1:24" x14ac:dyDescent="0.25">
      <c r="A899" t="s">
        <v>7408</v>
      </c>
      <c r="B899" t="s">
        <v>7456</v>
      </c>
      <c r="C899" t="s">
        <v>7457</v>
      </c>
      <c r="D899" t="s">
        <v>7458</v>
      </c>
      <c r="E899" t="s">
        <v>7459</v>
      </c>
      <c r="F899" t="s">
        <v>111</v>
      </c>
      <c r="G899" t="s">
        <v>7460</v>
      </c>
      <c r="H899" t="s">
        <v>6166</v>
      </c>
      <c r="I899" t="s">
        <v>338</v>
      </c>
      <c r="J899" t="s">
        <v>7461</v>
      </c>
      <c r="K899" t="s">
        <v>7462</v>
      </c>
      <c r="L899" t="s">
        <v>157</v>
      </c>
      <c r="O899" t="s">
        <v>118</v>
      </c>
      <c r="P899" t="s">
        <v>7463</v>
      </c>
      <c r="Q899" t="s">
        <v>120</v>
      </c>
      <c r="S899" t="s">
        <v>169</v>
      </c>
      <c r="T899" t="s">
        <v>4032</v>
      </c>
      <c r="U899" t="s">
        <v>4033</v>
      </c>
      <c r="V899" t="s">
        <v>4034</v>
      </c>
      <c r="W899" t="s">
        <v>185</v>
      </c>
      <c r="X899" t="s">
        <v>12</v>
      </c>
    </row>
    <row r="900" spans="1:24" x14ac:dyDescent="0.25">
      <c r="A900" t="s">
        <v>7408</v>
      </c>
      <c r="B900" t="s">
        <v>4804</v>
      </c>
      <c r="C900" t="s">
        <v>4805</v>
      </c>
      <c r="D900" t="s">
        <v>4806</v>
      </c>
      <c r="E900" t="s">
        <v>4807</v>
      </c>
      <c r="F900" t="s">
        <v>111</v>
      </c>
      <c r="G900" t="s">
        <v>7464</v>
      </c>
      <c r="H900" t="s">
        <v>7465</v>
      </c>
      <c r="I900" t="s">
        <v>130</v>
      </c>
      <c r="J900" t="s">
        <v>4732</v>
      </c>
      <c r="K900" t="s">
        <v>708</v>
      </c>
      <c r="L900" t="s">
        <v>369</v>
      </c>
      <c r="N900" t="s">
        <v>118</v>
      </c>
      <c r="P900" t="s">
        <v>4733</v>
      </c>
      <c r="Q900" t="s">
        <v>183</v>
      </c>
      <c r="R900" t="s">
        <v>740</v>
      </c>
      <c r="W900" t="s">
        <v>729</v>
      </c>
      <c r="X900" t="s">
        <v>16</v>
      </c>
    </row>
    <row r="901" spans="1:24" x14ac:dyDescent="0.25">
      <c r="A901" t="s">
        <v>7408</v>
      </c>
      <c r="B901" t="s">
        <v>7466</v>
      </c>
      <c r="C901" t="s">
        <v>7467</v>
      </c>
      <c r="D901" t="s">
        <v>7468</v>
      </c>
      <c r="E901" t="s">
        <v>7469</v>
      </c>
      <c r="F901" t="s">
        <v>111</v>
      </c>
      <c r="G901" t="s">
        <v>7470</v>
      </c>
      <c r="H901" t="s">
        <v>7471</v>
      </c>
      <c r="I901" t="s">
        <v>130</v>
      </c>
      <c r="J901" t="s">
        <v>7472</v>
      </c>
      <c r="K901" t="s">
        <v>7473</v>
      </c>
      <c r="L901" t="s">
        <v>473</v>
      </c>
      <c r="Q901" t="s">
        <v>120</v>
      </c>
      <c r="S901" t="s">
        <v>224</v>
      </c>
      <c r="T901" t="s">
        <v>2459</v>
      </c>
      <c r="U901" t="s">
        <v>7474</v>
      </c>
      <c r="V901" t="s">
        <v>7475</v>
      </c>
      <c r="W901" t="s">
        <v>374</v>
      </c>
      <c r="X901" t="s">
        <v>10</v>
      </c>
    </row>
    <row r="902" spans="1:24" x14ac:dyDescent="0.25">
      <c r="A902" t="s">
        <v>7408</v>
      </c>
      <c r="B902" t="s">
        <v>7476</v>
      </c>
      <c r="C902" t="s">
        <v>7477</v>
      </c>
      <c r="D902" t="s">
        <v>7478</v>
      </c>
      <c r="E902" t="s">
        <v>7479</v>
      </c>
      <c r="F902" t="s">
        <v>111</v>
      </c>
      <c r="G902" t="s">
        <v>7480</v>
      </c>
      <c r="H902" t="s">
        <v>7481</v>
      </c>
      <c r="I902" t="s">
        <v>1138</v>
      </c>
      <c r="J902" t="s">
        <v>7482</v>
      </c>
      <c r="K902" t="s">
        <v>7483</v>
      </c>
      <c r="L902" t="s">
        <v>117</v>
      </c>
      <c r="O902" t="s">
        <v>118</v>
      </c>
      <c r="P902" t="s">
        <v>7484</v>
      </c>
      <c r="Q902" t="s">
        <v>223</v>
      </c>
      <c r="W902" t="s">
        <v>6058</v>
      </c>
      <c r="X902" t="s">
        <v>6059</v>
      </c>
    </row>
    <row r="903" spans="1:24" x14ac:dyDescent="0.25">
      <c r="A903" t="s">
        <v>7408</v>
      </c>
      <c r="B903" t="s">
        <v>7485</v>
      </c>
      <c r="C903" t="s">
        <v>7486</v>
      </c>
      <c r="D903" t="s">
        <v>7487</v>
      </c>
      <c r="E903" t="s">
        <v>7488</v>
      </c>
      <c r="F903" t="s">
        <v>111</v>
      </c>
      <c r="G903" t="s">
        <v>7489</v>
      </c>
      <c r="H903" t="s">
        <v>7490</v>
      </c>
      <c r="I903" t="s">
        <v>769</v>
      </c>
      <c r="J903" t="s">
        <v>7491</v>
      </c>
      <c r="K903" t="s">
        <v>33</v>
      </c>
      <c r="L903" t="s">
        <v>1380</v>
      </c>
      <c r="O903" t="s">
        <v>118</v>
      </c>
      <c r="P903" t="s">
        <v>7492</v>
      </c>
      <c r="Q903" t="s">
        <v>120</v>
      </c>
      <c r="S903" t="s">
        <v>7493</v>
      </c>
      <c r="T903" t="s">
        <v>7494</v>
      </c>
      <c r="U903" t="s">
        <v>7495</v>
      </c>
      <c r="V903" t="s">
        <v>7496</v>
      </c>
      <c r="W903" t="s">
        <v>134</v>
      </c>
      <c r="X903" t="s">
        <v>135</v>
      </c>
    </row>
    <row r="904" spans="1:24" x14ac:dyDescent="0.25">
      <c r="A904" t="s">
        <v>7408</v>
      </c>
      <c r="B904" t="s">
        <v>7497</v>
      </c>
      <c r="C904" t="s">
        <v>7498</v>
      </c>
      <c r="D904" t="s">
        <v>7499</v>
      </c>
      <c r="E904" t="s">
        <v>7500</v>
      </c>
      <c r="F904" t="s">
        <v>111</v>
      </c>
      <c r="G904" t="s">
        <v>7501</v>
      </c>
      <c r="H904" t="s">
        <v>7502</v>
      </c>
      <c r="I904" t="s">
        <v>1007</v>
      </c>
      <c r="J904" t="s">
        <v>7503</v>
      </c>
      <c r="K904" t="s">
        <v>5975</v>
      </c>
      <c r="L904" t="s">
        <v>473</v>
      </c>
      <c r="Q904" t="s">
        <v>120</v>
      </c>
      <c r="W904" t="s">
        <v>134</v>
      </c>
      <c r="X904" t="s">
        <v>135</v>
      </c>
    </row>
    <row r="905" spans="1:24" x14ac:dyDescent="0.25">
      <c r="A905" t="s">
        <v>7408</v>
      </c>
      <c r="B905" t="s">
        <v>7504</v>
      </c>
      <c r="C905" t="s">
        <v>7505</v>
      </c>
      <c r="D905" t="s">
        <v>7506</v>
      </c>
      <c r="E905" t="s">
        <v>7507</v>
      </c>
      <c r="F905" t="s">
        <v>111</v>
      </c>
      <c r="G905" t="s">
        <v>7508</v>
      </c>
      <c r="H905" t="s">
        <v>7509</v>
      </c>
      <c r="I905" t="s">
        <v>130</v>
      </c>
      <c r="J905" t="s">
        <v>7510</v>
      </c>
      <c r="K905" t="s">
        <v>7511</v>
      </c>
      <c r="L905" t="s">
        <v>717</v>
      </c>
      <c r="N905" t="s">
        <v>118</v>
      </c>
      <c r="P905" t="s">
        <v>7512</v>
      </c>
      <c r="Q905" t="s">
        <v>223</v>
      </c>
      <c r="R905" t="s">
        <v>146</v>
      </c>
      <c r="S905" t="s">
        <v>666</v>
      </c>
      <c r="T905" t="s">
        <v>7513</v>
      </c>
      <c r="U905" t="s">
        <v>7514</v>
      </c>
      <c r="V905" t="s">
        <v>7515</v>
      </c>
      <c r="W905" t="s">
        <v>228</v>
      </c>
      <c r="X905" t="s">
        <v>13</v>
      </c>
    </row>
    <row r="906" spans="1:24" x14ac:dyDescent="0.25">
      <c r="A906" t="s">
        <v>7408</v>
      </c>
      <c r="B906" t="s">
        <v>7516</v>
      </c>
      <c r="C906" t="s">
        <v>7517</v>
      </c>
      <c r="D906" t="s">
        <v>7518</v>
      </c>
      <c r="E906" t="s">
        <v>7519</v>
      </c>
      <c r="F906" t="s">
        <v>111</v>
      </c>
      <c r="G906" t="s">
        <v>7520</v>
      </c>
      <c r="H906" t="s">
        <v>7521</v>
      </c>
      <c r="I906" t="s">
        <v>130</v>
      </c>
      <c r="J906" t="s">
        <v>6354</v>
      </c>
      <c r="K906" t="s">
        <v>7522</v>
      </c>
      <c r="L906" t="s">
        <v>717</v>
      </c>
      <c r="N906" t="s">
        <v>118</v>
      </c>
      <c r="P906" t="s">
        <v>6356</v>
      </c>
      <c r="Q906" t="s">
        <v>120</v>
      </c>
      <c r="R906" t="s">
        <v>146</v>
      </c>
      <c r="W906" t="s">
        <v>242</v>
      </c>
      <c r="X906" t="s">
        <v>243</v>
      </c>
    </row>
    <row r="907" spans="1:24" x14ac:dyDescent="0.25">
      <c r="A907" t="s">
        <v>7408</v>
      </c>
      <c r="B907" t="s">
        <v>6924</v>
      </c>
      <c r="C907" t="s">
        <v>6925</v>
      </c>
      <c r="D907" t="s">
        <v>6926</v>
      </c>
      <c r="E907" t="s">
        <v>6927</v>
      </c>
      <c r="F907" t="s">
        <v>111</v>
      </c>
      <c r="G907" t="s">
        <v>7523</v>
      </c>
      <c r="H907" t="s">
        <v>7524</v>
      </c>
      <c r="I907" t="s">
        <v>130</v>
      </c>
      <c r="J907" t="s">
        <v>7525</v>
      </c>
      <c r="K907" t="s">
        <v>6931</v>
      </c>
      <c r="L907" t="s">
        <v>548</v>
      </c>
      <c r="N907" t="s">
        <v>118</v>
      </c>
      <c r="P907" t="s">
        <v>7526</v>
      </c>
      <c r="Q907" t="s">
        <v>120</v>
      </c>
      <c r="W907" t="s">
        <v>1318</v>
      </c>
      <c r="X907" t="s">
        <v>15</v>
      </c>
    </row>
    <row r="908" spans="1:24" x14ac:dyDescent="0.25">
      <c r="A908" t="s">
        <v>7408</v>
      </c>
      <c r="B908" t="s">
        <v>7527</v>
      </c>
      <c r="C908" t="s">
        <v>7527</v>
      </c>
      <c r="E908" t="s">
        <v>7528</v>
      </c>
      <c r="F908" t="s">
        <v>551</v>
      </c>
      <c r="G908" t="s">
        <v>7529</v>
      </c>
      <c r="H908" t="s">
        <v>7530</v>
      </c>
      <c r="I908" t="s">
        <v>130</v>
      </c>
      <c r="J908" t="s">
        <v>7531</v>
      </c>
      <c r="K908" t="s">
        <v>555</v>
      </c>
      <c r="N908" t="s">
        <v>118</v>
      </c>
      <c r="Q908" t="s">
        <v>120</v>
      </c>
      <c r="R908" t="s">
        <v>146</v>
      </c>
      <c r="W908" t="s">
        <v>1192</v>
      </c>
      <c r="X908" t="s">
        <v>1193</v>
      </c>
    </row>
    <row r="909" spans="1:24" x14ac:dyDescent="0.25">
      <c r="A909" t="s">
        <v>7408</v>
      </c>
      <c r="B909" t="s">
        <v>7532</v>
      </c>
      <c r="C909" t="s">
        <v>7533</v>
      </c>
      <c r="D909" t="s">
        <v>7534</v>
      </c>
      <c r="E909" t="s">
        <v>7535</v>
      </c>
      <c r="F909" t="s">
        <v>111</v>
      </c>
      <c r="G909" t="s">
        <v>7536</v>
      </c>
      <c r="H909" t="s">
        <v>7537</v>
      </c>
      <c r="I909" t="s">
        <v>130</v>
      </c>
      <c r="J909" t="s">
        <v>7538</v>
      </c>
      <c r="K909" t="s">
        <v>157</v>
      </c>
      <c r="L909" t="s">
        <v>1182</v>
      </c>
      <c r="N909" t="s">
        <v>118</v>
      </c>
      <c r="P909" t="s">
        <v>7539</v>
      </c>
      <c r="Q909" t="s">
        <v>223</v>
      </c>
      <c r="R909" t="s">
        <v>146</v>
      </c>
      <c r="S909" t="s">
        <v>609</v>
      </c>
      <c r="T909" t="s">
        <v>7540</v>
      </c>
      <c r="U909" t="s">
        <v>7541</v>
      </c>
      <c r="V909" t="s">
        <v>7542</v>
      </c>
      <c r="W909" t="s">
        <v>2811</v>
      </c>
      <c r="X909" t="s">
        <v>2812</v>
      </c>
    </row>
    <row r="910" spans="1:24" x14ac:dyDescent="0.25">
      <c r="A910" t="s">
        <v>7408</v>
      </c>
      <c r="B910" t="s">
        <v>7543</v>
      </c>
      <c r="C910" t="s">
        <v>7544</v>
      </c>
      <c r="D910" t="s">
        <v>7545</v>
      </c>
      <c r="E910" t="s">
        <v>7546</v>
      </c>
      <c r="F910" t="s">
        <v>111</v>
      </c>
      <c r="G910" t="s">
        <v>7547</v>
      </c>
      <c r="H910" t="s">
        <v>7548</v>
      </c>
      <c r="I910" t="s">
        <v>875</v>
      </c>
      <c r="J910" t="s">
        <v>7549</v>
      </c>
      <c r="K910" t="s">
        <v>4789</v>
      </c>
      <c r="L910" t="s">
        <v>473</v>
      </c>
      <c r="Q910" t="s">
        <v>120</v>
      </c>
      <c r="S910" t="s">
        <v>880</v>
      </c>
      <c r="T910" t="s">
        <v>7550</v>
      </c>
      <c r="U910" t="s">
        <v>7551</v>
      </c>
      <c r="V910" t="s">
        <v>7552</v>
      </c>
      <c r="W910" t="s">
        <v>919</v>
      </c>
      <c r="X910" t="s">
        <v>920</v>
      </c>
    </row>
    <row r="911" spans="1:24" x14ac:dyDescent="0.25">
      <c r="A911" t="s">
        <v>7408</v>
      </c>
      <c r="B911" t="s">
        <v>7553</v>
      </c>
      <c r="C911" t="s">
        <v>7554</v>
      </c>
      <c r="D911" t="s">
        <v>7555</v>
      </c>
      <c r="E911" t="s">
        <v>7556</v>
      </c>
      <c r="F911" t="s">
        <v>111</v>
      </c>
      <c r="G911" t="s">
        <v>7557</v>
      </c>
      <c r="H911" t="s">
        <v>7558</v>
      </c>
      <c r="I911" t="s">
        <v>130</v>
      </c>
      <c r="J911" t="s">
        <v>7559</v>
      </c>
      <c r="K911" t="s">
        <v>7560</v>
      </c>
      <c r="L911" t="s">
        <v>548</v>
      </c>
      <c r="N911" t="s">
        <v>118</v>
      </c>
      <c r="P911" t="s">
        <v>7561</v>
      </c>
      <c r="Q911" t="s">
        <v>120</v>
      </c>
      <c r="S911" t="s">
        <v>224</v>
      </c>
      <c r="T911" t="s">
        <v>7562</v>
      </c>
      <c r="U911" t="s">
        <v>7563</v>
      </c>
      <c r="V911" t="s">
        <v>7564</v>
      </c>
      <c r="W911" t="s">
        <v>14</v>
      </c>
      <c r="X911" t="s">
        <v>14</v>
      </c>
    </row>
    <row r="912" spans="1:24" x14ac:dyDescent="0.25">
      <c r="A912" t="s">
        <v>7408</v>
      </c>
      <c r="B912" t="s">
        <v>7565</v>
      </c>
      <c r="C912" t="s">
        <v>7566</v>
      </c>
      <c r="D912" t="s">
        <v>7567</v>
      </c>
      <c r="E912" t="s">
        <v>7568</v>
      </c>
      <c r="F912" t="s">
        <v>111</v>
      </c>
      <c r="G912" t="s">
        <v>7569</v>
      </c>
      <c r="H912" t="s">
        <v>7570</v>
      </c>
      <c r="I912" t="s">
        <v>130</v>
      </c>
      <c r="J912" t="s">
        <v>7571</v>
      </c>
      <c r="K912" t="s">
        <v>7572</v>
      </c>
      <c r="L912" t="s">
        <v>133</v>
      </c>
      <c r="O912" t="s">
        <v>118</v>
      </c>
      <c r="P912" t="s">
        <v>7573</v>
      </c>
      <c r="Q912" t="s">
        <v>120</v>
      </c>
      <c r="S912" t="s">
        <v>224</v>
      </c>
      <c r="T912" t="s">
        <v>2459</v>
      </c>
      <c r="U912" t="s">
        <v>7574</v>
      </c>
      <c r="V912" t="s">
        <v>7575</v>
      </c>
      <c r="W912" t="s">
        <v>374</v>
      </c>
      <c r="X912" t="s">
        <v>10</v>
      </c>
    </row>
    <row r="913" spans="1:24" x14ac:dyDescent="0.25">
      <c r="A913" t="s">
        <v>7408</v>
      </c>
      <c r="B913" t="s">
        <v>7576</v>
      </c>
      <c r="C913" t="s">
        <v>7577</v>
      </c>
      <c r="D913" t="s">
        <v>7578</v>
      </c>
      <c r="E913" t="s">
        <v>7579</v>
      </c>
      <c r="F913" t="s">
        <v>111</v>
      </c>
      <c r="G913" t="s">
        <v>7580</v>
      </c>
      <c r="H913" t="s">
        <v>7581</v>
      </c>
      <c r="I913" t="s">
        <v>130</v>
      </c>
      <c r="J913" t="s">
        <v>7582</v>
      </c>
      <c r="K913" t="s">
        <v>7583</v>
      </c>
      <c r="L913" t="s">
        <v>717</v>
      </c>
      <c r="Q913" t="s">
        <v>783</v>
      </c>
      <c r="R913" t="s">
        <v>657</v>
      </c>
      <c r="S913" t="s">
        <v>224</v>
      </c>
      <c r="T913" t="s">
        <v>2459</v>
      </c>
      <c r="U913" t="s">
        <v>7584</v>
      </c>
      <c r="V913" t="s">
        <v>7585</v>
      </c>
      <c r="W913" t="s">
        <v>228</v>
      </c>
      <c r="X913" t="s">
        <v>13</v>
      </c>
    </row>
    <row r="914" spans="1:24" x14ac:dyDescent="0.25">
      <c r="A914" t="s">
        <v>7586</v>
      </c>
      <c r="B914" t="s">
        <v>7587</v>
      </c>
      <c r="C914" t="s">
        <v>7588</v>
      </c>
      <c r="D914" t="s">
        <v>7589</v>
      </c>
      <c r="E914" t="s">
        <v>7590</v>
      </c>
      <c r="F914" t="s">
        <v>111</v>
      </c>
      <c r="G914" t="s">
        <v>7591</v>
      </c>
      <c r="H914" t="s">
        <v>7592</v>
      </c>
      <c r="I914" t="s">
        <v>445</v>
      </c>
      <c r="J914" t="s">
        <v>7593</v>
      </c>
      <c r="K914" t="s">
        <v>1397</v>
      </c>
      <c r="L914" t="s">
        <v>133</v>
      </c>
      <c r="O914" t="s">
        <v>118</v>
      </c>
      <c r="P914" t="s">
        <v>7594</v>
      </c>
      <c r="Q914" t="s">
        <v>120</v>
      </c>
      <c r="W914" t="s">
        <v>1738</v>
      </c>
      <c r="X914" t="s">
        <v>1739</v>
      </c>
    </row>
    <row r="915" spans="1:24" x14ac:dyDescent="0.25">
      <c r="A915" t="s">
        <v>7586</v>
      </c>
      <c r="B915" t="s">
        <v>7595</v>
      </c>
      <c r="C915" t="s">
        <v>7596</v>
      </c>
      <c r="D915" t="s">
        <v>7597</v>
      </c>
      <c r="E915" t="s">
        <v>7598</v>
      </c>
      <c r="F915" t="s">
        <v>111</v>
      </c>
      <c r="G915" t="s">
        <v>7599</v>
      </c>
      <c r="H915" t="s">
        <v>7600</v>
      </c>
      <c r="I915" t="s">
        <v>130</v>
      </c>
      <c r="J915" t="s">
        <v>7601</v>
      </c>
      <c r="K915" t="s">
        <v>689</v>
      </c>
      <c r="L915" t="s">
        <v>457</v>
      </c>
      <c r="N915" t="s">
        <v>118</v>
      </c>
      <c r="P915" t="s">
        <v>7602</v>
      </c>
      <c r="Q915" t="s">
        <v>183</v>
      </c>
      <c r="R915" t="s">
        <v>184</v>
      </c>
      <c r="W915" t="s">
        <v>185</v>
      </c>
      <c r="X915" t="s">
        <v>12</v>
      </c>
    </row>
    <row r="916" spans="1:24" x14ac:dyDescent="0.25">
      <c r="A916" t="s">
        <v>7586</v>
      </c>
      <c r="B916" t="s">
        <v>7603</v>
      </c>
      <c r="C916" t="s">
        <v>7604</v>
      </c>
      <c r="D916" t="s">
        <v>7605</v>
      </c>
      <c r="E916" t="s">
        <v>7606</v>
      </c>
      <c r="F916" t="s">
        <v>111</v>
      </c>
      <c r="G916" t="s">
        <v>7607</v>
      </c>
      <c r="H916" t="s">
        <v>7608</v>
      </c>
      <c r="I916" t="s">
        <v>130</v>
      </c>
      <c r="J916" t="s">
        <v>7609</v>
      </c>
      <c r="K916" t="s">
        <v>689</v>
      </c>
      <c r="L916" t="s">
        <v>457</v>
      </c>
      <c r="Q916" t="s">
        <v>120</v>
      </c>
      <c r="S916" t="s">
        <v>7610</v>
      </c>
      <c r="T916" t="s">
        <v>7611</v>
      </c>
      <c r="U916" t="s">
        <v>7612</v>
      </c>
      <c r="V916" t="s">
        <v>7613</v>
      </c>
      <c r="W916" t="s">
        <v>383</v>
      </c>
      <c r="X916" t="s">
        <v>384</v>
      </c>
    </row>
    <row r="917" spans="1:24" x14ac:dyDescent="0.25">
      <c r="A917" t="s">
        <v>7586</v>
      </c>
      <c r="B917" t="s">
        <v>7614</v>
      </c>
      <c r="C917" t="s">
        <v>7615</v>
      </c>
      <c r="D917" t="s">
        <v>7616</v>
      </c>
      <c r="E917" t="s">
        <v>7617</v>
      </c>
      <c r="F917" t="s">
        <v>111</v>
      </c>
      <c r="G917" t="s">
        <v>7618</v>
      </c>
      <c r="H917" t="s">
        <v>7619</v>
      </c>
      <c r="I917" t="s">
        <v>130</v>
      </c>
      <c r="J917" t="s">
        <v>7620</v>
      </c>
      <c r="K917" t="s">
        <v>7621</v>
      </c>
      <c r="L917" t="s">
        <v>1960</v>
      </c>
      <c r="Q917" t="s">
        <v>120</v>
      </c>
      <c r="S917" t="s">
        <v>169</v>
      </c>
      <c r="T917" t="s">
        <v>7622</v>
      </c>
      <c r="U917" t="s">
        <v>7623</v>
      </c>
      <c r="V917" t="s">
        <v>7624</v>
      </c>
      <c r="W917" t="s">
        <v>942</v>
      </c>
      <c r="X917" t="s">
        <v>943</v>
      </c>
    </row>
    <row r="918" spans="1:24" x14ac:dyDescent="0.25">
      <c r="A918" t="s">
        <v>7586</v>
      </c>
      <c r="B918" t="s">
        <v>7625</v>
      </c>
      <c r="C918" t="s">
        <v>7626</v>
      </c>
      <c r="D918" t="s">
        <v>7627</v>
      </c>
      <c r="E918" t="s">
        <v>7628</v>
      </c>
      <c r="F918" t="s">
        <v>111</v>
      </c>
      <c r="G918" t="s">
        <v>7629</v>
      </c>
      <c r="H918" t="s">
        <v>7630</v>
      </c>
      <c r="I918" t="s">
        <v>3621</v>
      </c>
      <c r="J918" t="s">
        <v>7631</v>
      </c>
      <c r="K918" t="s">
        <v>7632</v>
      </c>
      <c r="L918" t="s">
        <v>2303</v>
      </c>
      <c r="O918" t="s">
        <v>118</v>
      </c>
      <c r="P918" t="s">
        <v>7633</v>
      </c>
      <c r="Q918" t="s">
        <v>120</v>
      </c>
      <c r="S918" t="s">
        <v>1252</v>
      </c>
      <c r="T918" t="s">
        <v>6448</v>
      </c>
      <c r="U918" t="s">
        <v>6449</v>
      </c>
      <c r="V918" t="s">
        <v>6450</v>
      </c>
      <c r="W918" t="s">
        <v>463</v>
      </c>
      <c r="X918" t="s">
        <v>464</v>
      </c>
    </row>
    <row r="919" spans="1:24" x14ac:dyDescent="0.25">
      <c r="A919" t="s">
        <v>7586</v>
      </c>
      <c r="B919" t="s">
        <v>7634</v>
      </c>
      <c r="C919" t="s">
        <v>7635</v>
      </c>
      <c r="D919" t="s">
        <v>7636</v>
      </c>
      <c r="E919" t="s">
        <v>7637</v>
      </c>
      <c r="F919" t="s">
        <v>111</v>
      </c>
      <c r="G919" t="s">
        <v>7638</v>
      </c>
      <c r="H919" t="s">
        <v>7639</v>
      </c>
      <c r="I919" t="s">
        <v>130</v>
      </c>
      <c r="J919" t="s">
        <v>7640</v>
      </c>
      <c r="K919" t="s">
        <v>1123</v>
      </c>
      <c r="L919" t="s">
        <v>157</v>
      </c>
      <c r="Q919" t="s">
        <v>481</v>
      </c>
      <c r="R919" t="s">
        <v>184</v>
      </c>
      <c r="W919" t="s">
        <v>1192</v>
      </c>
      <c r="X919" t="s">
        <v>1193</v>
      </c>
    </row>
    <row r="920" spans="1:24" x14ac:dyDescent="0.25">
      <c r="A920" t="s">
        <v>7586</v>
      </c>
      <c r="B920" t="s">
        <v>7641</v>
      </c>
      <c r="C920" t="s">
        <v>7642</v>
      </c>
      <c r="D920" t="s">
        <v>7643</v>
      </c>
      <c r="E920" t="s">
        <v>7644</v>
      </c>
      <c r="F920" t="s">
        <v>111</v>
      </c>
      <c r="G920" t="s">
        <v>7645</v>
      </c>
      <c r="H920" t="s">
        <v>7646</v>
      </c>
      <c r="I920" t="s">
        <v>1007</v>
      </c>
      <c r="J920" t="s">
        <v>7647</v>
      </c>
      <c r="K920" t="s">
        <v>7648</v>
      </c>
      <c r="L920" t="s">
        <v>205</v>
      </c>
      <c r="Q920" t="s">
        <v>120</v>
      </c>
      <c r="W920" t="s">
        <v>1192</v>
      </c>
      <c r="X920" t="s">
        <v>1193</v>
      </c>
    </row>
    <row r="921" spans="1:24" x14ac:dyDescent="0.25">
      <c r="A921" t="s">
        <v>7586</v>
      </c>
      <c r="B921" t="s">
        <v>7649</v>
      </c>
      <c r="C921" t="s">
        <v>7650</v>
      </c>
      <c r="D921" t="s">
        <v>7651</v>
      </c>
      <c r="E921" t="s">
        <v>7652</v>
      </c>
      <c r="F921" t="s">
        <v>111</v>
      </c>
      <c r="G921" t="s">
        <v>7653</v>
      </c>
      <c r="H921" t="s">
        <v>7654</v>
      </c>
      <c r="I921" t="s">
        <v>875</v>
      </c>
      <c r="J921" t="s">
        <v>7655</v>
      </c>
      <c r="K921" t="s">
        <v>118</v>
      </c>
      <c r="Q921" t="s">
        <v>120</v>
      </c>
      <c r="W921" t="s">
        <v>463</v>
      </c>
      <c r="X921" t="s">
        <v>464</v>
      </c>
    </row>
    <row r="922" spans="1:24" x14ac:dyDescent="0.25">
      <c r="A922" t="s">
        <v>7586</v>
      </c>
      <c r="B922" t="s">
        <v>7656</v>
      </c>
      <c r="C922" t="s">
        <v>7656</v>
      </c>
      <c r="D922" t="s">
        <v>7657</v>
      </c>
      <c r="E922" t="s">
        <v>7658</v>
      </c>
      <c r="F922" t="s">
        <v>111</v>
      </c>
      <c r="G922" t="s">
        <v>7659</v>
      </c>
      <c r="H922" t="s">
        <v>7660</v>
      </c>
      <c r="I922" t="s">
        <v>130</v>
      </c>
      <c r="J922" t="s">
        <v>7661</v>
      </c>
      <c r="K922" t="s">
        <v>7662</v>
      </c>
      <c r="L922" t="s">
        <v>639</v>
      </c>
      <c r="Q922" t="s">
        <v>120</v>
      </c>
      <c r="S922" t="s">
        <v>1978</v>
      </c>
      <c r="T922" t="s">
        <v>1979</v>
      </c>
      <c r="U922" t="s">
        <v>1980</v>
      </c>
      <c r="V922" t="s">
        <v>1981</v>
      </c>
      <c r="W922" t="s">
        <v>1318</v>
      </c>
      <c r="X922" t="s">
        <v>15</v>
      </c>
    </row>
    <row r="923" spans="1:24" x14ac:dyDescent="0.25">
      <c r="A923" t="s">
        <v>7586</v>
      </c>
      <c r="B923" t="s">
        <v>7663</v>
      </c>
      <c r="C923" t="s">
        <v>7664</v>
      </c>
      <c r="D923" t="s">
        <v>7665</v>
      </c>
      <c r="E923" t="s">
        <v>7666</v>
      </c>
      <c r="F923" t="s">
        <v>111</v>
      </c>
      <c r="G923" t="s">
        <v>7667</v>
      </c>
      <c r="H923" t="s">
        <v>7668</v>
      </c>
      <c r="I923" t="s">
        <v>130</v>
      </c>
      <c r="J923" t="s">
        <v>408</v>
      </c>
      <c r="K923" t="s">
        <v>7669</v>
      </c>
      <c r="L923" t="s">
        <v>2337</v>
      </c>
      <c r="N923" t="s">
        <v>118</v>
      </c>
      <c r="P923" t="s">
        <v>411</v>
      </c>
      <c r="Q923" t="s">
        <v>120</v>
      </c>
      <c r="S923" t="s">
        <v>2492</v>
      </c>
      <c r="T923" t="s">
        <v>5657</v>
      </c>
      <c r="U923" t="s">
        <v>7670</v>
      </c>
      <c r="V923" t="s">
        <v>7671</v>
      </c>
      <c r="W923" t="s">
        <v>412</v>
      </c>
      <c r="X923" t="s">
        <v>413</v>
      </c>
    </row>
    <row r="924" spans="1:24" x14ac:dyDescent="0.25">
      <c r="A924" t="s">
        <v>7586</v>
      </c>
      <c r="B924" t="s">
        <v>7672</v>
      </c>
      <c r="C924" t="s">
        <v>7673</v>
      </c>
      <c r="D924" t="s">
        <v>7674</v>
      </c>
      <c r="E924" t="s">
        <v>7675</v>
      </c>
      <c r="F924" t="s">
        <v>111</v>
      </c>
      <c r="G924" t="s">
        <v>7676</v>
      </c>
      <c r="H924" t="s">
        <v>7677</v>
      </c>
      <c r="I924" t="s">
        <v>130</v>
      </c>
      <c r="J924" t="s">
        <v>7678</v>
      </c>
      <c r="K924" t="s">
        <v>2303</v>
      </c>
      <c r="L924" t="s">
        <v>795</v>
      </c>
      <c r="N924" t="s">
        <v>118</v>
      </c>
      <c r="P924" t="s">
        <v>7679</v>
      </c>
      <c r="Q924" t="s">
        <v>120</v>
      </c>
      <c r="S924" t="s">
        <v>609</v>
      </c>
      <c r="T924" t="s">
        <v>7680</v>
      </c>
      <c r="U924" t="s">
        <v>7681</v>
      </c>
      <c r="V924" t="s">
        <v>7682</v>
      </c>
      <c r="W924" t="s">
        <v>147</v>
      </c>
      <c r="X924" t="s">
        <v>11</v>
      </c>
    </row>
    <row r="925" spans="1:24" x14ac:dyDescent="0.25">
      <c r="A925" t="s">
        <v>7586</v>
      </c>
      <c r="B925" t="s">
        <v>7683</v>
      </c>
      <c r="C925" t="s">
        <v>7684</v>
      </c>
      <c r="D925" t="s">
        <v>7685</v>
      </c>
      <c r="E925" t="s">
        <v>7686</v>
      </c>
      <c r="F925" t="s">
        <v>111</v>
      </c>
      <c r="G925" t="s">
        <v>7687</v>
      </c>
      <c r="H925" t="s">
        <v>7688</v>
      </c>
      <c r="I925" t="s">
        <v>570</v>
      </c>
      <c r="J925" t="s">
        <v>7689</v>
      </c>
      <c r="K925" t="s">
        <v>7690</v>
      </c>
      <c r="L925" t="s">
        <v>133</v>
      </c>
      <c r="O925" t="s">
        <v>118</v>
      </c>
      <c r="P925" t="s">
        <v>4572</v>
      </c>
      <c r="Q925" t="s">
        <v>120</v>
      </c>
      <c r="S925" t="s">
        <v>1978</v>
      </c>
      <c r="T925" t="s">
        <v>5463</v>
      </c>
      <c r="U925" t="s">
        <v>7691</v>
      </c>
      <c r="V925" t="s">
        <v>7692</v>
      </c>
      <c r="W925" t="s">
        <v>185</v>
      </c>
      <c r="X925" t="s">
        <v>12</v>
      </c>
    </row>
    <row r="926" spans="1:24" x14ac:dyDescent="0.25">
      <c r="A926" t="s">
        <v>7586</v>
      </c>
      <c r="B926" t="s">
        <v>7693</v>
      </c>
      <c r="C926" t="s">
        <v>7694</v>
      </c>
      <c r="D926" t="s">
        <v>7695</v>
      </c>
      <c r="E926" t="s">
        <v>7696</v>
      </c>
      <c r="F926" t="s">
        <v>111</v>
      </c>
      <c r="G926" t="s">
        <v>7697</v>
      </c>
      <c r="H926" t="s">
        <v>7698</v>
      </c>
      <c r="I926" t="s">
        <v>130</v>
      </c>
      <c r="J926" t="s">
        <v>7699</v>
      </c>
      <c r="K926" t="s">
        <v>7700</v>
      </c>
      <c r="L926" t="s">
        <v>1094</v>
      </c>
      <c r="N926" t="s">
        <v>118</v>
      </c>
      <c r="P926" t="s">
        <v>7701</v>
      </c>
      <c r="Q926" t="s">
        <v>183</v>
      </c>
      <c r="R926" t="s">
        <v>184</v>
      </c>
      <c r="W926" t="s">
        <v>359</v>
      </c>
      <c r="X926" t="s">
        <v>360</v>
      </c>
    </row>
    <row r="927" spans="1:24" x14ac:dyDescent="0.25">
      <c r="A927" t="s">
        <v>7586</v>
      </c>
      <c r="B927" t="s">
        <v>7702</v>
      </c>
      <c r="C927" t="s">
        <v>7702</v>
      </c>
      <c r="E927" t="s">
        <v>7703</v>
      </c>
      <c r="F927" t="s">
        <v>551</v>
      </c>
      <c r="G927" t="s">
        <v>7704</v>
      </c>
      <c r="H927" t="s">
        <v>7705</v>
      </c>
      <c r="I927" t="s">
        <v>130</v>
      </c>
      <c r="J927" t="s">
        <v>7706</v>
      </c>
      <c r="K927" t="s">
        <v>555</v>
      </c>
      <c r="N927" t="s">
        <v>118</v>
      </c>
      <c r="Q927" t="s">
        <v>183</v>
      </c>
      <c r="R927" t="s">
        <v>146</v>
      </c>
      <c r="W927" t="s">
        <v>3350</v>
      </c>
      <c r="X927" t="s">
        <v>3351</v>
      </c>
    </row>
    <row r="928" spans="1:24" x14ac:dyDescent="0.25">
      <c r="A928" t="s">
        <v>7586</v>
      </c>
      <c r="B928" t="s">
        <v>7707</v>
      </c>
      <c r="C928" t="s">
        <v>7708</v>
      </c>
      <c r="D928" t="s">
        <v>7709</v>
      </c>
      <c r="E928" t="s">
        <v>7710</v>
      </c>
      <c r="F928" t="s">
        <v>111</v>
      </c>
      <c r="G928" t="s">
        <v>7711</v>
      </c>
      <c r="H928" t="s">
        <v>7712</v>
      </c>
      <c r="I928" t="s">
        <v>326</v>
      </c>
      <c r="J928" t="s">
        <v>7713</v>
      </c>
      <c r="K928" t="s">
        <v>7714</v>
      </c>
      <c r="L928" t="s">
        <v>157</v>
      </c>
      <c r="Q928" t="s">
        <v>120</v>
      </c>
      <c r="W928" t="s">
        <v>833</v>
      </c>
      <c r="X928" t="s">
        <v>834</v>
      </c>
    </row>
    <row r="929" spans="1:24" x14ac:dyDescent="0.25">
      <c r="A929" t="s">
        <v>7586</v>
      </c>
      <c r="B929" t="s">
        <v>7715</v>
      </c>
      <c r="C929" t="s">
        <v>7716</v>
      </c>
      <c r="D929" t="s">
        <v>7717</v>
      </c>
      <c r="E929" t="s">
        <v>7718</v>
      </c>
      <c r="F929" t="s">
        <v>111</v>
      </c>
      <c r="G929" t="s">
        <v>7719</v>
      </c>
      <c r="H929" t="s">
        <v>7720</v>
      </c>
      <c r="I929" t="s">
        <v>1007</v>
      </c>
      <c r="J929" t="s">
        <v>7721</v>
      </c>
      <c r="K929" t="s">
        <v>4501</v>
      </c>
      <c r="L929" t="s">
        <v>369</v>
      </c>
      <c r="Q929" t="s">
        <v>120</v>
      </c>
      <c r="W929" t="s">
        <v>134</v>
      </c>
      <c r="X929" t="s">
        <v>135</v>
      </c>
    </row>
    <row r="930" spans="1:24" x14ac:dyDescent="0.25">
      <c r="A930" t="s">
        <v>7722</v>
      </c>
      <c r="B930" t="s">
        <v>7723</v>
      </c>
      <c r="C930" t="s">
        <v>7724</v>
      </c>
      <c r="D930" t="s">
        <v>7725</v>
      </c>
      <c r="E930" t="s">
        <v>7726</v>
      </c>
      <c r="F930" t="s">
        <v>111</v>
      </c>
      <c r="G930" t="s">
        <v>7727</v>
      </c>
      <c r="H930" t="s">
        <v>7728</v>
      </c>
      <c r="I930" t="s">
        <v>130</v>
      </c>
      <c r="J930" t="s">
        <v>7729</v>
      </c>
      <c r="K930" t="s">
        <v>7730</v>
      </c>
      <c r="L930" t="s">
        <v>1620</v>
      </c>
      <c r="N930" t="s">
        <v>118</v>
      </c>
      <c r="P930" t="s">
        <v>7731</v>
      </c>
      <c r="Q930" t="s">
        <v>183</v>
      </c>
      <c r="R930" t="s">
        <v>561</v>
      </c>
      <c r="S930" t="s">
        <v>224</v>
      </c>
      <c r="T930" t="s">
        <v>225</v>
      </c>
      <c r="U930" t="s">
        <v>2089</v>
      </c>
      <c r="V930" t="s">
        <v>6326</v>
      </c>
      <c r="W930" t="s">
        <v>6028</v>
      </c>
      <c r="X930" t="s">
        <v>6029</v>
      </c>
    </row>
    <row r="931" spans="1:24" x14ac:dyDescent="0.25">
      <c r="A931" t="s">
        <v>7722</v>
      </c>
      <c r="B931" t="s">
        <v>7732</v>
      </c>
      <c r="C931" t="s">
        <v>7733</v>
      </c>
      <c r="D931" t="s">
        <v>7734</v>
      </c>
      <c r="E931" t="s">
        <v>7735</v>
      </c>
      <c r="F931" t="s">
        <v>111</v>
      </c>
      <c r="G931" t="s">
        <v>7736</v>
      </c>
      <c r="H931" t="s">
        <v>7737</v>
      </c>
      <c r="I931" t="s">
        <v>130</v>
      </c>
      <c r="J931" t="s">
        <v>7738</v>
      </c>
      <c r="K931" t="s">
        <v>7739</v>
      </c>
      <c r="L931" t="s">
        <v>548</v>
      </c>
      <c r="Q931" t="s">
        <v>183</v>
      </c>
      <c r="R931" t="s">
        <v>740</v>
      </c>
      <c r="S931" t="s">
        <v>3103</v>
      </c>
      <c r="T931" t="s">
        <v>3104</v>
      </c>
      <c r="U931" t="s">
        <v>7740</v>
      </c>
      <c r="V931" t="s">
        <v>7741</v>
      </c>
      <c r="W931" t="s">
        <v>393</v>
      </c>
      <c r="X931" t="s">
        <v>394</v>
      </c>
    </row>
    <row r="932" spans="1:24" x14ac:dyDescent="0.25">
      <c r="A932" t="s">
        <v>7722</v>
      </c>
      <c r="B932" t="s">
        <v>7742</v>
      </c>
      <c r="C932" t="s">
        <v>7742</v>
      </c>
      <c r="E932" t="s">
        <v>7743</v>
      </c>
      <c r="F932" t="s">
        <v>551</v>
      </c>
      <c r="G932" t="s">
        <v>7744</v>
      </c>
      <c r="H932" t="s">
        <v>7745</v>
      </c>
      <c r="I932" t="s">
        <v>130</v>
      </c>
      <c r="J932" t="s">
        <v>2022</v>
      </c>
      <c r="K932" t="s">
        <v>555</v>
      </c>
      <c r="N932" t="s">
        <v>118</v>
      </c>
      <c r="Q932" t="s">
        <v>300</v>
      </c>
      <c r="R932" t="s">
        <v>561</v>
      </c>
      <c r="W932" t="s">
        <v>359</v>
      </c>
      <c r="X932" t="s">
        <v>360</v>
      </c>
    </row>
    <row r="933" spans="1:24" x14ac:dyDescent="0.25">
      <c r="A933" t="s">
        <v>7722</v>
      </c>
      <c r="B933" t="s">
        <v>7746</v>
      </c>
      <c r="C933" t="s">
        <v>7747</v>
      </c>
      <c r="D933" t="s">
        <v>4623</v>
      </c>
      <c r="E933" t="s">
        <v>7748</v>
      </c>
      <c r="F933" t="s">
        <v>111</v>
      </c>
      <c r="G933" t="s">
        <v>7749</v>
      </c>
      <c r="H933" t="s">
        <v>7750</v>
      </c>
      <c r="I933" t="s">
        <v>130</v>
      </c>
      <c r="J933" t="s">
        <v>7751</v>
      </c>
      <c r="K933" t="s">
        <v>300</v>
      </c>
      <c r="L933" t="s">
        <v>222</v>
      </c>
      <c r="N933" t="s">
        <v>118</v>
      </c>
      <c r="P933" t="s">
        <v>7752</v>
      </c>
      <c r="Q933" t="s">
        <v>183</v>
      </c>
      <c r="R933" t="s">
        <v>184</v>
      </c>
      <c r="W933" t="s">
        <v>185</v>
      </c>
      <c r="X933" t="s">
        <v>12</v>
      </c>
    </row>
    <row r="934" spans="1:24" x14ac:dyDescent="0.25">
      <c r="A934" t="s">
        <v>7722</v>
      </c>
      <c r="B934" t="s">
        <v>7753</v>
      </c>
      <c r="C934" t="s">
        <v>7754</v>
      </c>
      <c r="D934" t="s">
        <v>7755</v>
      </c>
      <c r="E934" t="s">
        <v>7756</v>
      </c>
      <c r="F934" t="s">
        <v>111</v>
      </c>
      <c r="G934" t="s">
        <v>7757</v>
      </c>
      <c r="H934" t="s">
        <v>7758</v>
      </c>
      <c r="I934" t="s">
        <v>326</v>
      </c>
      <c r="J934" t="s">
        <v>7759</v>
      </c>
      <c r="K934" t="s">
        <v>7760</v>
      </c>
      <c r="L934" t="s">
        <v>314</v>
      </c>
      <c r="Q934" t="s">
        <v>120</v>
      </c>
      <c r="S934" t="s">
        <v>169</v>
      </c>
      <c r="T934" t="s">
        <v>1961</v>
      </c>
      <c r="U934" t="s">
        <v>1962</v>
      </c>
      <c r="V934" t="s">
        <v>1963</v>
      </c>
      <c r="W934" t="s">
        <v>185</v>
      </c>
      <c r="X934" t="s">
        <v>12</v>
      </c>
    </row>
    <row r="935" spans="1:24" x14ac:dyDescent="0.25">
      <c r="A935" t="s">
        <v>7722</v>
      </c>
      <c r="B935" t="s">
        <v>7761</v>
      </c>
      <c r="C935" t="s">
        <v>7762</v>
      </c>
      <c r="D935" t="s">
        <v>7763</v>
      </c>
      <c r="E935" t="s">
        <v>7764</v>
      </c>
      <c r="F935" t="s">
        <v>111</v>
      </c>
      <c r="G935" t="s">
        <v>7765</v>
      </c>
      <c r="H935" t="s">
        <v>7766</v>
      </c>
      <c r="I935" t="s">
        <v>130</v>
      </c>
      <c r="J935" t="s">
        <v>7767</v>
      </c>
      <c r="K935" t="s">
        <v>195</v>
      </c>
      <c r="L935" t="s">
        <v>421</v>
      </c>
      <c r="O935" t="s">
        <v>118</v>
      </c>
      <c r="P935" t="s">
        <v>7768</v>
      </c>
      <c r="Q935" t="s">
        <v>183</v>
      </c>
      <c r="R935" t="s">
        <v>184</v>
      </c>
      <c r="S935" t="s">
        <v>3103</v>
      </c>
      <c r="T935" t="s">
        <v>6876</v>
      </c>
      <c r="U935" t="s">
        <v>7769</v>
      </c>
      <c r="V935" t="s">
        <v>7770</v>
      </c>
      <c r="W935" t="s">
        <v>412</v>
      </c>
      <c r="X935" t="s">
        <v>413</v>
      </c>
    </row>
    <row r="936" spans="1:24" x14ac:dyDescent="0.25">
      <c r="A936" t="s">
        <v>7722</v>
      </c>
      <c r="B936" t="s">
        <v>7771</v>
      </c>
      <c r="C936" t="s">
        <v>7772</v>
      </c>
      <c r="D936" t="s">
        <v>7773</v>
      </c>
      <c r="E936" t="s">
        <v>7774</v>
      </c>
      <c r="F936" t="s">
        <v>111</v>
      </c>
      <c r="G936" t="s">
        <v>7775</v>
      </c>
      <c r="H936" t="s">
        <v>7776</v>
      </c>
      <c r="I936" t="s">
        <v>130</v>
      </c>
      <c r="J936" t="s">
        <v>7777</v>
      </c>
      <c r="K936" t="s">
        <v>7778</v>
      </c>
      <c r="L936" t="s">
        <v>639</v>
      </c>
      <c r="O936" t="s">
        <v>118</v>
      </c>
      <c r="P936" t="s">
        <v>7779</v>
      </c>
      <c r="Q936" t="s">
        <v>120</v>
      </c>
      <c r="S936" t="s">
        <v>7780</v>
      </c>
      <c r="T936" t="s">
        <v>7781</v>
      </c>
      <c r="U936" t="s">
        <v>7782</v>
      </c>
      <c r="V936" t="s">
        <v>7783</v>
      </c>
      <c r="W936" t="s">
        <v>412</v>
      </c>
      <c r="X936" t="s">
        <v>413</v>
      </c>
    </row>
    <row r="937" spans="1:24" x14ac:dyDescent="0.25">
      <c r="A937" t="s">
        <v>7722</v>
      </c>
      <c r="B937" t="s">
        <v>7784</v>
      </c>
      <c r="C937" t="s">
        <v>7785</v>
      </c>
      <c r="D937" t="s">
        <v>7786</v>
      </c>
      <c r="E937" t="s">
        <v>7787</v>
      </c>
      <c r="F937" t="s">
        <v>111</v>
      </c>
      <c r="G937" t="s">
        <v>7788</v>
      </c>
      <c r="H937" t="s">
        <v>7789</v>
      </c>
      <c r="I937" t="s">
        <v>130</v>
      </c>
      <c r="J937" t="s">
        <v>7790</v>
      </c>
      <c r="K937" t="s">
        <v>7791</v>
      </c>
      <c r="L937" t="s">
        <v>353</v>
      </c>
      <c r="N937" t="s">
        <v>118</v>
      </c>
      <c r="P937" t="s">
        <v>7792</v>
      </c>
      <c r="Q937" t="s">
        <v>120</v>
      </c>
      <c r="W937" t="s">
        <v>1738</v>
      </c>
      <c r="X937" t="s">
        <v>1739</v>
      </c>
    </row>
    <row r="938" spans="1:24" x14ac:dyDescent="0.25">
      <c r="A938" t="s">
        <v>7793</v>
      </c>
      <c r="B938" t="s">
        <v>7794</v>
      </c>
      <c r="C938" t="s">
        <v>7795</v>
      </c>
      <c r="D938" t="s">
        <v>7796</v>
      </c>
      <c r="E938" t="s">
        <v>7797</v>
      </c>
      <c r="F938" t="s">
        <v>111</v>
      </c>
      <c r="G938" t="s">
        <v>7798</v>
      </c>
      <c r="H938" t="s">
        <v>7799</v>
      </c>
      <c r="I938" t="s">
        <v>130</v>
      </c>
      <c r="J938" t="s">
        <v>7800</v>
      </c>
      <c r="K938" t="s">
        <v>7801</v>
      </c>
      <c r="L938" t="s">
        <v>1367</v>
      </c>
      <c r="Q938" t="s">
        <v>120</v>
      </c>
      <c r="S938" t="s">
        <v>609</v>
      </c>
      <c r="T938" t="s">
        <v>7256</v>
      </c>
      <c r="U938" t="s">
        <v>7802</v>
      </c>
      <c r="V938" t="s">
        <v>7803</v>
      </c>
      <c r="W938" t="s">
        <v>147</v>
      </c>
      <c r="X938" t="s">
        <v>11</v>
      </c>
    </row>
    <row r="939" spans="1:24" x14ac:dyDescent="0.25">
      <c r="A939" t="s">
        <v>7793</v>
      </c>
      <c r="B939" t="s">
        <v>7804</v>
      </c>
      <c r="C939" t="s">
        <v>7805</v>
      </c>
      <c r="D939" t="s">
        <v>2778</v>
      </c>
      <c r="E939" t="s">
        <v>7806</v>
      </c>
      <c r="F939" t="s">
        <v>111</v>
      </c>
      <c r="G939" t="s">
        <v>7807</v>
      </c>
      <c r="H939" t="s">
        <v>7808</v>
      </c>
      <c r="I939" t="s">
        <v>130</v>
      </c>
      <c r="J939" t="s">
        <v>7809</v>
      </c>
      <c r="K939" t="s">
        <v>7166</v>
      </c>
      <c r="L939" t="s">
        <v>548</v>
      </c>
      <c r="N939" t="s">
        <v>118</v>
      </c>
      <c r="P939" t="s">
        <v>7810</v>
      </c>
      <c r="Q939" t="s">
        <v>223</v>
      </c>
      <c r="R939" t="s">
        <v>146</v>
      </c>
      <c r="W939" t="s">
        <v>185</v>
      </c>
      <c r="X939" t="s">
        <v>12</v>
      </c>
    </row>
    <row r="940" spans="1:24" x14ac:dyDescent="0.25">
      <c r="A940" t="s">
        <v>7793</v>
      </c>
      <c r="B940" t="s">
        <v>7811</v>
      </c>
      <c r="C940" t="s">
        <v>7812</v>
      </c>
      <c r="D940" t="s">
        <v>7813</v>
      </c>
      <c r="E940" t="s">
        <v>7814</v>
      </c>
      <c r="F940" t="s">
        <v>111</v>
      </c>
      <c r="G940" t="s">
        <v>7815</v>
      </c>
      <c r="H940" t="s">
        <v>7816</v>
      </c>
      <c r="I940" t="s">
        <v>570</v>
      </c>
      <c r="J940" t="s">
        <v>7817</v>
      </c>
      <c r="K940" t="s">
        <v>157</v>
      </c>
      <c r="L940" t="s">
        <v>181</v>
      </c>
      <c r="Q940" t="s">
        <v>120</v>
      </c>
      <c r="W940" t="s">
        <v>147</v>
      </c>
      <c r="X940" t="s">
        <v>11</v>
      </c>
    </row>
    <row r="941" spans="1:24" x14ac:dyDescent="0.25">
      <c r="A941" t="s">
        <v>7793</v>
      </c>
      <c r="B941" t="s">
        <v>7818</v>
      </c>
      <c r="C941" t="s">
        <v>7819</v>
      </c>
      <c r="D941" t="s">
        <v>7820</v>
      </c>
      <c r="E941" t="s">
        <v>7821</v>
      </c>
      <c r="F941" t="s">
        <v>111</v>
      </c>
      <c r="G941" t="s">
        <v>7822</v>
      </c>
      <c r="H941" t="s">
        <v>7823</v>
      </c>
      <c r="I941" t="s">
        <v>130</v>
      </c>
      <c r="J941" t="s">
        <v>7824</v>
      </c>
      <c r="K941" t="s">
        <v>7825</v>
      </c>
      <c r="L941" t="s">
        <v>1960</v>
      </c>
      <c r="Q941" t="s">
        <v>120</v>
      </c>
      <c r="W941" t="s">
        <v>185</v>
      </c>
      <c r="X941" t="s">
        <v>12</v>
      </c>
    </row>
    <row r="942" spans="1:24" x14ac:dyDescent="0.25">
      <c r="A942" t="s">
        <v>7793</v>
      </c>
      <c r="B942" t="s">
        <v>3800</v>
      </c>
      <c r="C942" t="s">
        <v>3800</v>
      </c>
      <c r="E942" t="s">
        <v>3801</v>
      </c>
      <c r="F942" t="s">
        <v>551</v>
      </c>
      <c r="G942" t="s">
        <v>7826</v>
      </c>
      <c r="H942" t="s">
        <v>7827</v>
      </c>
      <c r="I942" t="s">
        <v>130</v>
      </c>
      <c r="J942" t="s">
        <v>5035</v>
      </c>
      <c r="K942" t="s">
        <v>555</v>
      </c>
      <c r="N942" t="s">
        <v>118</v>
      </c>
      <c r="Q942" t="s">
        <v>120</v>
      </c>
      <c r="R942" t="s">
        <v>146</v>
      </c>
      <c r="W942" t="s">
        <v>562</v>
      </c>
      <c r="X942" t="s">
        <v>563</v>
      </c>
    </row>
    <row r="943" spans="1:24" x14ac:dyDescent="0.25">
      <c r="A943" t="s">
        <v>7793</v>
      </c>
      <c r="B943" t="s">
        <v>2432</v>
      </c>
      <c r="C943" t="s">
        <v>2433</v>
      </c>
      <c r="D943" t="s">
        <v>2434</v>
      </c>
      <c r="E943" t="s">
        <v>2435</v>
      </c>
      <c r="F943" t="s">
        <v>111</v>
      </c>
      <c r="G943" t="s">
        <v>7828</v>
      </c>
      <c r="H943" t="s">
        <v>7829</v>
      </c>
      <c r="I943" t="s">
        <v>130</v>
      </c>
      <c r="J943" t="s">
        <v>4810</v>
      </c>
      <c r="K943" t="s">
        <v>2439</v>
      </c>
      <c r="L943" t="s">
        <v>1573</v>
      </c>
      <c r="N943" t="s">
        <v>118</v>
      </c>
      <c r="P943" t="s">
        <v>4811</v>
      </c>
      <c r="Q943" t="s">
        <v>223</v>
      </c>
      <c r="R943" t="s">
        <v>146</v>
      </c>
      <c r="W943" t="s">
        <v>729</v>
      </c>
      <c r="X943" t="s">
        <v>16</v>
      </c>
    </row>
    <row r="944" spans="1:24" x14ac:dyDescent="0.25">
      <c r="A944" t="s">
        <v>7793</v>
      </c>
      <c r="B944" t="s">
        <v>7830</v>
      </c>
      <c r="C944" t="s">
        <v>7830</v>
      </c>
      <c r="E944" t="s">
        <v>7831</v>
      </c>
      <c r="F944" t="s">
        <v>551</v>
      </c>
      <c r="G944" t="s">
        <v>7832</v>
      </c>
      <c r="H944" t="s">
        <v>7833</v>
      </c>
      <c r="I944" t="s">
        <v>130</v>
      </c>
      <c r="J944" t="s">
        <v>7834</v>
      </c>
      <c r="K944" t="s">
        <v>555</v>
      </c>
      <c r="N944" t="s">
        <v>118</v>
      </c>
      <c r="Q944" t="s">
        <v>120</v>
      </c>
      <c r="W944" t="s">
        <v>621</v>
      </c>
      <c r="X944" t="s">
        <v>622</v>
      </c>
    </row>
    <row r="945" spans="1:24" x14ac:dyDescent="0.25">
      <c r="A945" t="s">
        <v>7793</v>
      </c>
      <c r="B945" t="s">
        <v>7835</v>
      </c>
      <c r="C945" t="s">
        <v>7836</v>
      </c>
      <c r="D945" t="s">
        <v>7837</v>
      </c>
      <c r="E945" t="s">
        <v>7838</v>
      </c>
      <c r="F945" t="s">
        <v>111</v>
      </c>
      <c r="G945" t="s">
        <v>7839</v>
      </c>
      <c r="H945" t="s">
        <v>7840</v>
      </c>
      <c r="I945" t="s">
        <v>130</v>
      </c>
      <c r="J945" t="s">
        <v>7841</v>
      </c>
      <c r="K945" t="s">
        <v>1230</v>
      </c>
      <c r="L945" t="s">
        <v>757</v>
      </c>
      <c r="N945" t="s">
        <v>118</v>
      </c>
      <c r="P945" t="s">
        <v>7842</v>
      </c>
      <c r="Q945" t="s">
        <v>689</v>
      </c>
      <c r="R945" t="s">
        <v>740</v>
      </c>
      <c r="S945" t="s">
        <v>2233</v>
      </c>
      <c r="T945" t="s">
        <v>7843</v>
      </c>
      <c r="U945" t="s">
        <v>7844</v>
      </c>
      <c r="V945" t="s">
        <v>7845</v>
      </c>
      <c r="W945" t="s">
        <v>942</v>
      </c>
      <c r="X945" t="s">
        <v>943</v>
      </c>
    </row>
    <row r="946" spans="1:24" x14ac:dyDescent="0.25">
      <c r="A946" t="s">
        <v>7793</v>
      </c>
      <c r="B946" t="s">
        <v>7846</v>
      </c>
      <c r="C946" t="s">
        <v>7847</v>
      </c>
      <c r="D946" t="s">
        <v>7848</v>
      </c>
      <c r="E946" t="s">
        <v>7849</v>
      </c>
      <c r="F946" t="s">
        <v>111</v>
      </c>
      <c r="G946" t="s">
        <v>7850</v>
      </c>
      <c r="H946" t="s">
        <v>7851</v>
      </c>
      <c r="I946" t="s">
        <v>130</v>
      </c>
      <c r="J946" t="s">
        <v>7852</v>
      </c>
      <c r="K946" t="s">
        <v>7853</v>
      </c>
      <c r="L946" t="s">
        <v>502</v>
      </c>
      <c r="N946" t="s">
        <v>118</v>
      </c>
      <c r="P946" t="s">
        <v>7854</v>
      </c>
      <c r="Q946" t="s">
        <v>183</v>
      </c>
      <c r="R946" t="s">
        <v>740</v>
      </c>
      <c r="S946" t="s">
        <v>894</v>
      </c>
      <c r="T946" t="s">
        <v>7855</v>
      </c>
      <c r="U946" t="s">
        <v>7856</v>
      </c>
      <c r="V946" t="s">
        <v>7857</v>
      </c>
      <c r="W946" t="s">
        <v>374</v>
      </c>
      <c r="X946" t="s">
        <v>10</v>
      </c>
    </row>
    <row r="947" spans="1:24" x14ac:dyDescent="0.25">
      <c r="A947" t="s">
        <v>7793</v>
      </c>
      <c r="B947" t="s">
        <v>7858</v>
      </c>
      <c r="C947" t="s">
        <v>7859</v>
      </c>
      <c r="D947" t="s">
        <v>7860</v>
      </c>
      <c r="E947" t="s">
        <v>7861</v>
      </c>
      <c r="F947" t="s">
        <v>111</v>
      </c>
      <c r="G947" t="s">
        <v>7862</v>
      </c>
      <c r="H947" t="s">
        <v>7863</v>
      </c>
      <c r="I947" t="s">
        <v>130</v>
      </c>
      <c r="J947" t="s">
        <v>1735</v>
      </c>
      <c r="K947" t="s">
        <v>7864</v>
      </c>
      <c r="L947" t="s">
        <v>284</v>
      </c>
      <c r="N947" t="s">
        <v>118</v>
      </c>
      <c r="P947" t="s">
        <v>1737</v>
      </c>
      <c r="Q947" t="s">
        <v>120</v>
      </c>
      <c r="W947" t="s">
        <v>1738</v>
      </c>
      <c r="X947" t="s">
        <v>1739</v>
      </c>
    </row>
    <row r="948" spans="1:24" x14ac:dyDescent="0.25">
      <c r="A948" t="s">
        <v>7793</v>
      </c>
      <c r="B948" t="s">
        <v>7865</v>
      </c>
      <c r="C948" t="s">
        <v>7866</v>
      </c>
      <c r="D948" t="s">
        <v>1819</v>
      </c>
      <c r="E948" t="s">
        <v>7867</v>
      </c>
      <c r="F948" t="s">
        <v>111</v>
      </c>
      <c r="G948" t="s">
        <v>7868</v>
      </c>
      <c r="H948" t="s">
        <v>7869</v>
      </c>
      <c r="I948" t="s">
        <v>130</v>
      </c>
      <c r="J948" t="s">
        <v>367</v>
      </c>
      <c r="K948" t="s">
        <v>118</v>
      </c>
      <c r="L948" t="s">
        <v>938</v>
      </c>
      <c r="N948" t="s">
        <v>118</v>
      </c>
      <c r="P948" t="s">
        <v>370</v>
      </c>
      <c r="Q948" t="s">
        <v>120</v>
      </c>
      <c r="W948" t="s">
        <v>374</v>
      </c>
      <c r="X948" t="s">
        <v>10</v>
      </c>
    </row>
    <row r="949" spans="1:24" x14ac:dyDescent="0.25">
      <c r="A949" t="s">
        <v>7793</v>
      </c>
      <c r="B949" t="s">
        <v>7870</v>
      </c>
      <c r="C949" t="s">
        <v>7871</v>
      </c>
      <c r="D949" t="s">
        <v>7872</v>
      </c>
      <c r="E949" t="s">
        <v>7873</v>
      </c>
      <c r="F949" t="s">
        <v>111</v>
      </c>
      <c r="G949" t="s">
        <v>7874</v>
      </c>
      <c r="H949" t="s">
        <v>7875</v>
      </c>
      <c r="I949" t="s">
        <v>7876</v>
      </c>
      <c r="J949" t="s">
        <v>7877</v>
      </c>
      <c r="K949" t="s">
        <v>1109</v>
      </c>
      <c r="L949" t="s">
        <v>502</v>
      </c>
      <c r="N949" t="s">
        <v>118</v>
      </c>
      <c r="P949" t="s">
        <v>7878</v>
      </c>
      <c r="Q949" t="s">
        <v>120</v>
      </c>
      <c r="W949" t="s">
        <v>185</v>
      </c>
      <c r="X949" t="s">
        <v>12</v>
      </c>
    </row>
    <row r="950" spans="1:24" x14ac:dyDescent="0.25">
      <c r="A950" t="s">
        <v>7793</v>
      </c>
      <c r="B950" t="s">
        <v>7879</v>
      </c>
      <c r="C950" t="s">
        <v>7879</v>
      </c>
      <c r="D950" t="s">
        <v>7880</v>
      </c>
      <c r="E950" t="s">
        <v>7881</v>
      </c>
      <c r="F950" t="s">
        <v>111</v>
      </c>
      <c r="G950" t="s">
        <v>7882</v>
      </c>
      <c r="H950" t="s">
        <v>7883</v>
      </c>
      <c r="I950" t="s">
        <v>130</v>
      </c>
      <c r="J950" t="s">
        <v>7884</v>
      </c>
      <c r="K950" t="s">
        <v>7885</v>
      </c>
      <c r="L950" t="s">
        <v>222</v>
      </c>
      <c r="Q950" t="s">
        <v>183</v>
      </c>
      <c r="R950" t="s">
        <v>184</v>
      </c>
      <c r="W950" t="s">
        <v>374</v>
      </c>
      <c r="X950" t="s">
        <v>10</v>
      </c>
    </row>
    <row r="951" spans="1:24" x14ac:dyDescent="0.25">
      <c r="A951" t="s">
        <v>7793</v>
      </c>
      <c r="B951" t="s">
        <v>7886</v>
      </c>
      <c r="C951" t="s">
        <v>7886</v>
      </c>
      <c r="D951" t="s">
        <v>7887</v>
      </c>
      <c r="E951" t="s">
        <v>7888</v>
      </c>
      <c r="F951" t="s">
        <v>111</v>
      </c>
      <c r="G951" t="s">
        <v>7889</v>
      </c>
      <c r="H951" t="s">
        <v>7890</v>
      </c>
      <c r="I951" t="s">
        <v>663</v>
      </c>
      <c r="J951" t="s">
        <v>7891</v>
      </c>
      <c r="K951" t="s">
        <v>7892</v>
      </c>
      <c r="L951" t="s">
        <v>639</v>
      </c>
      <c r="Q951" t="s">
        <v>120</v>
      </c>
      <c r="S951" t="s">
        <v>6152</v>
      </c>
      <c r="T951" t="s">
        <v>7893</v>
      </c>
      <c r="U951" t="s">
        <v>7894</v>
      </c>
      <c r="V951" t="s">
        <v>7895</v>
      </c>
      <c r="W951" t="s">
        <v>147</v>
      </c>
      <c r="X951" t="s">
        <v>11</v>
      </c>
    </row>
    <row r="952" spans="1:24" x14ac:dyDescent="0.25">
      <c r="A952" t="s">
        <v>7896</v>
      </c>
      <c r="B952" t="s">
        <v>7897</v>
      </c>
      <c r="C952" t="s">
        <v>7897</v>
      </c>
      <c r="E952" t="s">
        <v>7898</v>
      </c>
      <c r="F952" t="s">
        <v>551</v>
      </c>
      <c r="G952" t="s">
        <v>7899</v>
      </c>
      <c r="H952" t="s">
        <v>7900</v>
      </c>
      <c r="I952" t="s">
        <v>130</v>
      </c>
      <c r="J952" t="s">
        <v>7901</v>
      </c>
      <c r="K952" t="s">
        <v>555</v>
      </c>
      <c r="N952" t="s">
        <v>118</v>
      </c>
      <c r="Q952" t="s">
        <v>481</v>
      </c>
      <c r="R952" t="s">
        <v>146</v>
      </c>
      <c r="W952" t="s">
        <v>359</v>
      </c>
      <c r="X952" t="s">
        <v>360</v>
      </c>
    </row>
    <row r="953" spans="1:24" x14ac:dyDescent="0.25">
      <c r="A953" t="s">
        <v>7896</v>
      </c>
      <c r="B953" t="s">
        <v>7902</v>
      </c>
      <c r="C953" t="s">
        <v>7902</v>
      </c>
      <c r="E953" t="s">
        <v>7903</v>
      </c>
      <c r="F953" t="s">
        <v>551</v>
      </c>
      <c r="G953" t="s">
        <v>7904</v>
      </c>
      <c r="H953" t="s">
        <v>7905</v>
      </c>
      <c r="I953" t="s">
        <v>130</v>
      </c>
      <c r="J953" t="s">
        <v>7906</v>
      </c>
      <c r="K953" t="s">
        <v>555</v>
      </c>
      <c r="N953" t="s">
        <v>118</v>
      </c>
      <c r="Q953" t="s">
        <v>223</v>
      </c>
      <c r="R953" t="s">
        <v>561</v>
      </c>
      <c r="W953" t="s">
        <v>699</v>
      </c>
      <c r="X953" t="s">
        <v>700</v>
      </c>
    </row>
    <row r="954" spans="1:24" x14ac:dyDescent="0.25">
      <c r="A954" t="s">
        <v>7896</v>
      </c>
      <c r="B954" t="s">
        <v>7907</v>
      </c>
      <c r="C954" t="s">
        <v>7908</v>
      </c>
      <c r="D954" t="s">
        <v>7909</v>
      </c>
      <c r="E954" t="s">
        <v>7910</v>
      </c>
      <c r="F954" t="s">
        <v>111</v>
      </c>
      <c r="G954" t="s">
        <v>7911</v>
      </c>
      <c r="H954" t="s">
        <v>7912</v>
      </c>
      <c r="I954" t="s">
        <v>130</v>
      </c>
      <c r="J954" t="s">
        <v>7913</v>
      </c>
      <c r="K954" t="s">
        <v>1326</v>
      </c>
      <c r="L954" t="s">
        <v>133</v>
      </c>
      <c r="N954" t="s">
        <v>118</v>
      </c>
      <c r="P954" t="s">
        <v>7914</v>
      </c>
      <c r="Q954" t="s">
        <v>120</v>
      </c>
      <c r="W954" t="s">
        <v>1199</v>
      </c>
      <c r="X954" t="s">
        <v>1200</v>
      </c>
    </row>
    <row r="955" spans="1:24" x14ac:dyDescent="0.25">
      <c r="A955" t="s">
        <v>7896</v>
      </c>
      <c r="B955" t="s">
        <v>7915</v>
      </c>
      <c r="C955" t="s">
        <v>7916</v>
      </c>
      <c r="D955" t="s">
        <v>7917</v>
      </c>
      <c r="E955" t="s">
        <v>7918</v>
      </c>
      <c r="F955" t="s">
        <v>111</v>
      </c>
      <c r="G955" t="s">
        <v>7919</v>
      </c>
      <c r="H955" t="s">
        <v>7920</v>
      </c>
      <c r="I955" t="s">
        <v>130</v>
      </c>
      <c r="J955" t="s">
        <v>7921</v>
      </c>
      <c r="K955" t="s">
        <v>7922</v>
      </c>
      <c r="L955" t="s">
        <v>717</v>
      </c>
      <c r="Q955" t="s">
        <v>481</v>
      </c>
      <c r="R955" t="s">
        <v>184</v>
      </c>
      <c r="S955" t="s">
        <v>609</v>
      </c>
      <c r="T955" t="s">
        <v>727</v>
      </c>
      <c r="U955" t="s">
        <v>727</v>
      </c>
      <c r="V955" t="s">
        <v>728</v>
      </c>
      <c r="W955" t="s">
        <v>942</v>
      </c>
      <c r="X955" t="s">
        <v>943</v>
      </c>
    </row>
    <row r="956" spans="1:24" x14ac:dyDescent="0.25">
      <c r="A956" t="s">
        <v>7896</v>
      </c>
      <c r="B956" t="s">
        <v>7923</v>
      </c>
      <c r="C956" t="s">
        <v>7924</v>
      </c>
      <c r="D956" t="s">
        <v>7925</v>
      </c>
      <c r="E956" t="s">
        <v>7926</v>
      </c>
      <c r="F956" t="s">
        <v>111</v>
      </c>
      <c r="G956" t="s">
        <v>7927</v>
      </c>
      <c r="H956" t="s">
        <v>7928</v>
      </c>
      <c r="I956" t="s">
        <v>326</v>
      </c>
      <c r="J956" t="s">
        <v>7929</v>
      </c>
      <c r="K956" t="s">
        <v>7930</v>
      </c>
      <c r="L956" t="s">
        <v>977</v>
      </c>
      <c r="Q956" t="s">
        <v>120</v>
      </c>
      <c r="S956" t="s">
        <v>5686</v>
      </c>
      <c r="T956" t="s">
        <v>7931</v>
      </c>
      <c r="U956" t="s">
        <v>7932</v>
      </c>
      <c r="V956" t="s">
        <v>7933</v>
      </c>
      <c r="W956" t="s">
        <v>7934</v>
      </c>
      <c r="X956" t="s">
        <v>7935</v>
      </c>
    </row>
    <row r="957" spans="1:24" x14ac:dyDescent="0.25">
      <c r="A957" t="s">
        <v>7896</v>
      </c>
      <c r="B957" t="s">
        <v>7936</v>
      </c>
      <c r="C957" t="s">
        <v>7937</v>
      </c>
      <c r="D957" t="s">
        <v>7938</v>
      </c>
      <c r="E957" t="s">
        <v>7939</v>
      </c>
      <c r="F957" t="s">
        <v>111</v>
      </c>
      <c r="G957" t="s">
        <v>7940</v>
      </c>
      <c r="H957" t="s">
        <v>7941</v>
      </c>
      <c r="I957" t="s">
        <v>130</v>
      </c>
      <c r="J957" t="s">
        <v>7942</v>
      </c>
      <c r="K957" t="s">
        <v>7943</v>
      </c>
      <c r="L957" t="s">
        <v>1082</v>
      </c>
      <c r="N957" t="s">
        <v>118</v>
      </c>
      <c r="P957" t="s">
        <v>7944</v>
      </c>
      <c r="Q957" t="s">
        <v>183</v>
      </c>
      <c r="R957" t="s">
        <v>740</v>
      </c>
      <c r="W957" t="s">
        <v>919</v>
      </c>
      <c r="X957" t="s">
        <v>920</v>
      </c>
    </row>
    <row r="958" spans="1:24" x14ac:dyDescent="0.25">
      <c r="A958" t="s">
        <v>7896</v>
      </c>
      <c r="B958" t="s">
        <v>7945</v>
      </c>
      <c r="C958" t="s">
        <v>7945</v>
      </c>
      <c r="E958" t="s">
        <v>7946</v>
      </c>
      <c r="F958" t="s">
        <v>551</v>
      </c>
      <c r="G958" t="s">
        <v>7947</v>
      </c>
      <c r="H958" t="s">
        <v>7948</v>
      </c>
      <c r="I958" t="s">
        <v>130</v>
      </c>
      <c r="J958" t="s">
        <v>7949</v>
      </c>
      <c r="K958" t="s">
        <v>555</v>
      </c>
      <c r="N958" t="s">
        <v>118</v>
      </c>
      <c r="Q958" t="s">
        <v>120</v>
      </c>
      <c r="R958" t="s">
        <v>146</v>
      </c>
      <c r="W958" t="s">
        <v>562</v>
      </c>
      <c r="X958" t="s">
        <v>563</v>
      </c>
    </row>
    <row r="959" spans="1:24" x14ac:dyDescent="0.25">
      <c r="A959" t="s">
        <v>7896</v>
      </c>
      <c r="B959" t="s">
        <v>7950</v>
      </c>
      <c r="C959" t="s">
        <v>7951</v>
      </c>
      <c r="D959" t="s">
        <v>693</v>
      </c>
      <c r="E959" t="s">
        <v>7952</v>
      </c>
      <c r="F959" t="s">
        <v>111</v>
      </c>
      <c r="G959" t="s">
        <v>7953</v>
      </c>
      <c r="H959" t="s">
        <v>7954</v>
      </c>
      <c r="I959" t="s">
        <v>338</v>
      </c>
      <c r="J959" t="s">
        <v>7955</v>
      </c>
      <c r="K959" t="s">
        <v>689</v>
      </c>
      <c r="L959" t="s">
        <v>977</v>
      </c>
      <c r="Q959" t="s">
        <v>120</v>
      </c>
      <c r="W959" t="s">
        <v>185</v>
      </c>
      <c r="X959" t="s">
        <v>12</v>
      </c>
    </row>
    <row r="960" spans="1:24" x14ac:dyDescent="0.25">
      <c r="A960" t="s">
        <v>7956</v>
      </c>
      <c r="B960" t="s">
        <v>7957</v>
      </c>
      <c r="C960" t="s">
        <v>7958</v>
      </c>
      <c r="D960" t="s">
        <v>7959</v>
      </c>
      <c r="E960" t="s">
        <v>7960</v>
      </c>
      <c r="F960" t="s">
        <v>111</v>
      </c>
      <c r="G960" t="s">
        <v>7961</v>
      </c>
      <c r="H960" t="s">
        <v>7962</v>
      </c>
      <c r="I960" t="s">
        <v>570</v>
      </c>
      <c r="J960" t="s">
        <v>7963</v>
      </c>
      <c r="K960" t="s">
        <v>3274</v>
      </c>
      <c r="L960" t="s">
        <v>502</v>
      </c>
      <c r="N960" t="s">
        <v>118</v>
      </c>
      <c r="P960" t="s">
        <v>4572</v>
      </c>
      <c r="Q960" t="s">
        <v>120</v>
      </c>
      <c r="S960" t="s">
        <v>224</v>
      </c>
      <c r="T960" t="s">
        <v>537</v>
      </c>
      <c r="U960" t="s">
        <v>538</v>
      </c>
      <c r="V960" t="s">
        <v>539</v>
      </c>
      <c r="W960" t="s">
        <v>185</v>
      </c>
      <c r="X960" t="s">
        <v>12</v>
      </c>
    </row>
    <row r="961" spans="1:24" x14ac:dyDescent="0.25">
      <c r="A961" t="s">
        <v>7956</v>
      </c>
      <c r="B961" t="s">
        <v>7964</v>
      </c>
      <c r="C961" t="s">
        <v>7965</v>
      </c>
      <c r="D961" t="s">
        <v>7966</v>
      </c>
      <c r="E961" t="s">
        <v>7967</v>
      </c>
      <c r="F961" t="s">
        <v>111</v>
      </c>
      <c r="G961" t="s">
        <v>7968</v>
      </c>
      <c r="H961" t="s">
        <v>7969</v>
      </c>
      <c r="I961" t="s">
        <v>1007</v>
      </c>
      <c r="J961" t="s">
        <v>7970</v>
      </c>
      <c r="K961" t="s">
        <v>7971</v>
      </c>
      <c r="L961" t="s">
        <v>757</v>
      </c>
      <c r="Q961" t="s">
        <v>120</v>
      </c>
      <c r="W961" t="s">
        <v>5247</v>
      </c>
      <c r="X961" t="s">
        <v>5248</v>
      </c>
    </row>
    <row r="962" spans="1:24" x14ac:dyDescent="0.25">
      <c r="A962" t="s">
        <v>7956</v>
      </c>
      <c r="B962" t="s">
        <v>7972</v>
      </c>
      <c r="C962" t="s">
        <v>7973</v>
      </c>
      <c r="D962" t="s">
        <v>7974</v>
      </c>
      <c r="E962" t="s">
        <v>7975</v>
      </c>
      <c r="F962" t="s">
        <v>111</v>
      </c>
      <c r="G962" t="s">
        <v>7976</v>
      </c>
      <c r="H962" t="s">
        <v>7977</v>
      </c>
      <c r="I962" t="s">
        <v>130</v>
      </c>
      <c r="J962" t="s">
        <v>7978</v>
      </c>
      <c r="K962" t="s">
        <v>369</v>
      </c>
      <c r="L962" t="s">
        <v>509</v>
      </c>
      <c r="Q962" t="s">
        <v>120</v>
      </c>
      <c r="W962" t="s">
        <v>374</v>
      </c>
      <c r="X962" t="s">
        <v>10</v>
      </c>
    </row>
    <row r="963" spans="1:24" x14ac:dyDescent="0.25">
      <c r="A963" t="s">
        <v>7956</v>
      </c>
      <c r="B963" t="s">
        <v>7979</v>
      </c>
      <c r="C963" t="s">
        <v>7980</v>
      </c>
      <c r="D963" t="s">
        <v>7981</v>
      </c>
      <c r="E963" t="s">
        <v>7982</v>
      </c>
      <c r="F963" t="s">
        <v>111</v>
      </c>
      <c r="G963" t="s">
        <v>7983</v>
      </c>
      <c r="H963" t="s">
        <v>7984</v>
      </c>
      <c r="I963" t="s">
        <v>130</v>
      </c>
      <c r="J963" t="s">
        <v>7985</v>
      </c>
      <c r="K963" t="s">
        <v>502</v>
      </c>
      <c r="L963" t="s">
        <v>509</v>
      </c>
      <c r="Q963" t="s">
        <v>481</v>
      </c>
      <c r="R963" t="s">
        <v>184</v>
      </c>
      <c r="W963" t="s">
        <v>729</v>
      </c>
      <c r="X963" t="s">
        <v>16</v>
      </c>
    </row>
    <row r="964" spans="1:24" x14ac:dyDescent="0.25">
      <c r="A964" t="s">
        <v>7956</v>
      </c>
      <c r="B964" t="s">
        <v>7986</v>
      </c>
      <c r="C964" t="s">
        <v>7987</v>
      </c>
      <c r="D964" t="s">
        <v>7988</v>
      </c>
      <c r="E964" t="s">
        <v>7989</v>
      </c>
      <c r="F964" t="s">
        <v>111</v>
      </c>
      <c r="G964" t="s">
        <v>7990</v>
      </c>
      <c r="H964" t="s">
        <v>4389</v>
      </c>
      <c r="I964" t="s">
        <v>130</v>
      </c>
      <c r="J964" t="s">
        <v>7991</v>
      </c>
      <c r="K964" t="s">
        <v>7992</v>
      </c>
      <c r="L964" t="s">
        <v>992</v>
      </c>
      <c r="Q964" t="s">
        <v>120</v>
      </c>
      <c r="S964" t="s">
        <v>224</v>
      </c>
      <c r="T964" t="s">
        <v>2459</v>
      </c>
      <c r="U964" t="s">
        <v>7584</v>
      </c>
      <c r="V964" t="s">
        <v>7585</v>
      </c>
      <c r="W964" t="s">
        <v>4393</v>
      </c>
      <c r="X964" t="s">
        <v>4394</v>
      </c>
    </row>
    <row r="965" spans="1:24" x14ac:dyDescent="0.25">
      <c r="A965" t="s">
        <v>7956</v>
      </c>
      <c r="B965" t="s">
        <v>7993</v>
      </c>
      <c r="C965" t="s">
        <v>7994</v>
      </c>
      <c r="D965" t="s">
        <v>4623</v>
      </c>
      <c r="E965" t="s">
        <v>7995</v>
      </c>
      <c r="F965" t="s">
        <v>111</v>
      </c>
      <c r="G965" t="s">
        <v>7996</v>
      </c>
      <c r="H965" t="s">
        <v>7997</v>
      </c>
      <c r="I965" t="s">
        <v>130</v>
      </c>
      <c r="J965" t="s">
        <v>7998</v>
      </c>
      <c r="K965" t="s">
        <v>456</v>
      </c>
      <c r="L965" t="s">
        <v>1317</v>
      </c>
      <c r="N965" t="s">
        <v>118</v>
      </c>
      <c r="P965" t="s">
        <v>7999</v>
      </c>
      <c r="Q965" t="s">
        <v>183</v>
      </c>
      <c r="R965" t="s">
        <v>184</v>
      </c>
      <c r="W965" t="s">
        <v>8000</v>
      </c>
      <c r="X965" t="s">
        <v>671</v>
      </c>
    </row>
    <row r="966" spans="1:24" x14ac:dyDescent="0.25">
      <c r="A966" t="s">
        <v>7956</v>
      </c>
      <c r="B966" t="s">
        <v>8001</v>
      </c>
      <c r="C966" t="s">
        <v>8002</v>
      </c>
      <c r="D966" t="s">
        <v>8003</v>
      </c>
      <c r="E966" t="s">
        <v>8004</v>
      </c>
      <c r="F966" t="s">
        <v>111</v>
      </c>
      <c r="G966" t="s">
        <v>8005</v>
      </c>
      <c r="H966" t="s">
        <v>8006</v>
      </c>
      <c r="I966" t="s">
        <v>130</v>
      </c>
      <c r="J966" t="s">
        <v>8007</v>
      </c>
      <c r="K966" t="s">
        <v>8008</v>
      </c>
      <c r="L966" t="s">
        <v>221</v>
      </c>
      <c r="Q966" t="s">
        <v>183</v>
      </c>
      <c r="R966" t="s">
        <v>184</v>
      </c>
      <c r="W966" t="s">
        <v>699</v>
      </c>
      <c r="X966" t="s">
        <v>700</v>
      </c>
    </row>
    <row r="967" spans="1:24" x14ac:dyDescent="0.25">
      <c r="A967" t="s">
        <v>7956</v>
      </c>
      <c r="B967" t="s">
        <v>8009</v>
      </c>
      <c r="C967" t="s">
        <v>8010</v>
      </c>
      <c r="D967" t="s">
        <v>8011</v>
      </c>
      <c r="E967" t="s">
        <v>8012</v>
      </c>
      <c r="F967" t="s">
        <v>111</v>
      </c>
      <c r="G967" t="s">
        <v>8013</v>
      </c>
      <c r="H967" t="s">
        <v>8014</v>
      </c>
      <c r="I967" t="s">
        <v>8015</v>
      </c>
      <c r="J967" t="s">
        <v>8016</v>
      </c>
      <c r="K967" t="s">
        <v>3854</v>
      </c>
      <c r="L967" t="s">
        <v>757</v>
      </c>
      <c r="Q967" t="s">
        <v>120</v>
      </c>
      <c r="S967" t="s">
        <v>8017</v>
      </c>
      <c r="T967" t="s">
        <v>8018</v>
      </c>
      <c r="U967" t="s">
        <v>8019</v>
      </c>
      <c r="V967" t="s">
        <v>8020</v>
      </c>
      <c r="W967" t="s">
        <v>412</v>
      </c>
      <c r="X967" t="s">
        <v>413</v>
      </c>
    </row>
    <row r="968" spans="1:24" x14ac:dyDescent="0.25">
      <c r="A968" t="s">
        <v>7956</v>
      </c>
      <c r="B968" t="s">
        <v>8021</v>
      </c>
      <c r="C968" t="s">
        <v>8022</v>
      </c>
      <c r="D968" t="s">
        <v>8023</v>
      </c>
      <c r="E968" t="s">
        <v>8024</v>
      </c>
      <c r="F968" t="s">
        <v>111</v>
      </c>
      <c r="G968" t="s">
        <v>8025</v>
      </c>
      <c r="H968" t="s">
        <v>8026</v>
      </c>
      <c r="I968" t="s">
        <v>130</v>
      </c>
      <c r="J968" t="s">
        <v>8027</v>
      </c>
      <c r="K968" t="s">
        <v>8028</v>
      </c>
      <c r="L968" t="s">
        <v>502</v>
      </c>
      <c r="O968" t="s">
        <v>118</v>
      </c>
      <c r="P968" t="s">
        <v>8029</v>
      </c>
      <c r="Q968" t="s">
        <v>183</v>
      </c>
      <c r="R968" t="s">
        <v>740</v>
      </c>
      <c r="S968" t="s">
        <v>965</v>
      </c>
      <c r="T968" t="s">
        <v>966</v>
      </c>
      <c r="U968" t="s">
        <v>8030</v>
      </c>
      <c r="V968" t="s">
        <v>8031</v>
      </c>
      <c r="W968" t="s">
        <v>185</v>
      </c>
      <c r="X968" t="s">
        <v>12</v>
      </c>
    </row>
    <row r="969" spans="1:24" x14ac:dyDescent="0.25">
      <c r="A969" t="s">
        <v>7956</v>
      </c>
      <c r="B969" t="s">
        <v>8032</v>
      </c>
      <c r="C969" t="s">
        <v>8033</v>
      </c>
      <c r="D969" t="s">
        <v>8034</v>
      </c>
      <c r="E969" t="s">
        <v>8035</v>
      </c>
      <c r="F969" t="s">
        <v>111</v>
      </c>
      <c r="G969" t="s">
        <v>8036</v>
      </c>
      <c r="H969" t="s">
        <v>8037</v>
      </c>
      <c r="I969" t="s">
        <v>130</v>
      </c>
      <c r="J969" t="s">
        <v>6916</v>
      </c>
      <c r="K969" t="s">
        <v>40</v>
      </c>
      <c r="L969" t="s">
        <v>353</v>
      </c>
      <c r="N969" t="s">
        <v>118</v>
      </c>
      <c r="P969" t="s">
        <v>6918</v>
      </c>
      <c r="Q969" t="s">
        <v>120</v>
      </c>
      <c r="W969" t="s">
        <v>374</v>
      </c>
      <c r="X969" t="s">
        <v>10</v>
      </c>
    </row>
    <row r="970" spans="1:24" x14ac:dyDescent="0.25">
      <c r="A970" t="s">
        <v>7956</v>
      </c>
      <c r="B970" t="s">
        <v>8038</v>
      </c>
      <c r="C970" t="s">
        <v>8038</v>
      </c>
      <c r="E970" t="s">
        <v>8039</v>
      </c>
      <c r="F970" t="s">
        <v>551</v>
      </c>
      <c r="G970" t="s">
        <v>8040</v>
      </c>
      <c r="H970" t="s">
        <v>8041</v>
      </c>
      <c r="I970" t="s">
        <v>130</v>
      </c>
      <c r="J970" t="s">
        <v>8042</v>
      </c>
      <c r="K970" t="s">
        <v>555</v>
      </c>
      <c r="N970" t="s">
        <v>118</v>
      </c>
      <c r="Q970" t="s">
        <v>120</v>
      </c>
      <c r="W970" t="s">
        <v>8043</v>
      </c>
      <c r="X970" t="s">
        <v>8044</v>
      </c>
    </row>
    <row r="971" spans="1:24" x14ac:dyDescent="0.25">
      <c r="A971" t="s">
        <v>7956</v>
      </c>
      <c r="B971" t="s">
        <v>8045</v>
      </c>
      <c r="C971" t="s">
        <v>8046</v>
      </c>
      <c r="D971" t="s">
        <v>8047</v>
      </c>
      <c r="E971" t="s">
        <v>8048</v>
      </c>
      <c r="F971" t="s">
        <v>111</v>
      </c>
      <c r="G971" t="s">
        <v>8049</v>
      </c>
      <c r="H971" t="s">
        <v>8050</v>
      </c>
      <c r="I971" t="s">
        <v>338</v>
      </c>
      <c r="J971" t="s">
        <v>8051</v>
      </c>
      <c r="K971" t="s">
        <v>8052</v>
      </c>
      <c r="L971" t="s">
        <v>4061</v>
      </c>
      <c r="Q971" t="s">
        <v>120</v>
      </c>
      <c r="W971" t="s">
        <v>412</v>
      </c>
      <c r="X971" t="s">
        <v>413</v>
      </c>
    </row>
    <row r="972" spans="1:24" x14ac:dyDescent="0.25">
      <c r="A972" t="s">
        <v>8053</v>
      </c>
      <c r="B972" t="s">
        <v>8054</v>
      </c>
      <c r="C972" t="s">
        <v>8054</v>
      </c>
      <c r="E972" t="s">
        <v>8055</v>
      </c>
      <c r="F972" t="s">
        <v>551</v>
      </c>
      <c r="G972" t="s">
        <v>8056</v>
      </c>
      <c r="H972" t="s">
        <v>8057</v>
      </c>
      <c r="I972" t="s">
        <v>130</v>
      </c>
      <c r="J972" t="s">
        <v>8058</v>
      </c>
      <c r="K972" t="s">
        <v>555</v>
      </c>
      <c r="N972" t="s">
        <v>118</v>
      </c>
      <c r="Q972" t="s">
        <v>223</v>
      </c>
      <c r="R972" t="s">
        <v>2101</v>
      </c>
      <c r="W972" t="s">
        <v>359</v>
      </c>
      <c r="X972" t="s">
        <v>360</v>
      </c>
    </row>
    <row r="973" spans="1:24" x14ac:dyDescent="0.25">
      <c r="A973" t="s">
        <v>8053</v>
      </c>
      <c r="B973" t="s">
        <v>8059</v>
      </c>
      <c r="C973" t="s">
        <v>8060</v>
      </c>
      <c r="D973" t="s">
        <v>8061</v>
      </c>
      <c r="E973" t="s">
        <v>8062</v>
      </c>
      <c r="F973" t="s">
        <v>111</v>
      </c>
      <c r="G973" t="s">
        <v>8063</v>
      </c>
      <c r="H973" t="s">
        <v>8064</v>
      </c>
      <c r="I973" t="s">
        <v>130</v>
      </c>
      <c r="J973" t="s">
        <v>8065</v>
      </c>
      <c r="K973" t="s">
        <v>1431</v>
      </c>
      <c r="L973" t="s">
        <v>1082</v>
      </c>
      <c r="Q973" t="s">
        <v>689</v>
      </c>
      <c r="R973" t="s">
        <v>740</v>
      </c>
      <c r="W973" t="s">
        <v>8066</v>
      </c>
      <c r="X973" t="s">
        <v>8067</v>
      </c>
    </row>
    <row r="974" spans="1:24" x14ac:dyDescent="0.25">
      <c r="A974" t="s">
        <v>8053</v>
      </c>
      <c r="B974" t="s">
        <v>8068</v>
      </c>
      <c r="C974" t="s">
        <v>8069</v>
      </c>
      <c r="D974" t="s">
        <v>8070</v>
      </c>
      <c r="E974" t="s">
        <v>8071</v>
      </c>
      <c r="F974" t="s">
        <v>111</v>
      </c>
      <c r="G974" t="s">
        <v>8072</v>
      </c>
      <c r="H974" t="s">
        <v>8073</v>
      </c>
      <c r="I974" t="s">
        <v>130</v>
      </c>
      <c r="J974" t="s">
        <v>8074</v>
      </c>
      <c r="K974" t="s">
        <v>8075</v>
      </c>
      <c r="L974" t="s">
        <v>1018</v>
      </c>
      <c r="Q974" t="s">
        <v>183</v>
      </c>
      <c r="R974" t="s">
        <v>740</v>
      </c>
      <c r="S974" t="s">
        <v>224</v>
      </c>
      <c r="T974" t="s">
        <v>537</v>
      </c>
      <c r="U974" t="s">
        <v>538</v>
      </c>
      <c r="V974" t="s">
        <v>539</v>
      </c>
      <c r="W974" t="s">
        <v>773</v>
      </c>
      <c r="X974" t="s">
        <v>774</v>
      </c>
    </row>
    <row r="975" spans="1:24" x14ac:dyDescent="0.25">
      <c r="A975" t="s">
        <v>8053</v>
      </c>
      <c r="B975" t="s">
        <v>8076</v>
      </c>
      <c r="C975" t="s">
        <v>8077</v>
      </c>
      <c r="D975" t="s">
        <v>8078</v>
      </c>
      <c r="E975" t="s">
        <v>8079</v>
      </c>
      <c r="F975" t="s">
        <v>111</v>
      </c>
      <c r="G975" t="s">
        <v>8080</v>
      </c>
      <c r="H975" t="s">
        <v>8081</v>
      </c>
      <c r="I975" t="s">
        <v>130</v>
      </c>
      <c r="J975" t="s">
        <v>8082</v>
      </c>
      <c r="K975" t="s">
        <v>8083</v>
      </c>
      <c r="L975" t="s">
        <v>144</v>
      </c>
      <c r="Q975" t="s">
        <v>223</v>
      </c>
      <c r="R975" t="s">
        <v>146</v>
      </c>
      <c r="S975" t="s">
        <v>224</v>
      </c>
      <c r="T975" t="s">
        <v>225</v>
      </c>
      <c r="U975" t="s">
        <v>2089</v>
      </c>
      <c r="V975" t="s">
        <v>6326</v>
      </c>
      <c r="W975" t="s">
        <v>374</v>
      </c>
      <c r="X975" t="s">
        <v>10</v>
      </c>
    </row>
    <row r="976" spans="1:24" x14ac:dyDescent="0.25">
      <c r="A976" t="s">
        <v>8053</v>
      </c>
      <c r="B976" t="s">
        <v>8084</v>
      </c>
      <c r="C976" t="s">
        <v>8084</v>
      </c>
      <c r="E976" t="s">
        <v>8085</v>
      </c>
      <c r="F976" t="s">
        <v>551</v>
      </c>
      <c r="G976" t="s">
        <v>8086</v>
      </c>
      <c r="H976" t="s">
        <v>8087</v>
      </c>
      <c r="I976" t="s">
        <v>130</v>
      </c>
      <c r="J976" t="s">
        <v>8088</v>
      </c>
      <c r="K976" t="s">
        <v>555</v>
      </c>
      <c r="N976" t="s">
        <v>118</v>
      </c>
      <c r="Q976" t="s">
        <v>120</v>
      </c>
      <c r="R976" t="s">
        <v>146</v>
      </c>
      <c r="W976" t="s">
        <v>1318</v>
      </c>
      <c r="X976" t="s">
        <v>15</v>
      </c>
    </row>
    <row r="977" spans="1:24" x14ac:dyDescent="0.25">
      <c r="A977" t="s">
        <v>8089</v>
      </c>
      <c r="B977" t="s">
        <v>8090</v>
      </c>
      <c r="C977" t="s">
        <v>8091</v>
      </c>
      <c r="D977" t="s">
        <v>8092</v>
      </c>
      <c r="E977" t="s">
        <v>8093</v>
      </c>
      <c r="F977" t="s">
        <v>111</v>
      </c>
      <c r="G977" t="s">
        <v>8094</v>
      </c>
      <c r="H977" t="s">
        <v>8095</v>
      </c>
      <c r="I977" t="s">
        <v>3637</v>
      </c>
      <c r="J977" t="s">
        <v>8096</v>
      </c>
      <c r="K977" t="s">
        <v>8097</v>
      </c>
      <c r="L977" t="s">
        <v>1380</v>
      </c>
      <c r="O977" t="s">
        <v>118</v>
      </c>
      <c r="P977" t="s">
        <v>8098</v>
      </c>
      <c r="Q977" t="s">
        <v>120</v>
      </c>
      <c r="W977" t="s">
        <v>343</v>
      </c>
      <c r="X977" t="s">
        <v>344</v>
      </c>
    </row>
    <row r="978" spans="1:24" x14ac:dyDescent="0.25">
      <c r="A978" t="s">
        <v>8089</v>
      </c>
      <c r="B978" t="s">
        <v>8099</v>
      </c>
      <c r="C978" t="s">
        <v>8099</v>
      </c>
      <c r="E978" t="s">
        <v>8100</v>
      </c>
      <c r="F978" t="s">
        <v>551</v>
      </c>
      <c r="G978" t="s">
        <v>8101</v>
      </c>
      <c r="H978" t="s">
        <v>8102</v>
      </c>
      <c r="I978" t="s">
        <v>130</v>
      </c>
      <c r="J978" t="s">
        <v>8103</v>
      </c>
      <c r="K978" t="s">
        <v>555</v>
      </c>
      <c r="N978" t="s">
        <v>118</v>
      </c>
      <c r="Q978" t="s">
        <v>183</v>
      </c>
      <c r="R978" t="s">
        <v>657</v>
      </c>
      <c r="W978" t="s">
        <v>251</v>
      </c>
      <c r="X978" t="s">
        <v>252</v>
      </c>
    </row>
    <row r="979" spans="1:24" x14ac:dyDescent="0.25">
      <c r="A979" t="s">
        <v>8089</v>
      </c>
      <c r="B979" t="s">
        <v>8104</v>
      </c>
      <c r="C979" t="s">
        <v>8104</v>
      </c>
      <c r="E979" t="s">
        <v>8105</v>
      </c>
      <c r="F979" t="s">
        <v>551</v>
      </c>
      <c r="G979" t="s">
        <v>8106</v>
      </c>
      <c r="H979" t="s">
        <v>8107</v>
      </c>
      <c r="I979" t="s">
        <v>130</v>
      </c>
      <c r="J979" t="s">
        <v>2360</v>
      </c>
      <c r="K979" t="s">
        <v>555</v>
      </c>
      <c r="N979" t="s">
        <v>118</v>
      </c>
      <c r="Q979" t="s">
        <v>120</v>
      </c>
      <c r="R979" t="s">
        <v>146</v>
      </c>
      <c r="W979" t="s">
        <v>808</v>
      </c>
      <c r="X979" t="s">
        <v>809</v>
      </c>
    </row>
    <row r="980" spans="1:24" x14ac:dyDescent="0.25">
      <c r="A980" t="s">
        <v>8089</v>
      </c>
      <c r="B980" t="s">
        <v>8108</v>
      </c>
      <c r="C980" t="s">
        <v>8109</v>
      </c>
      <c r="D980" t="s">
        <v>8110</v>
      </c>
      <c r="E980" t="s">
        <v>8111</v>
      </c>
      <c r="F980" t="s">
        <v>111</v>
      </c>
      <c r="G980" t="s">
        <v>8112</v>
      </c>
      <c r="H980" t="s">
        <v>8113</v>
      </c>
      <c r="I980" t="s">
        <v>130</v>
      </c>
      <c r="J980" t="s">
        <v>8114</v>
      </c>
      <c r="K980" t="s">
        <v>284</v>
      </c>
      <c r="L980" t="s">
        <v>795</v>
      </c>
      <c r="N980" t="s">
        <v>118</v>
      </c>
      <c r="P980" t="s">
        <v>8115</v>
      </c>
      <c r="Q980" t="s">
        <v>183</v>
      </c>
      <c r="R980" t="s">
        <v>184</v>
      </c>
      <c r="W980" t="s">
        <v>374</v>
      </c>
      <c r="X980" t="s">
        <v>10</v>
      </c>
    </row>
    <row r="981" spans="1:24" x14ac:dyDescent="0.25">
      <c r="A981" t="s">
        <v>8089</v>
      </c>
      <c r="B981" t="s">
        <v>8116</v>
      </c>
      <c r="C981" t="s">
        <v>8117</v>
      </c>
      <c r="D981" t="s">
        <v>8118</v>
      </c>
      <c r="E981" t="s">
        <v>8119</v>
      </c>
      <c r="F981" t="s">
        <v>111</v>
      </c>
      <c r="G981" t="s">
        <v>8120</v>
      </c>
      <c r="H981" t="s">
        <v>8121</v>
      </c>
      <c r="I981" t="s">
        <v>130</v>
      </c>
      <c r="J981" t="s">
        <v>8122</v>
      </c>
      <c r="K981" t="s">
        <v>8123</v>
      </c>
      <c r="L981" t="s">
        <v>548</v>
      </c>
      <c r="N981" t="s">
        <v>118</v>
      </c>
      <c r="P981" t="s">
        <v>8124</v>
      </c>
      <c r="Q981" t="s">
        <v>223</v>
      </c>
      <c r="R981" t="s">
        <v>146</v>
      </c>
      <c r="W981" t="s">
        <v>359</v>
      </c>
      <c r="X981" t="s">
        <v>360</v>
      </c>
    </row>
    <row r="982" spans="1:24" x14ac:dyDescent="0.25">
      <c r="A982" t="s">
        <v>8089</v>
      </c>
      <c r="B982" t="s">
        <v>4248</v>
      </c>
      <c r="C982" t="s">
        <v>4249</v>
      </c>
      <c r="D982" t="s">
        <v>4250</v>
      </c>
      <c r="E982" t="s">
        <v>4251</v>
      </c>
      <c r="F982" t="s">
        <v>111</v>
      </c>
      <c r="G982" t="s">
        <v>8125</v>
      </c>
      <c r="H982" t="s">
        <v>8126</v>
      </c>
      <c r="I982" t="s">
        <v>130</v>
      </c>
      <c r="J982" t="s">
        <v>8127</v>
      </c>
      <c r="K982" t="s">
        <v>4254</v>
      </c>
      <c r="L982" t="s">
        <v>1367</v>
      </c>
      <c r="N982" t="s">
        <v>118</v>
      </c>
      <c r="P982" t="s">
        <v>8128</v>
      </c>
      <c r="Q982" t="s">
        <v>120</v>
      </c>
      <c r="W982" t="s">
        <v>393</v>
      </c>
      <c r="X982" t="s">
        <v>394</v>
      </c>
    </row>
    <row r="983" spans="1:24" x14ac:dyDescent="0.25">
      <c r="A983" t="s">
        <v>8089</v>
      </c>
      <c r="B983" t="s">
        <v>8129</v>
      </c>
      <c r="C983" t="s">
        <v>8130</v>
      </c>
      <c r="D983" t="s">
        <v>8131</v>
      </c>
      <c r="E983" t="s">
        <v>8132</v>
      </c>
      <c r="F983" t="s">
        <v>111</v>
      </c>
      <c r="G983" t="s">
        <v>8133</v>
      </c>
      <c r="H983" t="s">
        <v>8134</v>
      </c>
      <c r="I983" t="s">
        <v>1107</v>
      </c>
      <c r="J983" t="s">
        <v>4476</v>
      </c>
      <c r="K983" t="s">
        <v>23</v>
      </c>
      <c r="L983" t="s">
        <v>795</v>
      </c>
      <c r="N983" t="s">
        <v>118</v>
      </c>
      <c r="P983" t="s">
        <v>4477</v>
      </c>
      <c r="Q983" t="s">
        <v>120</v>
      </c>
      <c r="S983" t="s">
        <v>2177</v>
      </c>
      <c r="T983" t="s">
        <v>2178</v>
      </c>
      <c r="U983" t="s">
        <v>8135</v>
      </c>
      <c r="V983" t="s">
        <v>8136</v>
      </c>
      <c r="W983" t="s">
        <v>4478</v>
      </c>
      <c r="X983" t="s">
        <v>4479</v>
      </c>
    </row>
    <row r="984" spans="1:24" x14ac:dyDescent="0.25">
      <c r="A984" t="s">
        <v>8089</v>
      </c>
      <c r="B984" t="s">
        <v>8137</v>
      </c>
      <c r="C984" t="s">
        <v>8138</v>
      </c>
      <c r="D984" t="s">
        <v>8139</v>
      </c>
      <c r="E984" t="s">
        <v>8140</v>
      </c>
      <c r="F984" t="s">
        <v>111</v>
      </c>
      <c r="G984" t="s">
        <v>8141</v>
      </c>
      <c r="H984" t="s">
        <v>8142</v>
      </c>
      <c r="I984" t="s">
        <v>130</v>
      </c>
      <c r="J984" t="s">
        <v>8143</v>
      </c>
      <c r="K984" t="s">
        <v>4509</v>
      </c>
      <c r="L984" t="s">
        <v>144</v>
      </c>
      <c r="N984" t="s">
        <v>118</v>
      </c>
      <c r="P984" t="s">
        <v>8144</v>
      </c>
      <c r="Q984" t="s">
        <v>223</v>
      </c>
      <c r="R984" t="s">
        <v>146</v>
      </c>
      <c r="W984" t="s">
        <v>14</v>
      </c>
      <c r="X984" t="s">
        <v>14</v>
      </c>
    </row>
    <row r="985" spans="1:24" x14ac:dyDescent="0.25">
      <c r="A985" t="s">
        <v>8089</v>
      </c>
      <c r="B985" t="s">
        <v>8145</v>
      </c>
      <c r="C985" t="s">
        <v>8146</v>
      </c>
      <c r="D985" t="s">
        <v>8147</v>
      </c>
      <c r="E985" t="s">
        <v>8148</v>
      </c>
      <c r="F985" t="s">
        <v>111</v>
      </c>
      <c r="G985" t="s">
        <v>8149</v>
      </c>
      <c r="H985" t="s">
        <v>8150</v>
      </c>
      <c r="I985" t="s">
        <v>130</v>
      </c>
      <c r="J985" t="s">
        <v>8151</v>
      </c>
      <c r="K985" t="s">
        <v>237</v>
      </c>
      <c r="L985" t="s">
        <v>665</v>
      </c>
      <c r="Q985" t="s">
        <v>481</v>
      </c>
      <c r="R985" t="s">
        <v>184</v>
      </c>
      <c r="W985" t="s">
        <v>412</v>
      </c>
      <c r="X985" t="s">
        <v>413</v>
      </c>
    </row>
    <row r="986" spans="1:24" x14ac:dyDescent="0.25">
      <c r="A986" t="s">
        <v>8089</v>
      </c>
      <c r="B986" t="s">
        <v>8152</v>
      </c>
      <c r="C986" t="s">
        <v>8153</v>
      </c>
      <c r="D986" t="s">
        <v>8154</v>
      </c>
      <c r="E986" t="s">
        <v>8155</v>
      </c>
      <c r="F986" t="s">
        <v>111</v>
      </c>
      <c r="G986" t="s">
        <v>8156</v>
      </c>
      <c r="H986" t="s">
        <v>8157</v>
      </c>
      <c r="I986" t="s">
        <v>130</v>
      </c>
      <c r="J986" t="s">
        <v>8158</v>
      </c>
      <c r="K986" t="s">
        <v>8159</v>
      </c>
      <c r="L986" t="s">
        <v>992</v>
      </c>
      <c r="Q986" t="s">
        <v>481</v>
      </c>
      <c r="R986" t="s">
        <v>561</v>
      </c>
      <c r="S986" t="s">
        <v>169</v>
      </c>
      <c r="T986" t="s">
        <v>4560</v>
      </c>
      <c r="U986" t="s">
        <v>8160</v>
      </c>
      <c r="V986" t="s">
        <v>8161</v>
      </c>
      <c r="W986" t="s">
        <v>374</v>
      </c>
      <c r="X986" t="s">
        <v>10</v>
      </c>
    </row>
    <row r="987" spans="1:24" x14ac:dyDescent="0.25">
      <c r="A987" t="s">
        <v>8089</v>
      </c>
      <c r="B987" t="s">
        <v>8162</v>
      </c>
      <c r="C987" t="s">
        <v>8163</v>
      </c>
      <c r="D987" t="s">
        <v>8164</v>
      </c>
      <c r="E987" t="s">
        <v>8165</v>
      </c>
      <c r="F987" t="s">
        <v>111</v>
      </c>
      <c r="G987" t="s">
        <v>8166</v>
      </c>
      <c r="H987" t="s">
        <v>8167</v>
      </c>
      <c r="I987" t="s">
        <v>326</v>
      </c>
      <c r="J987" t="s">
        <v>8168</v>
      </c>
      <c r="K987" t="s">
        <v>8169</v>
      </c>
      <c r="L987" t="s">
        <v>205</v>
      </c>
      <c r="N987" t="s">
        <v>118</v>
      </c>
      <c r="P987" t="s">
        <v>8170</v>
      </c>
      <c r="Q987" t="s">
        <v>120</v>
      </c>
      <c r="S987" t="s">
        <v>169</v>
      </c>
      <c r="T987" t="s">
        <v>7622</v>
      </c>
      <c r="U987" t="s">
        <v>8171</v>
      </c>
      <c r="V987" t="s">
        <v>8172</v>
      </c>
      <c r="W987" t="s">
        <v>833</v>
      </c>
      <c r="X987" t="s">
        <v>834</v>
      </c>
    </row>
    <row r="988" spans="1:24" x14ac:dyDescent="0.25">
      <c r="A988" t="s">
        <v>8089</v>
      </c>
      <c r="B988" t="s">
        <v>8173</v>
      </c>
      <c r="C988" t="s">
        <v>8174</v>
      </c>
      <c r="D988" t="s">
        <v>8175</v>
      </c>
      <c r="E988" t="s">
        <v>8176</v>
      </c>
      <c r="F988" t="s">
        <v>111</v>
      </c>
      <c r="G988" t="s">
        <v>8177</v>
      </c>
      <c r="H988" t="s">
        <v>8178</v>
      </c>
      <c r="I988" t="s">
        <v>130</v>
      </c>
      <c r="J988" t="s">
        <v>8179</v>
      </c>
      <c r="K988" t="s">
        <v>8180</v>
      </c>
      <c r="L988" t="s">
        <v>117</v>
      </c>
      <c r="N988" t="s">
        <v>118</v>
      </c>
      <c r="P988" t="s">
        <v>8181</v>
      </c>
      <c r="Q988" t="s">
        <v>183</v>
      </c>
      <c r="R988" t="s">
        <v>184</v>
      </c>
      <c r="T988" t="s">
        <v>642</v>
      </c>
      <c r="U988" t="s">
        <v>8182</v>
      </c>
      <c r="V988" t="s">
        <v>8183</v>
      </c>
      <c r="W988" t="s">
        <v>134</v>
      </c>
      <c r="X988" t="s">
        <v>135</v>
      </c>
    </row>
    <row r="989" spans="1:24" x14ac:dyDescent="0.25">
      <c r="A989" t="s">
        <v>8089</v>
      </c>
      <c r="B989" t="s">
        <v>8184</v>
      </c>
      <c r="C989" t="s">
        <v>8184</v>
      </c>
      <c r="E989" t="s">
        <v>8185</v>
      </c>
      <c r="F989" t="s">
        <v>551</v>
      </c>
      <c r="G989" t="s">
        <v>8186</v>
      </c>
      <c r="H989" t="s">
        <v>8187</v>
      </c>
      <c r="I989" t="s">
        <v>130</v>
      </c>
      <c r="J989" t="s">
        <v>8188</v>
      </c>
      <c r="K989" t="s">
        <v>555</v>
      </c>
      <c r="Q989" t="s">
        <v>223</v>
      </c>
      <c r="R989" t="s">
        <v>146</v>
      </c>
      <c r="W989" t="s">
        <v>374</v>
      </c>
      <c r="X989" t="s">
        <v>10</v>
      </c>
    </row>
    <row r="990" spans="1:24" x14ac:dyDescent="0.25">
      <c r="A990" t="s">
        <v>8189</v>
      </c>
      <c r="B990" t="s">
        <v>8190</v>
      </c>
      <c r="C990" t="s">
        <v>8191</v>
      </c>
      <c r="D990" t="s">
        <v>8192</v>
      </c>
      <c r="E990" t="s">
        <v>8193</v>
      </c>
      <c r="F990" t="s">
        <v>111</v>
      </c>
      <c r="G990" t="s">
        <v>8194</v>
      </c>
      <c r="H990" t="s">
        <v>8195</v>
      </c>
      <c r="I990" t="s">
        <v>130</v>
      </c>
      <c r="J990" t="s">
        <v>8196</v>
      </c>
      <c r="K990" t="s">
        <v>194</v>
      </c>
      <c r="L990" t="s">
        <v>1123</v>
      </c>
      <c r="O990" t="s">
        <v>118</v>
      </c>
      <c r="P990" t="s">
        <v>8197</v>
      </c>
      <c r="Q990" t="s">
        <v>223</v>
      </c>
      <c r="R990" t="s">
        <v>146</v>
      </c>
      <c r="W990" t="s">
        <v>185</v>
      </c>
      <c r="X990" t="s">
        <v>12</v>
      </c>
    </row>
    <row r="991" spans="1:24" x14ac:dyDescent="0.25">
      <c r="A991" t="s">
        <v>8189</v>
      </c>
      <c r="B991" t="s">
        <v>8198</v>
      </c>
      <c r="C991" t="s">
        <v>8199</v>
      </c>
      <c r="D991" t="s">
        <v>8200</v>
      </c>
      <c r="E991" t="s">
        <v>8201</v>
      </c>
      <c r="F991" t="s">
        <v>111</v>
      </c>
      <c r="G991" t="s">
        <v>8202</v>
      </c>
      <c r="H991" t="s">
        <v>8203</v>
      </c>
      <c r="I991" t="s">
        <v>130</v>
      </c>
      <c r="J991" t="s">
        <v>8204</v>
      </c>
      <c r="K991" t="s">
        <v>8205</v>
      </c>
      <c r="L991" t="s">
        <v>205</v>
      </c>
      <c r="Q991" t="s">
        <v>183</v>
      </c>
      <c r="R991" t="s">
        <v>740</v>
      </c>
      <c r="S991" t="s">
        <v>666</v>
      </c>
      <c r="T991" t="s">
        <v>667</v>
      </c>
      <c r="U991" t="s">
        <v>668</v>
      </c>
      <c r="V991" t="s">
        <v>669</v>
      </c>
      <c r="W991" t="s">
        <v>374</v>
      </c>
      <c r="X991" t="s">
        <v>10</v>
      </c>
    </row>
    <row r="992" spans="1:24" x14ac:dyDescent="0.25">
      <c r="A992" t="s">
        <v>8189</v>
      </c>
      <c r="B992" t="s">
        <v>8206</v>
      </c>
      <c r="C992" t="s">
        <v>8207</v>
      </c>
      <c r="D992" t="s">
        <v>8208</v>
      </c>
      <c r="E992" t="s">
        <v>8209</v>
      </c>
      <c r="F992" t="s">
        <v>111</v>
      </c>
      <c r="G992" t="s">
        <v>8210</v>
      </c>
      <c r="H992" t="s">
        <v>8211</v>
      </c>
      <c r="I992" t="s">
        <v>130</v>
      </c>
      <c r="J992" t="s">
        <v>8212</v>
      </c>
      <c r="K992" t="s">
        <v>8213</v>
      </c>
      <c r="L992" t="s">
        <v>314</v>
      </c>
      <c r="Q992" t="s">
        <v>223</v>
      </c>
      <c r="R992" t="s">
        <v>146</v>
      </c>
      <c r="S992" t="s">
        <v>609</v>
      </c>
      <c r="T992" t="s">
        <v>8214</v>
      </c>
      <c r="U992" t="s">
        <v>8215</v>
      </c>
      <c r="V992" t="s">
        <v>8216</v>
      </c>
      <c r="W992" t="s">
        <v>374</v>
      </c>
      <c r="X992" t="s">
        <v>10</v>
      </c>
    </row>
    <row r="993" spans="1:24" x14ac:dyDescent="0.25">
      <c r="A993" t="s">
        <v>8189</v>
      </c>
      <c r="B993" t="s">
        <v>8217</v>
      </c>
      <c r="C993" t="s">
        <v>8218</v>
      </c>
      <c r="D993" t="s">
        <v>8219</v>
      </c>
      <c r="E993" t="s">
        <v>8220</v>
      </c>
      <c r="F993" t="s">
        <v>111</v>
      </c>
      <c r="G993" t="s">
        <v>8221</v>
      </c>
      <c r="H993" t="s">
        <v>8222</v>
      </c>
      <c r="I993" t="s">
        <v>130</v>
      </c>
      <c r="J993" t="s">
        <v>8223</v>
      </c>
      <c r="K993" t="s">
        <v>8224</v>
      </c>
      <c r="L993" t="s">
        <v>473</v>
      </c>
      <c r="O993" t="s">
        <v>118</v>
      </c>
      <c r="P993" t="s">
        <v>8225</v>
      </c>
      <c r="Q993" t="s">
        <v>223</v>
      </c>
      <c r="R993" t="s">
        <v>146</v>
      </c>
      <c r="W993" t="s">
        <v>773</v>
      </c>
      <c r="X993" t="s">
        <v>774</v>
      </c>
    </row>
    <row r="994" spans="1:24" x14ac:dyDescent="0.25">
      <c r="A994" t="s">
        <v>8189</v>
      </c>
      <c r="B994" t="s">
        <v>8226</v>
      </c>
      <c r="C994" t="s">
        <v>8227</v>
      </c>
      <c r="D994" t="s">
        <v>8228</v>
      </c>
      <c r="E994" t="s">
        <v>8229</v>
      </c>
      <c r="F994" t="s">
        <v>111</v>
      </c>
      <c r="G994" t="s">
        <v>8230</v>
      </c>
      <c r="H994" t="s">
        <v>8231</v>
      </c>
      <c r="I994" t="s">
        <v>130</v>
      </c>
      <c r="J994" t="s">
        <v>8232</v>
      </c>
      <c r="K994" t="s">
        <v>4277</v>
      </c>
      <c r="L994" t="s">
        <v>502</v>
      </c>
      <c r="N994" t="s">
        <v>118</v>
      </c>
      <c r="P994" t="s">
        <v>8233</v>
      </c>
      <c r="Q994" t="s">
        <v>120</v>
      </c>
      <c r="S994" t="s">
        <v>224</v>
      </c>
      <c r="T994" t="s">
        <v>8234</v>
      </c>
      <c r="U994" t="s">
        <v>8235</v>
      </c>
      <c r="V994" t="s">
        <v>8236</v>
      </c>
      <c r="W994" t="s">
        <v>374</v>
      </c>
      <c r="X994" t="s">
        <v>10</v>
      </c>
    </row>
    <row r="995" spans="1:24" x14ac:dyDescent="0.25">
      <c r="A995" t="s">
        <v>8189</v>
      </c>
      <c r="B995" t="s">
        <v>8237</v>
      </c>
      <c r="C995" t="s">
        <v>8238</v>
      </c>
      <c r="D995" t="s">
        <v>8239</v>
      </c>
      <c r="E995" t="s">
        <v>8240</v>
      </c>
      <c r="F995" t="s">
        <v>111</v>
      </c>
      <c r="G995" t="s">
        <v>8241</v>
      </c>
      <c r="H995" t="s">
        <v>8242</v>
      </c>
      <c r="I995" t="s">
        <v>130</v>
      </c>
      <c r="J995" t="s">
        <v>8243</v>
      </c>
      <c r="K995" t="s">
        <v>273</v>
      </c>
      <c r="L995" t="s">
        <v>795</v>
      </c>
      <c r="Q995" t="s">
        <v>120</v>
      </c>
      <c r="W995" t="s">
        <v>4440</v>
      </c>
      <c r="X995" t="s">
        <v>4441</v>
      </c>
    </row>
    <row r="996" spans="1:24" x14ac:dyDescent="0.25">
      <c r="A996" t="s">
        <v>8189</v>
      </c>
      <c r="B996" t="s">
        <v>8244</v>
      </c>
      <c r="C996" t="s">
        <v>8244</v>
      </c>
      <c r="E996" t="s">
        <v>8245</v>
      </c>
      <c r="F996" t="s">
        <v>551</v>
      </c>
      <c r="G996" t="s">
        <v>8246</v>
      </c>
      <c r="H996" t="s">
        <v>8247</v>
      </c>
      <c r="I996" t="s">
        <v>130</v>
      </c>
      <c r="J996" t="s">
        <v>2100</v>
      </c>
      <c r="K996" t="s">
        <v>555</v>
      </c>
      <c r="N996" t="s">
        <v>118</v>
      </c>
      <c r="Q996" t="s">
        <v>223</v>
      </c>
      <c r="R996" t="s">
        <v>2101</v>
      </c>
      <c r="W996" t="s">
        <v>359</v>
      </c>
      <c r="X996" t="s">
        <v>360</v>
      </c>
    </row>
    <row r="997" spans="1:24" x14ac:dyDescent="0.25">
      <c r="A997" t="s">
        <v>8189</v>
      </c>
      <c r="B997" t="s">
        <v>8248</v>
      </c>
      <c r="C997" t="s">
        <v>8249</v>
      </c>
      <c r="D997" t="s">
        <v>8250</v>
      </c>
      <c r="E997" t="s">
        <v>8251</v>
      </c>
      <c r="F997" t="s">
        <v>111</v>
      </c>
      <c r="G997" t="s">
        <v>8252</v>
      </c>
      <c r="H997" t="s">
        <v>8253</v>
      </c>
      <c r="I997" t="s">
        <v>326</v>
      </c>
      <c r="J997" t="s">
        <v>5720</v>
      </c>
      <c r="K997" t="s">
        <v>33</v>
      </c>
      <c r="L997" t="s">
        <v>144</v>
      </c>
      <c r="N997" t="s">
        <v>118</v>
      </c>
      <c r="P997" t="s">
        <v>5722</v>
      </c>
      <c r="Q997" t="s">
        <v>120</v>
      </c>
      <c r="W997" t="s">
        <v>8254</v>
      </c>
      <c r="X997" t="s">
        <v>8255</v>
      </c>
    </row>
    <row r="998" spans="1:24" x14ac:dyDescent="0.25">
      <c r="A998" t="s">
        <v>8189</v>
      </c>
      <c r="B998" t="s">
        <v>8256</v>
      </c>
      <c r="C998" t="s">
        <v>8257</v>
      </c>
      <c r="D998" t="s">
        <v>8258</v>
      </c>
      <c r="E998" t="s">
        <v>8259</v>
      </c>
      <c r="F998" t="s">
        <v>111</v>
      </c>
      <c r="G998" t="s">
        <v>8260</v>
      </c>
      <c r="H998" t="s">
        <v>8261</v>
      </c>
      <c r="I998" t="s">
        <v>445</v>
      </c>
      <c r="J998" t="s">
        <v>2409</v>
      </c>
      <c r="K998" t="s">
        <v>992</v>
      </c>
      <c r="L998" t="s">
        <v>353</v>
      </c>
      <c r="N998" t="s">
        <v>118</v>
      </c>
      <c r="P998" t="s">
        <v>2411</v>
      </c>
      <c r="Q998" t="s">
        <v>120</v>
      </c>
      <c r="W998" t="s">
        <v>14</v>
      </c>
      <c r="X998" t="s">
        <v>14</v>
      </c>
    </row>
    <row r="999" spans="1:24" x14ac:dyDescent="0.25">
      <c r="A999" t="s">
        <v>8189</v>
      </c>
      <c r="B999" t="s">
        <v>6200</v>
      </c>
      <c r="C999" t="s">
        <v>6201</v>
      </c>
      <c r="D999" t="s">
        <v>6202</v>
      </c>
      <c r="E999" t="s">
        <v>6203</v>
      </c>
      <c r="F999" t="s">
        <v>111</v>
      </c>
      <c r="G999" t="s">
        <v>8262</v>
      </c>
      <c r="H999" t="s">
        <v>8263</v>
      </c>
      <c r="I999" t="s">
        <v>130</v>
      </c>
      <c r="J999" t="s">
        <v>8264</v>
      </c>
      <c r="K999" t="s">
        <v>481</v>
      </c>
      <c r="L999" t="s">
        <v>457</v>
      </c>
      <c r="N999" t="s">
        <v>118</v>
      </c>
      <c r="P999" t="s">
        <v>8265</v>
      </c>
      <c r="Q999" t="s">
        <v>481</v>
      </c>
      <c r="R999" t="s">
        <v>561</v>
      </c>
      <c r="W999" t="s">
        <v>1528</v>
      </c>
      <c r="X999" t="s">
        <v>1529</v>
      </c>
    </row>
    <row r="1000" spans="1:24" x14ac:dyDescent="0.25">
      <c r="A1000" t="s">
        <v>8189</v>
      </c>
      <c r="B1000" t="s">
        <v>8266</v>
      </c>
      <c r="C1000" t="s">
        <v>8266</v>
      </c>
      <c r="D1000" t="s">
        <v>8267</v>
      </c>
      <c r="E1000" t="s">
        <v>8268</v>
      </c>
      <c r="F1000" t="s">
        <v>111</v>
      </c>
      <c r="G1000" t="s">
        <v>8269</v>
      </c>
      <c r="H1000" t="s">
        <v>8270</v>
      </c>
      <c r="I1000" t="s">
        <v>130</v>
      </c>
      <c r="J1000" t="s">
        <v>1081</v>
      </c>
      <c r="K1000" t="s">
        <v>4005</v>
      </c>
      <c r="L1000" t="s">
        <v>237</v>
      </c>
      <c r="N1000" t="s">
        <v>118</v>
      </c>
      <c r="P1000" t="s">
        <v>1083</v>
      </c>
      <c r="Q1000" t="s">
        <v>120</v>
      </c>
      <c r="R1000" t="s">
        <v>146</v>
      </c>
      <c r="W1000" t="s">
        <v>1084</v>
      </c>
      <c r="X1000" t="s">
        <v>1085</v>
      </c>
    </row>
    <row r="1001" spans="1:24" x14ac:dyDescent="0.25">
      <c r="A1001" t="s">
        <v>8189</v>
      </c>
      <c r="B1001" t="s">
        <v>8271</v>
      </c>
      <c r="C1001" t="s">
        <v>8272</v>
      </c>
      <c r="D1001" t="s">
        <v>8273</v>
      </c>
      <c r="E1001" t="s">
        <v>8274</v>
      </c>
      <c r="F1001" t="s">
        <v>111</v>
      </c>
      <c r="G1001" t="s">
        <v>8275</v>
      </c>
      <c r="H1001" t="s">
        <v>8276</v>
      </c>
      <c r="I1001" t="s">
        <v>130</v>
      </c>
      <c r="J1001" t="s">
        <v>5403</v>
      </c>
      <c r="K1001" t="s">
        <v>8277</v>
      </c>
      <c r="L1001" t="s">
        <v>1056</v>
      </c>
      <c r="N1001" t="s">
        <v>118</v>
      </c>
      <c r="P1001" t="s">
        <v>5405</v>
      </c>
      <c r="Q1001" t="s">
        <v>120</v>
      </c>
      <c r="S1001" t="s">
        <v>8278</v>
      </c>
      <c r="T1001" t="s">
        <v>8279</v>
      </c>
      <c r="U1001" t="s">
        <v>8280</v>
      </c>
      <c r="V1001" t="s">
        <v>8281</v>
      </c>
      <c r="W1001" t="s">
        <v>343</v>
      </c>
      <c r="X1001" t="s">
        <v>344</v>
      </c>
    </row>
    <row r="1002" spans="1:24" x14ac:dyDescent="0.25">
      <c r="A1002" t="s">
        <v>8189</v>
      </c>
      <c r="B1002" t="s">
        <v>8282</v>
      </c>
      <c r="C1002" t="s">
        <v>8282</v>
      </c>
      <c r="E1002" t="s">
        <v>8283</v>
      </c>
      <c r="F1002" t="s">
        <v>551</v>
      </c>
      <c r="G1002" t="s">
        <v>8284</v>
      </c>
      <c r="H1002" t="s">
        <v>8285</v>
      </c>
      <c r="I1002" t="s">
        <v>130</v>
      </c>
      <c r="J1002" t="s">
        <v>8286</v>
      </c>
      <c r="K1002" t="s">
        <v>555</v>
      </c>
      <c r="N1002" t="s">
        <v>118</v>
      </c>
      <c r="Q1002" t="s">
        <v>120</v>
      </c>
      <c r="R1002" t="s">
        <v>146</v>
      </c>
      <c r="W1002" t="s">
        <v>956</v>
      </c>
      <c r="X1002" t="s">
        <v>957</v>
      </c>
    </row>
    <row r="1003" spans="1:24" x14ac:dyDescent="0.25">
      <c r="A1003" t="s">
        <v>8189</v>
      </c>
      <c r="B1003" t="s">
        <v>8287</v>
      </c>
      <c r="C1003" t="s">
        <v>8288</v>
      </c>
      <c r="D1003" t="s">
        <v>8289</v>
      </c>
      <c r="E1003" t="s">
        <v>8290</v>
      </c>
      <c r="F1003" t="s">
        <v>111</v>
      </c>
      <c r="G1003" t="s">
        <v>8291</v>
      </c>
      <c r="H1003" t="s">
        <v>8292</v>
      </c>
      <c r="I1003" t="s">
        <v>130</v>
      </c>
      <c r="J1003" t="s">
        <v>8293</v>
      </c>
      <c r="K1003" t="s">
        <v>572</v>
      </c>
      <c r="L1003" t="s">
        <v>353</v>
      </c>
      <c r="Q1003" t="s">
        <v>120</v>
      </c>
      <c r="W1003" t="s">
        <v>1199</v>
      </c>
      <c r="X1003" t="s">
        <v>1200</v>
      </c>
    </row>
    <row r="1004" spans="1:24" x14ac:dyDescent="0.25">
      <c r="A1004" t="s">
        <v>8294</v>
      </c>
      <c r="B1004" t="s">
        <v>8295</v>
      </c>
      <c r="C1004" t="s">
        <v>8296</v>
      </c>
      <c r="D1004" t="s">
        <v>8297</v>
      </c>
      <c r="E1004" t="s">
        <v>8298</v>
      </c>
      <c r="F1004" t="s">
        <v>111</v>
      </c>
      <c r="G1004" t="s">
        <v>8299</v>
      </c>
      <c r="H1004" t="s">
        <v>8300</v>
      </c>
      <c r="I1004" t="s">
        <v>130</v>
      </c>
      <c r="J1004" t="s">
        <v>8301</v>
      </c>
      <c r="K1004" t="s">
        <v>157</v>
      </c>
      <c r="L1004" t="s">
        <v>237</v>
      </c>
      <c r="Q1004" t="s">
        <v>689</v>
      </c>
      <c r="R1004" t="s">
        <v>740</v>
      </c>
      <c r="W1004" t="s">
        <v>374</v>
      </c>
      <c r="X1004" t="s">
        <v>10</v>
      </c>
    </row>
    <row r="1005" spans="1:24" x14ac:dyDescent="0.25">
      <c r="A1005" t="s">
        <v>8294</v>
      </c>
      <c r="B1005" t="s">
        <v>5071</v>
      </c>
      <c r="C1005" t="s">
        <v>5071</v>
      </c>
      <c r="E1005" t="s">
        <v>5072</v>
      </c>
      <c r="F1005" t="s">
        <v>551</v>
      </c>
      <c r="G1005" t="s">
        <v>8302</v>
      </c>
      <c r="H1005" t="s">
        <v>8303</v>
      </c>
      <c r="I1005" t="s">
        <v>130</v>
      </c>
      <c r="J1005" t="s">
        <v>8304</v>
      </c>
      <c r="K1005" t="s">
        <v>555</v>
      </c>
      <c r="N1005" t="s">
        <v>118</v>
      </c>
      <c r="Q1005" t="s">
        <v>120</v>
      </c>
      <c r="W1005" t="s">
        <v>5247</v>
      </c>
      <c r="X1005" t="s">
        <v>5248</v>
      </c>
    </row>
    <row r="1006" spans="1:24" x14ac:dyDescent="0.25">
      <c r="A1006" t="s">
        <v>8294</v>
      </c>
      <c r="B1006" t="s">
        <v>8305</v>
      </c>
      <c r="C1006" t="s">
        <v>8306</v>
      </c>
      <c r="D1006" t="s">
        <v>8307</v>
      </c>
      <c r="E1006" t="s">
        <v>8308</v>
      </c>
      <c r="F1006" t="s">
        <v>111</v>
      </c>
      <c r="G1006" t="s">
        <v>8309</v>
      </c>
      <c r="H1006" t="s">
        <v>8310</v>
      </c>
      <c r="I1006" t="s">
        <v>326</v>
      </c>
      <c r="J1006" t="s">
        <v>8311</v>
      </c>
      <c r="K1006" t="s">
        <v>8312</v>
      </c>
      <c r="L1006" t="s">
        <v>144</v>
      </c>
      <c r="Q1006" t="s">
        <v>120</v>
      </c>
      <c r="W1006" t="s">
        <v>1192</v>
      </c>
      <c r="X1006" t="s">
        <v>1193</v>
      </c>
    </row>
    <row r="1007" spans="1:24" x14ac:dyDescent="0.25">
      <c r="A1007" t="s">
        <v>8294</v>
      </c>
      <c r="B1007" t="s">
        <v>8313</v>
      </c>
      <c r="C1007" t="s">
        <v>8314</v>
      </c>
      <c r="D1007" t="s">
        <v>8315</v>
      </c>
      <c r="E1007" t="s">
        <v>8316</v>
      </c>
      <c r="F1007" t="s">
        <v>111</v>
      </c>
      <c r="G1007" t="s">
        <v>8317</v>
      </c>
      <c r="H1007" t="s">
        <v>8318</v>
      </c>
      <c r="I1007" t="s">
        <v>130</v>
      </c>
      <c r="J1007" t="s">
        <v>8319</v>
      </c>
      <c r="K1007" t="s">
        <v>8320</v>
      </c>
      <c r="L1007" t="s">
        <v>473</v>
      </c>
      <c r="Q1007" t="s">
        <v>120</v>
      </c>
      <c r="W1007" t="s">
        <v>562</v>
      </c>
      <c r="X1007" t="s">
        <v>563</v>
      </c>
    </row>
    <row r="1008" spans="1:24" x14ac:dyDescent="0.25">
      <c r="A1008" t="s">
        <v>7896</v>
      </c>
      <c r="B1008" t="s">
        <v>7950</v>
      </c>
      <c r="C1008" t="s">
        <v>7951</v>
      </c>
      <c r="D1008" t="s">
        <v>693</v>
      </c>
      <c r="E1008" t="s">
        <v>7952</v>
      </c>
      <c r="F1008" t="s">
        <v>111</v>
      </c>
      <c r="G1008" t="s">
        <v>7953</v>
      </c>
      <c r="H1008" t="s">
        <v>7954</v>
      </c>
      <c r="I1008" t="s">
        <v>338</v>
      </c>
      <c r="J1008" t="s">
        <v>7955</v>
      </c>
      <c r="K1008" t="s">
        <v>689</v>
      </c>
      <c r="L1008" t="s">
        <v>977</v>
      </c>
      <c r="Q1008" t="s">
        <v>120</v>
      </c>
      <c r="W1008" t="s">
        <v>185</v>
      </c>
      <c r="X1008" t="s">
        <v>12</v>
      </c>
    </row>
    <row r="1009" spans="1:24" x14ac:dyDescent="0.25">
      <c r="A1009" t="s">
        <v>7956</v>
      </c>
      <c r="B1009" t="s">
        <v>7957</v>
      </c>
      <c r="C1009" t="s">
        <v>7958</v>
      </c>
      <c r="D1009" t="s">
        <v>7959</v>
      </c>
      <c r="E1009" t="s">
        <v>7960</v>
      </c>
      <c r="F1009" t="s">
        <v>111</v>
      </c>
      <c r="G1009" t="s">
        <v>7961</v>
      </c>
      <c r="H1009" t="s">
        <v>7962</v>
      </c>
      <c r="I1009" t="s">
        <v>570</v>
      </c>
      <c r="J1009" t="s">
        <v>7963</v>
      </c>
      <c r="K1009" t="s">
        <v>3274</v>
      </c>
      <c r="L1009" t="s">
        <v>502</v>
      </c>
      <c r="N1009" t="s">
        <v>118</v>
      </c>
      <c r="P1009" t="s">
        <v>4572</v>
      </c>
      <c r="Q1009" t="s">
        <v>120</v>
      </c>
      <c r="S1009" t="s">
        <v>224</v>
      </c>
      <c r="T1009" t="s">
        <v>537</v>
      </c>
      <c r="U1009" t="s">
        <v>538</v>
      </c>
      <c r="V1009" t="s">
        <v>539</v>
      </c>
      <c r="W1009" t="s">
        <v>185</v>
      </c>
      <c r="X1009" t="s">
        <v>12</v>
      </c>
    </row>
    <row r="1010" spans="1:24" x14ac:dyDescent="0.25">
      <c r="A1010" t="s">
        <v>7956</v>
      </c>
      <c r="B1010" t="s">
        <v>7964</v>
      </c>
      <c r="C1010" t="s">
        <v>7965</v>
      </c>
      <c r="D1010" t="s">
        <v>7966</v>
      </c>
      <c r="E1010" t="s">
        <v>7967</v>
      </c>
      <c r="F1010" t="s">
        <v>111</v>
      </c>
      <c r="G1010" t="s">
        <v>7968</v>
      </c>
      <c r="H1010" t="s">
        <v>7969</v>
      </c>
      <c r="I1010" t="s">
        <v>1007</v>
      </c>
      <c r="J1010" t="s">
        <v>7970</v>
      </c>
      <c r="K1010" t="s">
        <v>7971</v>
      </c>
      <c r="L1010" t="s">
        <v>757</v>
      </c>
      <c r="Q1010" t="s">
        <v>120</v>
      </c>
      <c r="W1010" t="s">
        <v>5247</v>
      </c>
      <c r="X1010" t="s">
        <v>5248</v>
      </c>
    </row>
    <row r="1011" spans="1:24" x14ac:dyDescent="0.25">
      <c r="A1011" t="s">
        <v>7956</v>
      </c>
      <c r="B1011" t="s">
        <v>7972</v>
      </c>
      <c r="C1011" t="s">
        <v>7973</v>
      </c>
      <c r="D1011" t="s">
        <v>7974</v>
      </c>
      <c r="E1011" t="s">
        <v>7975</v>
      </c>
      <c r="F1011" t="s">
        <v>111</v>
      </c>
      <c r="G1011" t="s">
        <v>7976</v>
      </c>
      <c r="H1011" t="s">
        <v>7977</v>
      </c>
      <c r="I1011" t="s">
        <v>130</v>
      </c>
      <c r="J1011" t="s">
        <v>7978</v>
      </c>
      <c r="K1011" t="s">
        <v>369</v>
      </c>
      <c r="L1011" t="s">
        <v>509</v>
      </c>
      <c r="Q1011" t="s">
        <v>120</v>
      </c>
      <c r="W1011" t="s">
        <v>374</v>
      </c>
      <c r="X1011" t="s">
        <v>10</v>
      </c>
    </row>
    <row r="1012" spans="1:24" x14ac:dyDescent="0.25">
      <c r="A1012" t="s">
        <v>7956</v>
      </c>
      <c r="B1012" t="s">
        <v>7979</v>
      </c>
      <c r="C1012" t="s">
        <v>7980</v>
      </c>
      <c r="D1012" t="s">
        <v>7981</v>
      </c>
      <c r="E1012" t="s">
        <v>7982</v>
      </c>
      <c r="F1012" t="s">
        <v>111</v>
      </c>
      <c r="G1012" t="s">
        <v>7983</v>
      </c>
      <c r="H1012" t="s">
        <v>7984</v>
      </c>
      <c r="I1012" t="s">
        <v>130</v>
      </c>
      <c r="J1012" t="s">
        <v>7985</v>
      </c>
      <c r="K1012" t="s">
        <v>502</v>
      </c>
      <c r="L1012" t="s">
        <v>509</v>
      </c>
      <c r="Q1012" t="s">
        <v>481</v>
      </c>
      <c r="R1012" t="s">
        <v>184</v>
      </c>
      <c r="W1012" t="s">
        <v>729</v>
      </c>
      <c r="X1012" t="s">
        <v>16</v>
      </c>
    </row>
    <row r="1013" spans="1:24" x14ac:dyDescent="0.25">
      <c r="A1013" t="s">
        <v>7956</v>
      </c>
      <c r="B1013" t="s">
        <v>7986</v>
      </c>
      <c r="C1013" t="s">
        <v>7987</v>
      </c>
      <c r="D1013" t="s">
        <v>7988</v>
      </c>
      <c r="E1013" t="s">
        <v>7989</v>
      </c>
      <c r="F1013" t="s">
        <v>111</v>
      </c>
      <c r="G1013" t="s">
        <v>7990</v>
      </c>
      <c r="H1013" t="s">
        <v>4389</v>
      </c>
      <c r="I1013" t="s">
        <v>130</v>
      </c>
      <c r="J1013" t="s">
        <v>7991</v>
      </c>
      <c r="K1013" t="s">
        <v>7992</v>
      </c>
      <c r="L1013" t="s">
        <v>992</v>
      </c>
      <c r="Q1013" t="s">
        <v>120</v>
      </c>
      <c r="S1013" t="s">
        <v>224</v>
      </c>
      <c r="T1013" t="s">
        <v>2459</v>
      </c>
      <c r="U1013" t="s">
        <v>7584</v>
      </c>
      <c r="V1013" t="s">
        <v>7585</v>
      </c>
      <c r="W1013" t="s">
        <v>4393</v>
      </c>
      <c r="X1013" t="s">
        <v>4394</v>
      </c>
    </row>
    <row r="1014" spans="1:24" x14ac:dyDescent="0.25">
      <c r="A1014" t="s">
        <v>7956</v>
      </c>
      <c r="B1014" t="s">
        <v>7993</v>
      </c>
      <c r="C1014" t="s">
        <v>7994</v>
      </c>
      <c r="D1014" t="s">
        <v>4623</v>
      </c>
      <c r="E1014" t="s">
        <v>7995</v>
      </c>
      <c r="F1014" t="s">
        <v>111</v>
      </c>
      <c r="G1014" t="s">
        <v>7996</v>
      </c>
      <c r="H1014" t="s">
        <v>7997</v>
      </c>
      <c r="I1014" t="s">
        <v>130</v>
      </c>
      <c r="J1014" t="s">
        <v>7998</v>
      </c>
      <c r="K1014" t="s">
        <v>456</v>
      </c>
      <c r="L1014" t="s">
        <v>1317</v>
      </c>
      <c r="N1014" t="s">
        <v>118</v>
      </c>
      <c r="P1014" t="s">
        <v>7999</v>
      </c>
      <c r="Q1014" t="s">
        <v>183</v>
      </c>
      <c r="R1014" t="s">
        <v>184</v>
      </c>
      <c r="W1014" t="s">
        <v>8000</v>
      </c>
      <c r="X1014" t="s">
        <v>671</v>
      </c>
    </row>
    <row r="1015" spans="1:24" x14ac:dyDescent="0.25">
      <c r="A1015" t="s">
        <v>7956</v>
      </c>
      <c r="B1015" t="s">
        <v>8001</v>
      </c>
      <c r="C1015" t="s">
        <v>8002</v>
      </c>
      <c r="D1015" t="s">
        <v>8003</v>
      </c>
      <c r="E1015" t="s">
        <v>8004</v>
      </c>
      <c r="F1015" t="s">
        <v>111</v>
      </c>
      <c r="G1015" t="s">
        <v>8005</v>
      </c>
      <c r="H1015" t="s">
        <v>8006</v>
      </c>
      <c r="I1015" t="s">
        <v>130</v>
      </c>
      <c r="J1015" t="s">
        <v>8007</v>
      </c>
      <c r="K1015" t="s">
        <v>8008</v>
      </c>
      <c r="L1015" t="s">
        <v>221</v>
      </c>
      <c r="Q1015" t="s">
        <v>183</v>
      </c>
      <c r="R1015" t="s">
        <v>184</v>
      </c>
      <c r="W1015" t="s">
        <v>699</v>
      </c>
      <c r="X1015" t="s">
        <v>700</v>
      </c>
    </row>
    <row r="1016" spans="1:24" x14ac:dyDescent="0.25">
      <c r="A1016" t="s">
        <v>7956</v>
      </c>
      <c r="B1016" t="s">
        <v>8009</v>
      </c>
      <c r="C1016" t="s">
        <v>8010</v>
      </c>
      <c r="D1016" t="s">
        <v>8011</v>
      </c>
      <c r="E1016" t="s">
        <v>8012</v>
      </c>
      <c r="F1016" t="s">
        <v>111</v>
      </c>
      <c r="G1016" t="s">
        <v>8013</v>
      </c>
      <c r="H1016" t="s">
        <v>8014</v>
      </c>
      <c r="I1016" t="s">
        <v>8015</v>
      </c>
      <c r="J1016" t="s">
        <v>8016</v>
      </c>
      <c r="K1016" t="s">
        <v>3854</v>
      </c>
      <c r="L1016" t="s">
        <v>757</v>
      </c>
      <c r="Q1016" t="s">
        <v>120</v>
      </c>
      <c r="S1016" t="s">
        <v>8017</v>
      </c>
      <c r="T1016" t="s">
        <v>8018</v>
      </c>
      <c r="U1016" t="s">
        <v>8019</v>
      </c>
      <c r="V1016" t="s">
        <v>8020</v>
      </c>
      <c r="W1016" t="s">
        <v>412</v>
      </c>
      <c r="X1016" t="s">
        <v>413</v>
      </c>
    </row>
    <row r="1017" spans="1:24" x14ac:dyDescent="0.25">
      <c r="A1017" t="s">
        <v>7956</v>
      </c>
      <c r="B1017" t="s">
        <v>8021</v>
      </c>
      <c r="C1017" t="s">
        <v>8022</v>
      </c>
      <c r="D1017" t="s">
        <v>8023</v>
      </c>
      <c r="E1017" t="s">
        <v>8024</v>
      </c>
      <c r="F1017" t="s">
        <v>111</v>
      </c>
      <c r="G1017" t="s">
        <v>8025</v>
      </c>
      <c r="H1017" t="s">
        <v>8026</v>
      </c>
      <c r="I1017" t="s">
        <v>130</v>
      </c>
      <c r="J1017" t="s">
        <v>8027</v>
      </c>
      <c r="K1017" t="s">
        <v>8028</v>
      </c>
      <c r="L1017" t="s">
        <v>502</v>
      </c>
      <c r="O1017" t="s">
        <v>118</v>
      </c>
      <c r="P1017" t="s">
        <v>8029</v>
      </c>
      <c r="Q1017" t="s">
        <v>183</v>
      </c>
      <c r="R1017" t="s">
        <v>740</v>
      </c>
      <c r="S1017" t="s">
        <v>965</v>
      </c>
      <c r="T1017" t="s">
        <v>966</v>
      </c>
      <c r="U1017" t="s">
        <v>8030</v>
      </c>
      <c r="V1017" t="s">
        <v>8031</v>
      </c>
      <c r="W1017" t="s">
        <v>185</v>
      </c>
      <c r="X1017" t="s">
        <v>12</v>
      </c>
    </row>
    <row r="1018" spans="1:24" x14ac:dyDescent="0.25">
      <c r="A1018" t="s">
        <v>7956</v>
      </c>
      <c r="B1018" t="s">
        <v>8032</v>
      </c>
      <c r="C1018" t="s">
        <v>8033</v>
      </c>
      <c r="D1018" t="s">
        <v>8034</v>
      </c>
      <c r="E1018" t="s">
        <v>8035</v>
      </c>
      <c r="F1018" t="s">
        <v>111</v>
      </c>
      <c r="G1018" t="s">
        <v>8036</v>
      </c>
      <c r="H1018" t="s">
        <v>8037</v>
      </c>
      <c r="I1018" t="s">
        <v>130</v>
      </c>
      <c r="J1018" t="s">
        <v>6916</v>
      </c>
      <c r="K1018" t="s">
        <v>40</v>
      </c>
      <c r="L1018" t="s">
        <v>353</v>
      </c>
      <c r="N1018" t="s">
        <v>118</v>
      </c>
      <c r="P1018" t="s">
        <v>6918</v>
      </c>
      <c r="Q1018" t="s">
        <v>120</v>
      </c>
      <c r="W1018" t="s">
        <v>374</v>
      </c>
      <c r="X1018" t="s">
        <v>10</v>
      </c>
    </row>
    <row r="1019" spans="1:24" x14ac:dyDescent="0.25">
      <c r="A1019" t="s">
        <v>7956</v>
      </c>
      <c r="B1019" t="s">
        <v>8038</v>
      </c>
      <c r="C1019" t="s">
        <v>8038</v>
      </c>
      <c r="E1019" t="s">
        <v>8039</v>
      </c>
      <c r="F1019" t="s">
        <v>551</v>
      </c>
      <c r="G1019" t="s">
        <v>8040</v>
      </c>
      <c r="H1019" t="s">
        <v>8041</v>
      </c>
      <c r="I1019" t="s">
        <v>130</v>
      </c>
      <c r="J1019" t="s">
        <v>8042</v>
      </c>
      <c r="K1019" t="s">
        <v>555</v>
      </c>
      <c r="N1019" t="s">
        <v>118</v>
      </c>
      <c r="Q1019" t="s">
        <v>120</v>
      </c>
      <c r="W1019" t="s">
        <v>8043</v>
      </c>
      <c r="X1019" t="s">
        <v>8044</v>
      </c>
    </row>
    <row r="1020" spans="1:24" x14ac:dyDescent="0.25">
      <c r="A1020" t="s">
        <v>7956</v>
      </c>
      <c r="B1020" t="s">
        <v>8045</v>
      </c>
      <c r="C1020" t="s">
        <v>8046</v>
      </c>
      <c r="D1020" t="s">
        <v>8047</v>
      </c>
      <c r="E1020" t="s">
        <v>8048</v>
      </c>
      <c r="F1020" t="s">
        <v>111</v>
      </c>
      <c r="G1020" t="s">
        <v>8049</v>
      </c>
      <c r="H1020" t="s">
        <v>8050</v>
      </c>
      <c r="I1020" t="s">
        <v>338</v>
      </c>
      <c r="J1020" t="s">
        <v>8051</v>
      </c>
      <c r="K1020" t="s">
        <v>8052</v>
      </c>
      <c r="L1020" t="s">
        <v>4061</v>
      </c>
      <c r="Q1020" t="s">
        <v>120</v>
      </c>
      <c r="W1020" t="s">
        <v>412</v>
      </c>
      <c r="X1020" t="s">
        <v>413</v>
      </c>
    </row>
    <row r="1021" spans="1:24" x14ac:dyDescent="0.25">
      <c r="A1021" t="s">
        <v>8053</v>
      </c>
      <c r="B1021" t="s">
        <v>8054</v>
      </c>
      <c r="C1021" t="s">
        <v>8054</v>
      </c>
      <c r="E1021" t="s">
        <v>8055</v>
      </c>
      <c r="F1021" t="s">
        <v>551</v>
      </c>
      <c r="G1021" t="s">
        <v>8056</v>
      </c>
      <c r="H1021" t="s">
        <v>8057</v>
      </c>
      <c r="I1021" t="s">
        <v>130</v>
      </c>
      <c r="J1021" t="s">
        <v>8058</v>
      </c>
      <c r="K1021" t="s">
        <v>555</v>
      </c>
      <c r="N1021" t="s">
        <v>118</v>
      </c>
      <c r="Q1021" t="s">
        <v>223</v>
      </c>
      <c r="R1021" t="s">
        <v>2101</v>
      </c>
      <c r="W1021" t="s">
        <v>359</v>
      </c>
      <c r="X1021" t="s">
        <v>360</v>
      </c>
    </row>
    <row r="1022" spans="1:24" x14ac:dyDescent="0.25">
      <c r="A1022" t="s">
        <v>8053</v>
      </c>
      <c r="B1022" t="s">
        <v>8059</v>
      </c>
      <c r="C1022" t="s">
        <v>8060</v>
      </c>
      <c r="D1022" t="s">
        <v>8061</v>
      </c>
      <c r="E1022" t="s">
        <v>8062</v>
      </c>
      <c r="F1022" t="s">
        <v>111</v>
      </c>
      <c r="G1022" t="s">
        <v>8063</v>
      </c>
      <c r="H1022" t="s">
        <v>8064</v>
      </c>
      <c r="I1022" t="s">
        <v>130</v>
      </c>
      <c r="J1022" t="s">
        <v>8065</v>
      </c>
      <c r="K1022" t="s">
        <v>1431</v>
      </c>
      <c r="L1022" t="s">
        <v>1082</v>
      </c>
      <c r="Q1022" t="s">
        <v>689</v>
      </c>
      <c r="R1022" t="s">
        <v>740</v>
      </c>
      <c r="W1022" t="s">
        <v>8066</v>
      </c>
      <c r="X1022" t="s">
        <v>8067</v>
      </c>
    </row>
    <row r="1023" spans="1:24" x14ac:dyDescent="0.25">
      <c r="A1023" t="s">
        <v>8053</v>
      </c>
      <c r="B1023" t="s">
        <v>8068</v>
      </c>
      <c r="C1023" t="s">
        <v>8069</v>
      </c>
      <c r="D1023" t="s">
        <v>8070</v>
      </c>
      <c r="E1023" t="s">
        <v>8071</v>
      </c>
      <c r="F1023" t="s">
        <v>111</v>
      </c>
      <c r="G1023" t="s">
        <v>8072</v>
      </c>
      <c r="H1023" t="s">
        <v>8073</v>
      </c>
      <c r="I1023" t="s">
        <v>130</v>
      </c>
      <c r="J1023" t="s">
        <v>8074</v>
      </c>
      <c r="K1023" t="s">
        <v>8075</v>
      </c>
      <c r="L1023" t="s">
        <v>1018</v>
      </c>
      <c r="Q1023" t="s">
        <v>183</v>
      </c>
      <c r="R1023" t="s">
        <v>740</v>
      </c>
      <c r="S1023" t="s">
        <v>224</v>
      </c>
      <c r="T1023" t="s">
        <v>537</v>
      </c>
      <c r="U1023" t="s">
        <v>538</v>
      </c>
      <c r="V1023" t="s">
        <v>539</v>
      </c>
      <c r="W1023" t="s">
        <v>773</v>
      </c>
      <c r="X1023" t="s">
        <v>774</v>
      </c>
    </row>
    <row r="1024" spans="1:24" x14ac:dyDescent="0.25">
      <c r="A1024" t="s">
        <v>8053</v>
      </c>
      <c r="B1024" t="s">
        <v>8076</v>
      </c>
      <c r="C1024" t="s">
        <v>8077</v>
      </c>
      <c r="D1024" t="s">
        <v>8078</v>
      </c>
      <c r="E1024" t="s">
        <v>8079</v>
      </c>
      <c r="F1024" t="s">
        <v>111</v>
      </c>
      <c r="G1024" t="s">
        <v>8080</v>
      </c>
      <c r="H1024" t="s">
        <v>8081</v>
      </c>
      <c r="I1024" t="s">
        <v>130</v>
      </c>
      <c r="J1024" t="s">
        <v>8082</v>
      </c>
      <c r="K1024" t="s">
        <v>8083</v>
      </c>
      <c r="L1024" t="s">
        <v>144</v>
      </c>
      <c r="Q1024" t="s">
        <v>223</v>
      </c>
      <c r="R1024" t="s">
        <v>146</v>
      </c>
      <c r="S1024" t="s">
        <v>224</v>
      </c>
      <c r="T1024" t="s">
        <v>225</v>
      </c>
      <c r="U1024" t="s">
        <v>2089</v>
      </c>
      <c r="V1024" t="s">
        <v>6326</v>
      </c>
      <c r="W1024" t="s">
        <v>374</v>
      </c>
      <c r="X1024" t="s">
        <v>10</v>
      </c>
    </row>
    <row r="1025" spans="1:24" x14ac:dyDescent="0.25">
      <c r="A1025" t="s">
        <v>8053</v>
      </c>
      <c r="B1025" t="s">
        <v>8084</v>
      </c>
      <c r="C1025" t="s">
        <v>8084</v>
      </c>
      <c r="E1025" t="s">
        <v>8085</v>
      </c>
      <c r="F1025" t="s">
        <v>551</v>
      </c>
      <c r="G1025" t="s">
        <v>8086</v>
      </c>
      <c r="H1025" t="s">
        <v>8087</v>
      </c>
      <c r="I1025" t="s">
        <v>130</v>
      </c>
      <c r="J1025" t="s">
        <v>8088</v>
      </c>
      <c r="K1025" t="s">
        <v>555</v>
      </c>
      <c r="N1025" t="s">
        <v>118</v>
      </c>
      <c r="Q1025" t="s">
        <v>120</v>
      </c>
      <c r="R1025" t="s">
        <v>146</v>
      </c>
      <c r="W1025" t="s">
        <v>1318</v>
      </c>
      <c r="X1025" t="s">
        <v>15</v>
      </c>
    </row>
    <row r="1026" spans="1:24" x14ac:dyDescent="0.25">
      <c r="A1026" t="s">
        <v>8089</v>
      </c>
      <c r="B1026" t="s">
        <v>8090</v>
      </c>
      <c r="C1026" t="s">
        <v>8091</v>
      </c>
      <c r="D1026" t="s">
        <v>8092</v>
      </c>
      <c r="E1026" t="s">
        <v>8093</v>
      </c>
      <c r="F1026" t="s">
        <v>111</v>
      </c>
      <c r="G1026" t="s">
        <v>8094</v>
      </c>
      <c r="H1026" t="s">
        <v>8095</v>
      </c>
      <c r="I1026" t="s">
        <v>3637</v>
      </c>
      <c r="J1026" t="s">
        <v>8096</v>
      </c>
      <c r="K1026" t="s">
        <v>8097</v>
      </c>
      <c r="L1026" t="s">
        <v>1380</v>
      </c>
      <c r="O1026" t="s">
        <v>118</v>
      </c>
      <c r="P1026" t="s">
        <v>8098</v>
      </c>
      <c r="Q1026" t="s">
        <v>120</v>
      </c>
      <c r="W1026" t="s">
        <v>343</v>
      </c>
      <c r="X1026" t="s">
        <v>344</v>
      </c>
    </row>
    <row r="1027" spans="1:24" x14ac:dyDescent="0.25">
      <c r="A1027" t="s">
        <v>8089</v>
      </c>
      <c r="B1027" t="s">
        <v>8099</v>
      </c>
      <c r="C1027" t="s">
        <v>8099</v>
      </c>
      <c r="E1027" t="s">
        <v>8100</v>
      </c>
      <c r="F1027" t="s">
        <v>551</v>
      </c>
      <c r="G1027" t="s">
        <v>8101</v>
      </c>
      <c r="H1027" t="s">
        <v>8102</v>
      </c>
      <c r="I1027" t="s">
        <v>130</v>
      </c>
      <c r="J1027" t="s">
        <v>8103</v>
      </c>
      <c r="K1027" t="s">
        <v>555</v>
      </c>
      <c r="N1027" t="s">
        <v>118</v>
      </c>
      <c r="Q1027" t="s">
        <v>183</v>
      </c>
      <c r="R1027" t="s">
        <v>657</v>
      </c>
      <c r="W1027" t="s">
        <v>251</v>
      </c>
      <c r="X1027" t="s">
        <v>252</v>
      </c>
    </row>
    <row r="1028" spans="1:24" x14ac:dyDescent="0.25">
      <c r="A1028" t="s">
        <v>8089</v>
      </c>
      <c r="B1028" t="s">
        <v>8104</v>
      </c>
      <c r="C1028" t="s">
        <v>8104</v>
      </c>
      <c r="E1028" t="s">
        <v>8105</v>
      </c>
      <c r="F1028" t="s">
        <v>551</v>
      </c>
      <c r="G1028" t="s">
        <v>8106</v>
      </c>
      <c r="H1028" t="s">
        <v>8107</v>
      </c>
      <c r="I1028" t="s">
        <v>130</v>
      </c>
      <c r="J1028" t="s">
        <v>2360</v>
      </c>
      <c r="K1028" t="s">
        <v>555</v>
      </c>
      <c r="N1028" t="s">
        <v>118</v>
      </c>
      <c r="Q1028" t="s">
        <v>120</v>
      </c>
      <c r="R1028" t="s">
        <v>146</v>
      </c>
      <c r="W1028" t="s">
        <v>808</v>
      </c>
      <c r="X1028" t="s">
        <v>809</v>
      </c>
    </row>
    <row r="1029" spans="1:24" x14ac:dyDescent="0.25">
      <c r="A1029" t="s">
        <v>8089</v>
      </c>
      <c r="B1029" t="s">
        <v>8108</v>
      </c>
      <c r="C1029" t="s">
        <v>8109</v>
      </c>
      <c r="D1029" t="s">
        <v>8110</v>
      </c>
      <c r="E1029" t="s">
        <v>8111</v>
      </c>
      <c r="F1029" t="s">
        <v>111</v>
      </c>
      <c r="G1029" t="s">
        <v>8112</v>
      </c>
      <c r="H1029" t="s">
        <v>8113</v>
      </c>
      <c r="I1029" t="s">
        <v>130</v>
      </c>
      <c r="J1029" t="s">
        <v>8114</v>
      </c>
      <c r="K1029" t="s">
        <v>284</v>
      </c>
      <c r="L1029" t="s">
        <v>795</v>
      </c>
      <c r="N1029" t="s">
        <v>118</v>
      </c>
      <c r="P1029" t="s">
        <v>8115</v>
      </c>
      <c r="Q1029" t="s">
        <v>183</v>
      </c>
      <c r="R1029" t="s">
        <v>184</v>
      </c>
      <c r="W1029" t="s">
        <v>374</v>
      </c>
      <c r="X1029" t="s">
        <v>10</v>
      </c>
    </row>
    <row r="1030" spans="1:24" x14ac:dyDescent="0.25">
      <c r="A1030" t="s">
        <v>8089</v>
      </c>
      <c r="B1030" t="s">
        <v>8116</v>
      </c>
      <c r="C1030" t="s">
        <v>8117</v>
      </c>
      <c r="D1030" t="s">
        <v>8118</v>
      </c>
      <c r="E1030" t="s">
        <v>8119</v>
      </c>
      <c r="F1030" t="s">
        <v>111</v>
      </c>
      <c r="G1030" t="s">
        <v>8120</v>
      </c>
      <c r="H1030" t="s">
        <v>8121</v>
      </c>
      <c r="I1030" t="s">
        <v>130</v>
      </c>
      <c r="J1030" t="s">
        <v>8122</v>
      </c>
      <c r="K1030" t="s">
        <v>8123</v>
      </c>
      <c r="L1030" t="s">
        <v>548</v>
      </c>
      <c r="N1030" t="s">
        <v>118</v>
      </c>
      <c r="P1030" t="s">
        <v>8124</v>
      </c>
      <c r="Q1030" t="s">
        <v>223</v>
      </c>
      <c r="R1030" t="s">
        <v>146</v>
      </c>
      <c r="W1030" t="s">
        <v>359</v>
      </c>
      <c r="X1030" t="s">
        <v>360</v>
      </c>
    </row>
    <row r="1031" spans="1:24" x14ac:dyDescent="0.25">
      <c r="A1031" t="s">
        <v>8089</v>
      </c>
      <c r="B1031" t="s">
        <v>4248</v>
      </c>
      <c r="C1031" t="s">
        <v>4249</v>
      </c>
      <c r="D1031" t="s">
        <v>4250</v>
      </c>
      <c r="E1031" t="s">
        <v>4251</v>
      </c>
      <c r="F1031" t="s">
        <v>111</v>
      </c>
      <c r="G1031" t="s">
        <v>8125</v>
      </c>
      <c r="H1031" t="s">
        <v>8126</v>
      </c>
      <c r="I1031" t="s">
        <v>130</v>
      </c>
      <c r="J1031" t="s">
        <v>8127</v>
      </c>
      <c r="K1031" t="s">
        <v>4254</v>
      </c>
      <c r="L1031" t="s">
        <v>1367</v>
      </c>
      <c r="N1031" t="s">
        <v>118</v>
      </c>
      <c r="P1031" t="s">
        <v>8128</v>
      </c>
      <c r="Q1031" t="s">
        <v>120</v>
      </c>
      <c r="W1031" t="s">
        <v>393</v>
      </c>
      <c r="X1031" t="s">
        <v>394</v>
      </c>
    </row>
    <row r="1032" spans="1:24" x14ac:dyDescent="0.25">
      <c r="A1032" t="s">
        <v>8089</v>
      </c>
      <c r="B1032" t="s">
        <v>8129</v>
      </c>
      <c r="C1032" t="s">
        <v>8130</v>
      </c>
      <c r="D1032" t="s">
        <v>8131</v>
      </c>
      <c r="E1032" t="s">
        <v>8132</v>
      </c>
      <c r="F1032" t="s">
        <v>111</v>
      </c>
      <c r="G1032" t="s">
        <v>8133</v>
      </c>
      <c r="H1032" t="s">
        <v>8134</v>
      </c>
      <c r="I1032" t="s">
        <v>1107</v>
      </c>
      <c r="J1032" t="s">
        <v>4476</v>
      </c>
      <c r="K1032" t="s">
        <v>23</v>
      </c>
      <c r="L1032" t="s">
        <v>795</v>
      </c>
      <c r="N1032" t="s">
        <v>118</v>
      </c>
      <c r="P1032" t="s">
        <v>4477</v>
      </c>
      <c r="Q1032" t="s">
        <v>120</v>
      </c>
      <c r="S1032" t="s">
        <v>2177</v>
      </c>
      <c r="T1032" t="s">
        <v>2178</v>
      </c>
      <c r="U1032" t="s">
        <v>8135</v>
      </c>
      <c r="V1032" t="s">
        <v>8136</v>
      </c>
      <c r="W1032" t="s">
        <v>4478</v>
      </c>
      <c r="X1032" t="s">
        <v>4479</v>
      </c>
    </row>
    <row r="1033" spans="1:24" x14ac:dyDescent="0.25">
      <c r="A1033" t="s">
        <v>8089</v>
      </c>
      <c r="B1033" t="s">
        <v>8137</v>
      </c>
      <c r="C1033" t="s">
        <v>8138</v>
      </c>
      <c r="D1033" t="s">
        <v>8139</v>
      </c>
      <c r="E1033" t="s">
        <v>8140</v>
      </c>
      <c r="F1033" t="s">
        <v>111</v>
      </c>
      <c r="G1033" t="s">
        <v>8141</v>
      </c>
      <c r="H1033" t="s">
        <v>8142</v>
      </c>
      <c r="I1033" t="s">
        <v>130</v>
      </c>
      <c r="J1033" t="s">
        <v>8143</v>
      </c>
      <c r="K1033" t="s">
        <v>4509</v>
      </c>
      <c r="L1033" t="s">
        <v>144</v>
      </c>
      <c r="N1033" t="s">
        <v>118</v>
      </c>
      <c r="P1033" t="s">
        <v>8144</v>
      </c>
      <c r="Q1033" t="s">
        <v>223</v>
      </c>
      <c r="R1033" t="s">
        <v>146</v>
      </c>
      <c r="W1033" t="s">
        <v>14</v>
      </c>
      <c r="X1033" t="s">
        <v>14</v>
      </c>
    </row>
    <row r="1034" spans="1:24" x14ac:dyDescent="0.25">
      <c r="A1034" t="s">
        <v>8089</v>
      </c>
      <c r="B1034" t="s">
        <v>8145</v>
      </c>
      <c r="C1034" t="s">
        <v>8146</v>
      </c>
      <c r="D1034" t="s">
        <v>8147</v>
      </c>
      <c r="E1034" t="s">
        <v>8148</v>
      </c>
      <c r="F1034" t="s">
        <v>111</v>
      </c>
      <c r="G1034" t="s">
        <v>8149</v>
      </c>
      <c r="H1034" t="s">
        <v>8150</v>
      </c>
      <c r="I1034" t="s">
        <v>130</v>
      </c>
      <c r="J1034" t="s">
        <v>8151</v>
      </c>
      <c r="K1034" t="s">
        <v>237</v>
      </c>
      <c r="L1034" t="s">
        <v>665</v>
      </c>
      <c r="Q1034" t="s">
        <v>481</v>
      </c>
      <c r="R1034" t="s">
        <v>184</v>
      </c>
      <c r="W1034" t="s">
        <v>412</v>
      </c>
      <c r="X1034" t="s">
        <v>413</v>
      </c>
    </row>
    <row r="1035" spans="1:24" x14ac:dyDescent="0.25">
      <c r="A1035" t="s">
        <v>8089</v>
      </c>
      <c r="B1035" t="s">
        <v>8152</v>
      </c>
      <c r="C1035" t="s">
        <v>8153</v>
      </c>
      <c r="D1035" t="s">
        <v>8154</v>
      </c>
      <c r="E1035" t="s">
        <v>8155</v>
      </c>
      <c r="F1035" t="s">
        <v>111</v>
      </c>
      <c r="G1035" t="s">
        <v>8156</v>
      </c>
      <c r="H1035" t="s">
        <v>8157</v>
      </c>
      <c r="I1035" t="s">
        <v>130</v>
      </c>
      <c r="J1035" t="s">
        <v>8158</v>
      </c>
      <c r="K1035" t="s">
        <v>8159</v>
      </c>
      <c r="L1035" t="s">
        <v>992</v>
      </c>
      <c r="Q1035" t="s">
        <v>481</v>
      </c>
      <c r="R1035" t="s">
        <v>561</v>
      </c>
      <c r="S1035" t="s">
        <v>169</v>
      </c>
      <c r="T1035" t="s">
        <v>4560</v>
      </c>
      <c r="U1035" t="s">
        <v>8160</v>
      </c>
      <c r="V1035" t="s">
        <v>8161</v>
      </c>
      <c r="W1035" t="s">
        <v>374</v>
      </c>
      <c r="X1035" t="s">
        <v>10</v>
      </c>
    </row>
    <row r="1036" spans="1:24" x14ac:dyDescent="0.25">
      <c r="A1036" t="s">
        <v>8089</v>
      </c>
      <c r="B1036" t="s">
        <v>8162</v>
      </c>
      <c r="C1036" t="s">
        <v>8163</v>
      </c>
      <c r="D1036" t="s">
        <v>8164</v>
      </c>
      <c r="E1036" t="s">
        <v>8165</v>
      </c>
      <c r="F1036" t="s">
        <v>111</v>
      </c>
      <c r="G1036" t="s">
        <v>8166</v>
      </c>
      <c r="H1036" t="s">
        <v>8167</v>
      </c>
      <c r="I1036" t="s">
        <v>326</v>
      </c>
      <c r="J1036" t="s">
        <v>8168</v>
      </c>
      <c r="K1036" t="s">
        <v>8169</v>
      </c>
      <c r="L1036" t="s">
        <v>205</v>
      </c>
      <c r="N1036" t="s">
        <v>118</v>
      </c>
      <c r="P1036" t="s">
        <v>8170</v>
      </c>
      <c r="Q1036" t="s">
        <v>120</v>
      </c>
      <c r="S1036" t="s">
        <v>169</v>
      </c>
      <c r="T1036" t="s">
        <v>7622</v>
      </c>
      <c r="U1036" t="s">
        <v>8171</v>
      </c>
      <c r="V1036" t="s">
        <v>8172</v>
      </c>
      <c r="W1036" t="s">
        <v>833</v>
      </c>
      <c r="X1036" t="s">
        <v>834</v>
      </c>
    </row>
    <row r="1037" spans="1:24" x14ac:dyDescent="0.25">
      <c r="A1037" t="s">
        <v>8089</v>
      </c>
      <c r="B1037" t="s">
        <v>8173</v>
      </c>
      <c r="C1037" t="s">
        <v>8174</v>
      </c>
      <c r="D1037" t="s">
        <v>8175</v>
      </c>
      <c r="E1037" t="s">
        <v>8176</v>
      </c>
      <c r="F1037" t="s">
        <v>111</v>
      </c>
      <c r="G1037" t="s">
        <v>8177</v>
      </c>
      <c r="H1037" t="s">
        <v>8178</v>
      </c>
      <c r="I1037" t="s">
        <v>130</v>
      </c>
      <c r="J1037" t="s">
        <v>8179</v>
      </c>
      <c r="K1037" t="s">
        <v>8180</v>
      </c>
      <c r="L1037" t="s">
        <v>117</v>
      </c>
      <c r="N1037" t="s">
        <v>118</v>
      </c>
      <c r="P1037" t="s">
        <v>8181</v>
      </c>
      <c r="Q1037" t="s">
        <v>183</v>
      </c>
      <c r="R1037" t="s">
        <v>184</v>
      </c>
      <c r="T1037" t="s">
        <v>642</v>
      </c>
      <c r="U1037" t="s">
        <v>8182</v>
      </c>
      <c r="V1037" t="s">
        <v>8183</v>
      </c>
      <c r="W1037" t="s">
        <v>134</v>
      </c>
      <c r="X1037" t="s">
        <v>135</v>
      </c>
    </row>
    <row r="1038" spans="1:24" x14ac:dyDescent="0.25">
      <c r="A1038" t="s">
        <v>8089</v>
      </c>
      <c r="B1038" t="s">
        <v>8184</v>
      </c>
      <c r="C1038" t="s">
        <v>8184</v>
      </c>
      <c r="E1038" t="s">
        <v>8185</v>
      </c>
      <c r="F1038" t="s">
        <v>551</v>
      </c>
      <c r="G1038" t="s">
        <v>8186</v>
      </c>
      <c r="H1038" t="s">
        <v>8187</v>
      </c>
      <c r="I1038" t="s">
        <v>130</v>
      </c>
      <c r="J1038" t="s">
        <v>8188</v>
      </c>
      <c r="K1038" t="s">
        <v>555</v>
      </c>
      <c r="Q1038" t="s">
        <v>223</v>
      </c>
      <c r="R1038" t="s">
        <v>146</v>
      </c>
      <c r="W1038" t="s">
        <v>374</v>
      </c>
      <c r="X1038" t="s">
        <v>10</v>
      </c>
    </row>
    <row r="1039" spans="1:24" x14ac:dyDescent="0.25">
      <c r="A1039" t="s">
        <v>8189</v>
      </c>
      <c r="B1039" t="s">
        <v>8190</v>
      </c>
      <c r="C1039" t="s">
        <v>8191</v>
      </c>
      <c r="D1039" t="s">
        <v>8192</v>
      </c>
      <c r="E1039" t="s">
        <v>8193</v>
      </c>
      <c r="F1039" t="s">
        <v>111</v>
      </c>
      <c r="G1039" t="s">
        <v>8194</v>
      </c>
      <c r="H1039" t="s">
        <v>8195</v>
      </c>
      <c r="I1039" t="s">
        <v>130</v>
      </c>
      <c r="J1039" t="s">
        <v>8196</v>
      </c>
      <c r="K1039" t="s">
        <v>194</v>
      </c>
      <c r="L1039" t="s">
        <v>1123</v>
      </c>
      <c r="O1039" t="s">
        <v>118</v>
      </c>
      <c r="P1039" t="s">
        <v>8197</v>
      </c>
      <c r="Q1039" t="s">
        <v>223</v>
      </c>
      <c r="R1039" t="s">
        <v>146</v>
      </c>
      <c r="W1039" t="s">
        <v>185</v>
      </c>
      <c r="X1039" t="s">
        <v>12</v>
      </c>
    </row>
    <row r="1040" spans="1:24" x14ac:dyDescent="0.25">
      <c r="A1040" t="s">
        <v>8189</v>
      </c>
      <c r="B1040" t="s">
        <v>8198</v>
      </c>
      <c r="C1040" t="s">
        <v>8199</v>
      </c>
      <c r="D1040" t="s">
        <v>8200</v>
      </c>
      <c r="E1040" t="s">
        <v>8201</v>
      </c>
      <c r="F1040" t="s">
        <v>111</v>
      </c>
      <c r="G1040" t="s">
        <v>8202</v>
      </c>
      <c r="H1040" t="s">
        <v>8203</v>
      </c>
      <c r="I1040" t="s">
        <v>130</v>
      </c>
      <c r="J1040" t="s">
        <v>8204</v>
      </c>
      <c r="K1040" t="s">
        <v>8205</v>
      </c>
      <c r="L1040" t="s">
        <v>205</v>
      </c>
      <c r="Q1040" t="s">
        <v>183</v>
      </c>
      <c r="R1040" t="s">
        <v>740</v>
      </c>
      <c r="S1040" t="s">
        <v>666</v>
      </c>
      <c r="T1040" t="s">
        <v>667</v>
      </c>
      <c r="U1040" t="s">
        <v>668</v>
      </c>
      <c r="V1040" t="s">
        <v>669</v>
      </c>
      <c r="W1040" t="s">
        <v>374</v>
      </c>
      <c r="X1040" t="s">
        <v>10</v>
      </c>
    </row>
    <row r="1041" spans="1:24" x14ac:dyDescent="0.25">
      <c r="A1041" t="s">
        <v>8189</v>
      </c>
      <c r="B1041" t="s">
        <v>8206</v>
      </c>
      <c r="C1041" t="s">
        <v>8207</v>
      </c>
      <c r="D1041" t="s">
        <v>8208</v>
      </c>
      <c r="E1041" t="s">
        <v>8209</v>
      </c>
      <c r="F1041" t="s">
        <v>111</v>
      </c>
      <c r="G1041" t="s">
        <v>8210</v>
      </c>
      <c r="H1041" t="s">
        <v>8211</v>
      </c>
      <c r="I1041" t="s">
        <v>130</v>
      </c>
      <c r="J1041" t="s">
        <v>8212</v>
      </c>
      <c r="K1041" t="s">
        <v>8213</v>
      </c>
      <c r="L1041" t="s">
        <v>314</v>
      </c>
      <c r="Q1041" t="s">
        <v>223</v>
      </c>
      <c r="R1041" t="s">
        <v>146</v>
      </c>
      <c r="S1041" t="s">
        <v>609</v>
      </c>
      <c r="T1041" t="s">
        <v>8214</v>
      </c>
      <c r="U1041" t="s">
        <v>8215</v>
      </c>
      <c r="V1041" t="s">
        <v>8216</v>
      </c>
      <c r="W1041" t="s">
        <v>374</v>
      </c>
      <c r="X1041" t="s">
        <v>10</v>
      </c>
    </row>
    <row r="1042" spans="1:24" x14ac:dyDescent="0.25">
      <c r="A1042" t="s">
        <v>8189</v>
      </c>
      <c r="B1042" t="s">
        <v>8217</v>
      </c>
      <c r="C1042" t="s">
        <v>8218</v>
      </c>
      <c r="D1042" t="s">
        <v>8219</v>
      </c>
      <c r="E1042" t="s">
        <v>8220</v>
      </c>
      <c r="F1042" t="s">
        <v>111</v>
      </c>
      <c r="G1042" t="s">
        <v>8221</v>
      </c>
      <c r="H1042" t="s">
        <v>8222</v>
      </c>
      <c r="I1042" t="s">
        <v>130</v>
      </c>
      <c r="J1042" t="s">
        <v>8223</v>
      </c>
      <c r="K1042" t="s">
        <v>8224</v>
      </c>
      <c r="L1042" t="s">
        <v>473</v>
      </c>
      <c r="O1042" t="s">
        <v>118</v>
      </c>
      <c r="P1042" t="s">
        <v>8225</v>
      </c>
      <c r="Q1042" t="s">
        <v>223</v>
      </c>
      <c r="R1042" t="s">
        <v>146</v>
      </c>
      <c r="W1042" t="s">
        <v>773</v>
      </c>
      <c r="X1042" t="s">
        <v>774</v>
      </c>
    </row>
    <row r="1043" spans="1:24" x14ac:dyDescent="0.25">
      <c r="A1043" t="s">
        <v>8189</v>
      </c>
      <c r="B1043" t="s">
        <v>8226</v>
      </c>
      <c r="C1043" t="s">
        <v>8227</v>
      </c>
      <c r="D1043" t="s">
        <v>8228</v>
      </c>
      <c r="E1043" t="s">
        <v>8229</v>
      </c>
      <c r="F1043" t="s">
        <v>111</v>
      </c>
      <c r="G1043" t="s">
        <v>8230</v>
      </c>
      <c r="H1043" t="s">
        <v>8231</v>
      </c>
      <c r="I1043" t="s">
        <v>130</v>
      </c>
      <c r="J1043" t="s">
        <v>8232</v>
      </c>
      <c r="K1043" t="s">
        <v>4277</v>
      </c>
      <c r="L1043" t="s">
        <v>502</v>
      </c>
      <c r="N1043" t="s">
        <v>118</v>
      </c>
      <c r="P1043" t="s">
        <v>8233</v>
      </c>
      <c r="Q1043" t="s">
        <v>120</v>
      </c>
      <c r="S1043" t="s">
        <v>224</v>
      </c>
      <c r="T1043" t="s">
        <v>8234</v>
      </c>
      <c r="U1043" t="s">
        <v>8235</v>
      </c>
      <c r="V1043" t="s">
        <v>8236</v>
      </c>
      <c r="W1043" t="s">
        <v>374</v>
      </c>
      <c r="X1043" t="s">
        <v>10</v>
      </c>
    </row>
    <row r="1044" spans="1:24" x14ac:dyDescent="0.25">
      <c r="A1044" t="s">
        <v>8189</v>
      </c>
      <c r="B1044" t="s">
        <v>8237</v>
      </c>
      <c r="C1044" t="s">
        <v>8238</v>
      </c>
      <c r="D1044" t="s">
        <v>8239</v>
      </c>
      <c r="E1044" t="s">
        <v>8240</v>
      </c>
      <c r="F1044" t="s">
        <v>111</v>
      </c>
      <c r="G1044" t="s">
        <v>8241</v>
      </c>
      <c r="H1044" t="s">
        <v>8242</v>
      </c>
      <c r="I1044" t="s">
        <v>130</v>
      </c>
      <c r="J1044" t="s">
        <v>8243</v>
      </c>
      <c r="K1044" t="s">
        <v>273</v>
      </c>
      <c r="L1044" t="s">
        <v>795</v>
      </c>
      <c r="Q1044" t="s">
        <v>120</v>
      </c>
      <c r="W1044" t="s">
        <v>4440</v>
      </c>
      <c r="X1044" t="s">
        <v>4441</v>
      </c>
    </row>
    <row r="1045" spans="1:24" x14ac:dyDescent="0.25">
      <c r="A1045" t="s">
        <v>8189</v>
      </c>
      <c r="B1045" t="s">
        <v>8244</v>
      </c>
      <c r="C1045" t="s">
        <v>8244</v>
      </c>
      <c r="E1045" t="s">
        <v>8245</v>
      </c>
      <c r="F1045" t="s">
        <v>551</v>
      </c>
      <c r="G1045" t="s">
        <v>8246</v>
      </c>
      <c r="H1045" t="s">
        <v>8247</v>
      </c>
      <c r="I1045" t="s">
        <v>130</v>
      </c>
      <c r="J1045" t="s">
        <v>2100</v>
      </c>
      <c r="K1045" t="s">
        <v>555</v>
      </c>
      <c r="N1045" t="s">
        <v>118</v>
      </c>
      <c r="Q1045" t="s">
        <v>223</v>
      </c>
      <c r="R1045" t="s">
        <v>2101</v>
      </c>
      <c r="W1045" t="s">
        <v>359</v>
      </c>
      <c r="X1045" t="s">
        <v>360</v>
      </c>
    </row>
    <row r="1046" spans="1:24" x14ac:dyDescent="0.25">
      <c r="A1046" t="s">
        <v>8189</v>
      </c>
      <c r="B1046" t="s">
        <v>8248</v>
      </c>
      <c r="C1046" t="s">
        <v>8249</v>
      </c>
      <c r="D1046" t="s">
        <v>8250</v>
      </c>
      <c r="E1046" t="s">
        <v>8251</v>
      </c>
      <c r="F1046" t="s">
        <v>111</v>
      </c>
      <c r="G1046" t="s">
        <v>8252</v>
      </c>
      <c r="H1046" t="s">
        <v>8253</v>
      </c>
      <c r="I1046" t="s">
        <v>326</v>
      </c>
      <c r="J1046" t="s">
        <v>5720</v>
      </c>
      <c r="K1046" t="s">
        <v>33</v>
      </c>
      <c r="L1046" t="s">
        <v>144</v>
      </c>
      <c r="N1046" t="s">
        <v>118</v>
      </c>
      <c r="P1046" t="s">
        <v>5722</v>
      </c>
      <c r="Q1046" t="s">
        <v>120</v>
      </c>
      <c r="W1046" t="s">
        <v>8254</v>
      </c>
      <c r="X1046" t="s">
        <v>8255</v>
      </c>
    </row>
    <row r="1047" spans="1:24" x14ac:dyDescent="0.25">
      <c r="A1047" t="s">
        <v>8189</v>
      </c>
      <c r="B1047" t="s">
        <v>8256</v>
      </c>
      <c r="C1047" t="s">
        <v>8257</v>
      </c>
      <c r="D1047" t="s">
        <v>8258</v>
      </c>
      <c r="E1047" t="s">
        <v>8259</v>
      </c>
      <c r="F1047" t="s">
        <v>111</v>
      </c>
      <c r="G1047" t="s">
        <v>8260</v>
      </c>
      <c r="H1047" t="s">
        <v>8261</v>
      </c>
      <c r="I1047" t="s">
        <v>445</v>
      </c>
      <c r="J1047" t="s">
        <v>2409</v>
      </c>
      <c r="K1047" t="s">
        <v>992</v>
      </c>
      <c r="L1047" t="s">
        <v>353</v>
      </c>
      <c r="N1047" t="s">
        <v>118</v>
      </c>
      <c r="P1047" t="s">
        <v>2411</v>
      </c>
      <c r="Q1047" t="s">
        <v>120</v>
      </c>
      <c r="W1047" t="s">
        <v>14</v>
      </c>
      <c r="X1047" t="s">
        <v>14</v>
      </c>
    </row>
    <row r="1048" spans="1:24" x14ac:dyDescent="0.25">
      <c r="A1048" t="s">
        <v>8189</v>
      </c>
      <c r="B1048" t="s">
        <v>6200</v>
      </c>
      <c r="C1048" t="s">
        <v>6201</v>
      </c>
      <c r="D1048" t="s">
        <v>6202</v>
      </c>
      <c r="E1048" t="s">
        <v>6203</v>
      </c>
      <c r="F1048" t="s">
        <v>111</v>
      </c>
      <c r="G1048" t="s">
        <v>8262</v>
      </c>
      <c r="H1048" t="s">
        <v>8263</v>
      </c>
      <c r="I1048" t="s">
        <v>130</v>
      </c>
      <c r="J1048" t="s">
        <v>8264</v>
      </c>
      <c r="K1048" t="s">
        <v>481</v>
      </c>
      <c r="L1048" t="s">
        <v>457</v>
      </c>
      <c r="N1048" t="s">
        <v>118</v>
      </c>
      <c r="P1048" t="s">
        <v>8265</v>
      </c>
      <c r="Q1048" t="s">
        <v>481</v>
      </c>
      <c r="R1048" t="s">
        <v>561</v>
      </c>
      <c r="W1048" t="s">
        <v>1528</v>
      </c>
      <c r="X1048" t="s">
        <v>1529</v>
      </c>
    </row>
    <row r="1049" spans="1:24" x14ac:dyDescent="0.25">
      <c r="A1049" t="s">
        <v>8189</v>
      </c>
      <c r="B1049" t="s">
        <v>8266</v>
      </c>
      <c r="C1049" t="s">
        <v>8266</v>
      </c>
      <c r="D1049" t="s">
        <v>8267</v>
      </c>
      <c r="E1049" t="s">
        <v>8268</v>
      </c>
      <c r="F1049" t="s">
        <v>111</v>
      </c>
      <c r="G1049" t="s">
        <v>8269</v>
      </c>
      <c r="H1049" t="s">
        <v>8270</v>
      </c>
      <c r="I1049" t="s">
        <v>130</v>
      </c>
      <c r="J1049" t="s">
        <v>1081</v>
      </c>
      <c r="K1049" t="s">
        <v>4005</v>
      </c>
      <c r="L1049" t="s">
        <v>237</v>
      </c>
      <c r="N1049" t="s">
        <v>118</v>
      </c>
      <c r="P1049" t="s">
        <v>1083</v>
      </c>
      <c r="Q1049" t="s">
        <v>120</v>
      </c>
      <c r="R1049" t="s">
        <v>146</v>
      </c>
      <c r="W1049" t="s">
        <v>1084</v>
      </c>
      <c r="X1049" t="s">
        <v>1085</v>
      </c>
    </row>
    <row r="1050" spans="1:24" x14ac:dyDescent="0.25">
      <c r="A1050" t="s">
        <v>8189</v>
      </c>
      <c r="B1050" t="s">
        <v>8271</v>
      </c>
      <c r="C1050" t="s">
        <v>8272</v>
      </c>
      <c r="D1050" t="s">
        <v>8273</v>
      </c>
      <c r="E1050" t="s">
        <v>8274</v>
      </c>
      <c r="F1050" t="s">
        <v>111</v>
      </c>
      <c r="G1050" t="s">
        <v>8275</v>
      </c>
      <c r="H1050" t="s">
        <v>8276</v>
      </c>
      <c r="I1050" t="s">
        <v>130</v>
      </c>
      <c r="J1050" t="s">
        <v>5403</v>
      </c>
      <c r="K1050" t="s">
        <v>8277</v>
      </c>
      <c r="L1050" t="s">
        <v>1056</v>
      </c>
      <c r="N1050" t="s">
        <v>118</v>
      </c>
      <c r="P1050" t="s">
        <v>5405</v>
      </c>
      <c r="Q1050" t="s">
        <v>120</v>
      </c>
      <c r="S1050" t="s">
        <v>8278</v>
      </c>
      <c r="T1050" t="s">
        <v>8279</v>
      </c>
      <c r="U1050" t="s">
        <v>8280</v>
      </c>
      <c r="V1050" t="s">
        <v>8281</v>
      </c>
      <c r="W1050" t="s">
        <v>343</v>
      </c>
      <c r="X1050" t="s">
        <v>344</v>
      </c>
    </row>
    <row r="1051" spans="1:24" x14ac:dyDescent="0.25">
      <c r="A1051" t="s">
        <v>8189</v>
      </c>
      <c r="B1051" t="s">
        <v>8282</v>
      </c>
      <c r="C1051" t="s">
        <v>8282</v>
      </c>
      <c r="E1051" t="s">
        <v>8283</v>
      </c>
      <c r="F1051" t="s">
        <v>551</v>
      </c>
      <c r="G1051" t="s">
        <v>8284</v>
      </c>
      <c r="H1051" t="s">
        <v>8285</v>
      </c>
      <c r="I1051" t="s">
        <v>130</v>
      </c>
      <c r="J1051" t="s">
        <v>8286</v>
      </c>
      <c r="K1051" t="s">
        <v>555</v>
      </c>
      <c r="N1051" t="s">
        <v>118</v>
      </c>
      <c r="Q1051" t="s">
        <v>120</v>
      </c>
      <c r="R1051" t="s">
        <v>146</v>
      </c>
      <c r="W1051" t="s">
        <v>956</v>
      </c>
      <c r="X1051" t="s">
        <v>957</v>
      </c>
    </row>
    <row r="1052" spans="1:24" x14ac:dyDescent="0.25">
      <c r="A1052" t="s">
        <v>8189</v>
      </c>
      <c r="B1052" t="s">
        <v>8287</v>
      </c>
      <c r="C1052" t="s">
        <v>8288</v>
      </c>
      <c r="D1052" t="s">
        <v>8289</v>
      </c>
      <c r="E1052" t="s">
        <v>8290</v>
      </c>
      <c r="F1052" t="s">
        <v>111</v>
      </c>
      <c r="G1052" t="s">
        <v>8291</v>
      </c>
      <c r="H1052" t="s">
        <v>8292</v>
      </c>
      <c r="I1052" t="s">
        <v>130</v>
      </c>
      <c r="J1052" t="s">
        <v>8293</v>
      </c>
      <c r="K1052" t="s">
        <v>572</v>
      </c>
      <c r="L1052" t="s">
        <v>353</v>
      </c>
      <c r="Q1052" t="s">
        <v>120</v>
      </c>
      <c r="W1052" t="s">
        <v>1199</v>
      </c>
      <c r="X1052" t="s">
        <v>1200</v>
      </c>
    </row>
    <row r="1053" spans="1:24" x14ac:dyDescent="0.25">
      <c r="A1053" t="s">
        <v>8294</v>
      </c>
      <c r="B1053" t="s">
        <v>8295</v>
      </c>
      <c r="C1053" t="s">
        <v>8296</v>
      </c>
      <c r="D1053" t="s">
        <v>8297</v>
      </c>
      <c r="E1053" t="s">
        <v>8298</v>
      </c>
      <c r="F1053" t="s">
        <v>111</v>
      </c>
      <c r="G1053" t="s">
        <v>8299</v>
      </c>
      <c r="H1053" t="s">
        <v>8300</v>
      </c>
      <c r="I1053" t="s">
        <v>130</v>
      </c>
      <c r="J1053" t="s">
        <v>8301</v>
      </c>
      <c r="K1053" t="s">
        <v>157</v>
      </c>
      <c r="L1053" t="s">
        <v>237</v>
      </c>
      <c r="Q1053" t="s">
        <v>689</v>
      </c>
      <c r="R1053" t="s">
        <v>740</v>
      </c>
      <c r="W1053" t="s">
        <v>374</v>
      </c>
      <c r="X1053" t="s">
        <v>10</v>
      </c>
    </row>
    <row r="1054" spans="1:24" x14ac:dyDescent="0.25">
      <c r="A1054" t="s">
        <v>8294</v>
      </c>
      <c r="B1054" t="s">
        <v>5071</v>
      </c>
      <c r="C1054" t="s">
        <v>5071</v>
      </c>
      <c r="E1054" t="s">
        <v>5072</v>
      </c>
      <c r="F1054" t="s">
        <v>551</v>
      </c>
      <c r="G1054" t="s">
        <v>8302</v>
      </c>
      <c r="H1054" t="s">
        <v>8303</v>
      </c>
      <c r="I1054" t="s">
        <v>130</v>
      </c>
      <c r="J1054" t="s">
        <v>8304</v>
      </c>
      <c r="K1054" t="s">
        <v>555</v>
      </c>
      <c r="N1054" t="s">
        <v>118</v>
      </c>
      <c r="Q1054" t="s">
        <v>120</v>
      </c>
      <c r="W1054" t="s">
        <v>5247</v>
      </c>
      <c r="X1054" t="s">
        <v>5248</v>
      </c>
    </row>
    <row r="1055" spans="1:24" x14ac:dyDescent="0.25">
      <c r="A1055" t="s">
        <v>8294</v>
      </c>
      <c r="B1055" t="s">
        <v>8305</v>
      </c>
      <c r="C1055" t="s">
        <v>8306</v>
      </c>
      <c r="D1055" t="s">
        <v>8307</v>
      </c>
      <c r="E1055" t="s">
        <v>8308</v>
      </c>
      <c r="F1055" t="s">
        <v>111</v>
      </c>
      <c r="G1055" t="s">
        <v>8309</v>
      </c>
      <c r="H1055" t="s">
        <v>8310</v>
      </c>
      <c r="I1055" t="s">
        <v>326</v>
      </c>
      <c r="J1055" t="s">
        <v>8311</v>
      </c>
      <c r="K1055" t="s">
        <v>8312</v>
      </c>
      <c r="L1055" t="s">
        <v>144</v>
      </c>
      <c r="Q1055" t="s">
        <v>120</v>
      </c>
      <c r="W1055" t="s">
        <v>1192</v>
      </c>
      <c r="X1055" t="s">
        <v>1193</v>
      </c>
    </row>
    <row r="1056" spans="1:24" x14ac:dyDescent="0.25">
      <c r="A1056" t="s">
        <v>8294</v>
      </c>
      <c r="B1056" t="s">
        <v>8313</v>
      </c>
      <c r="C1056" t="s">
        <v>8314</v>
      </c>
      <c r="D1056" t="s">
        <v>8315</v>
      </c>
      <c r="E1056" t="s">
        <v>8316</v>
      </c>
      <c r="F1056" t="s">
        <v>111</v>
      </c>
      <c r="G1056" t="s">
        <v>8317</v>
      </c>
      <c r="H1056" t="s">
        <v>8318</v>
      </c>
      <c r="I1056" t="s">
        <v>130</v>
      </c>
      <c r="J1056" t="s">
        <v>8319</v>
      </c>
      <c r="K1056" t="s">
        <v>8320</v>
      </c>
      <c r="L1056" t="s">
        <v>473</v>
      </c>
      <c r="Q1056" t="s">
        <v>120</v>
      </c>
      <c r="W1056" t="s">
        <v>562</v>
      </c>
      <c r="X1056" t="s">
        <v>563</v>
      </c>
    </row>
    <row r="1057" spans="1:24" x14ac:dyDescent="0.25">
      <c r="A1057" t="s">
        <v>8294</v>
      </c>
      <c r="B1057" t="s">
        <v>8321</v>
      </c>
      <c r="C1057" t="s">
        <v>8322</v>
      </c>
      <c r="D1057" t="s">
        <v>8323</v>
      </c>
      <c r="E1057" t="s">
        <v>8324</v>
      </c>
      <c r="F1057" t="s">
        <v>111</v>
      </c>
      <c r="G1057" t="s">
        <v>8325</v>
      </c>
      <c r="H1057" t="s">
        <v>8326</v>
      </c>
      <c r="I1057" t="s">
        <v>130</v>
      </c>
      <c r="J1057" t="s">
        <v>235</v>
      </c>
      <c r="K1057" t="s">
        <v>1242</v>
      </c>
      <c r="L1057" t="s">
        <v>795</v>
      </c>
      <c r="N1057" t="s">
        <v>118</v>
      </c>
      <c r="P1057" t="s">
        <v>238</v>
      </c>
      <c r="Q1057" t="s">
        <v>120</v>
      </c>
      <c r="S1057" t="s">
        <v>224</v>
      </c>
      <c r="T1057" t="s">
        <v>2504</v>
      </c>
      <c r="U1057" t="s">
        <v>8327</v>
      </c>
      <c r="V1057" t="s">
        <v>8328</v>
      </c>
      <c r="W1057" t="s">
        <v>242</v>
      </c>
      <c r="X1057" t="s">
        <v>243</v>
      </c>
    </row>
    <row r="1058" spans="1:24" x14ac:dyDescent="0.25">
      <c r="A1058" t="s">
        <v>8329</v>
      </c>
      <c r="B1058" t="s">
        <v>8330</v>
      </c>
      <c r="C1058" t="s">
        <v>8331</v>
      </c>
      <c r="D1058" t="s">
        <v>8332</v>
      </c>
      <c r="E1058" t="s">
        <v>8333</v>
      </c>
      <c r="F1058" t="s">
        <v>111</v>
      </c>
      <c r="G1058" t="s">
        <v>8334</v>
      </c>
      <c r="H1058" t="s">
        <v>8335</v>
      </c>
      <c r="I1058" t="s">
        <v>130</v>
      </c>
      <c r="J1058" t="s">
        <v>8336</v>
      </c>
      <c r="K1058" t="s">
        <v>8337</v>
      </c>
      <c r="L1058" t="s">
        <v>548</v>
      </c>
      <c r="O1058" t="s">
        <v>118</v>
      </c>
      <c r="P1058" t="s">
        <v>8338</v>
      </c>
      <c r="Q1058" t="s">
        <v>300</v>
      </c>
      <c r="R1058" t="s">
        <v>146</v>
      </c>
      <c r="W1058" t="s">
        <v>228</v>
      </c>
      <c r="X1058" t="s">
        <v>13</v>
      </c>
    </row>
    <row r="1059" spans="1:24" x14ac:dyDescent="0.25">
      <c r="A1059" t="s">
        <v>8329</v>
      </c>
      <c r="B1059" t="s">
        <v>8339</v>
      </c>
      <c r="C1059" t="s">
        <v>8340</v>
      </c>
      <c r="D1059" t="s">
        <v>8341</v>
      </c>
      <c r="E1059" t="s">
        <v>8342</v>
      </c>
      <c r="F1059" t="s">
        <v>111</v>
      </c>
      <c r="G1059" t="s">
        <v>8343</v>
      </c>
      <c r="H1059" t="s">
        <v>8344</v>
      </c>
      <c r="I1059" t="s">
        <v>130</v>
      </c>
      <c r="J1059" t="s">
        <v>8345</v>
      </c>
      <c r="K1059" t="s">
        <v>341</v>
      </c>
      <c r="L1059" t="s">
        <v>369</v>
      </c>
      <c r="Q1059" t="s">
        <v>120</v>
      </c>
      <c r="W1059" t="s">
        <v>1192</v>
      </c>
      <c r="X1059" t="s">
        <v>1193</v>
      </c>
    </row>
    <row r="1060" spans="1:24" x14ac:dyDescent="0.25">
      <c r="A1060" t="s">
        <v>8329</v>
      </c>
      <c r="B1060" t="s">
        <v>8346</v>
      </c>
      <c r="C1060" t="s">
        <v>8347</v>
      </c>
      <c r="D1060" t="s">
        <v>8348</v>
      </c>
      <c r="E1060" t="s">
        <v>8349</v>
      </c>
      <c r="F1060" t="s">
        <v>111</v>
      </c>
      <c r="G1060" t="s">
        <v>8350</v>
      </c>
      <c r="H1060" t="s">
        <v>8351</v>
      </c>
      <c r="I1060" t="s">
        <v>130</v>
      </c>
      <c r="J1060" t="s">
        <v>8352</v>
      </c>
      <c r="K1060" t="s">
        <v>8353</v>
      </c>
      <c r="L1060" t="s">
        <v>456</v>
      </c>
      <c r="Q1060" t="s">
        <v>120</v>
      </c>
      <c r="S1060" t="s">
        <v>851</v>
      </c>
      <c r="T1060" t="s">
        <v>8354</v>
      </c>
      <c r="U1060" t="s">
        <v>8355</v>
      </c>
      <c r="V1060" t="s">
        <v>8356</v>
      </c>
      <c r="W1060" t="s">
        <v>412</v>
      </c>
      <c r="X1060" t="s">
        <v>413</v>
      </c>
    </row>
    <row r="1061" spans="1:24" x14ac:dyDescent="0.25">
      <c r="A1061" t="s">
        <v>8329</v>
      </c>
      <c r="B1061" t="s">
        <v>8357</v>
      </c>
      <c r="C1061" t="s">
        <v>8358</v>
      </c>
      <c r="D1061" t="s">
        <v>8359</v>
      </c>
      <c r="E1061" t="s">
        <v>8360</v>
      </c>
      <c r="F1061" t="s">
        <v>111</v>
      </c>
      <c r="G1061" t="s">
        <v>8361</v>
      </c>
      <c r="H1061" t="s">
        <v>8362</v>
      </c>
      <c r="I1061" t="s">
        <v>130</v>
      </c>
      <c r="J1061" t="s">
        <v>8363</v>
      </c>
      <c r="K1061" t="s">
        <v>502</v>
      </c>
      <c r="L1061" t="s">
        <v>1082</v>
      </c>
      <c r="Q1061" t="s">
        <v>223</v>
      </c>
      <c r="R1061" t="s">
        <v>657</v>
      </c>
      <c r="W1061" t="s">
        <v>374</v>
      </c>
      <c r="X1061" t="s">
        <v>10</v>
      </c>
    </row>
    <row r="1062" spans="1:24" x14ac:dyDescent="0.25">
      <c r="A1062" t="s">
        <v>8329</v>
      </c>
      <c r="B1062" t="s">
        <v>8145</v>
      </c>
      <c r="C1062" t="s">
        <v>8146</v>
      </c>
      <c r="D1062" t="s">
        <v>8147</v>
      </c>
      <c r="E1062" t="s">
        <v>8148</v>
      </c>
      <c r="F1062" t="s">
        <v>111</v>
      </c>
      <c r="G1062" t="s">
        <v>8364</v>
      </c>
      <c r="H1062" t="s">
        <v>8365</v>
      </c>
      <c r="I1062" t="s">
        <v>130</v>
      </c>
      <c r="J1062" t="s">
        <v>8366</v>
      </c>
      <c r="K1062" t="s">
        <v>237</v>
      </c>
      <c r="L1062" t="s">
        <v>665</v>
      </c>
      <c r="Q1062" t="s">
        <v>223</v>
      </c>
      <c r="R1062" t="s">
        <v>146</v>
      </c>
      <c r="W1062" t="s">
        <v>1318</v>
      </c>
      <c r="X1062" t="s">
        <v>15</v>
      </c>
    </row>
    <row r="1063" spans="1:24" x14ac:dyDescent="0.25">
      <c r="A1063" t="s">
        <v>8329</v>
      </c>
      <c r="B1063" t="s">
        <v>8367</v>
      </c>
      <c r="C1063" t="s">
        <v>8367</v>
      </c>
      <c r="E1063" t="s">
        <v>8368</v>
      </c>
      <c r="F1063" t="s">
        <v>551</v>
      </c>
      <c r="G1063" t="s">
        <v>8369</v>
      </c>
      <c r="H1063" t="s">
        <v>8370</v>
      </c>
      <c r="I1063" t="s">
        <v>130</v>
      </c>
      <c r="J1063" t="s">
        <v>8371</v>
      </c>
      <c r="K1063" t="s">
        <v>555</v>
      </c>
      <c r="N1063" t="s">
        <v>118</v>
      </c>
      <c r="Q1063" t="s">
        <v>689</v>
      </c>
      <c r="R1063" t="s">
        <v>146</v>
      </c>
      <c r="W1063" t="s">
        <v>1192</v>
      </c>
      <c r="X1063" t="s">
        <v>1193</v>
      </c>
    </row>
    <row r="1064" spans="1:24" x14ac:dyDescent="0.25">
      <c r="A1064" t="s">
        <v>8329</v>
      </c>
      <c r="B1064" t="s">
        <v>8372</v>
      </c>
      <c r="C1064" t="s">
        <v>8373</v>
      </c>
      <c r="D1064" t="s">
        <v>8374</v>
      </c>
      <c r="E1064" t="s">
        <v>8375</v>
      </c>
      <c r="F1064" t="s">
        <v>111</v>
      </c>
      <c r="G1064" t="s">
        <v>8376</v>
      </c>
      <c r="H1064" t="s">
        <v>8377</v>
      </c>
      <c r="I1064" t="s">
        <v>130</v>
      </c>
      <c r="J1064" t="s">
        <v>8378</v>
      </c>
      <c r="K1064" t="s">
        <v>66</v>
      </c>
      <c r="L1064" t="s">
        <v>665</v>
      </c>
      <c r="N1064" t="s">
        <v>118</v>
      </c>
      <c r="P1064" t="s">
        <v>8379</v>
      </c>
      <c r="Q1064" t="s">
        <v>120</v>
      </c>
      <c r="R1064" t="s">
        <v>146</v>
      </c>
      <c r="W1064" t="s">
        <v>1761</v>
      </c>
      <c r="X1064" t="s">
        <v>1762</v>
      </c>
    </row>
    <row r="1065" spans="1:24" x14ac:dyDescent="0.25">
      <c r="A1065" t="s">
        <v>8380</v>
      </c>
      <c r="B1065" t="s">
        <v>8381</v>
      </c>
      <c r="C1065" t="s">
        <v>8382</v>
      </c>
      <c r="D1065" t="s">
        <v>8383</v>
      </c>
      <c r="E1065" t="s">
        <v>8384</v>
      </c>
      <c r="F1065" t="s">
        <v>111</v>
      </c>
      <c r="G1065" t="s">
        <v>8385</v>
      </c>
      <c r="H1065" t="s">
        <v>8386</v>
      </c>
      <c r="I1065" t="s">
        <v>338</v>
      </c>
      <c r="J1065" t="s">
        <v>8387</v>
      </c>
      <c r="K1065" t="s">
        <v>19</v>
      </c>
      <c r="L1065" t="s">
        <v>639</v>
      </c>
      <c r="Q1065" t="s">
        <v>120</v>
      </c>
      <c r="V1065" t="s">
        <v>342</v>
      </c>
      <c r="W1065" t="s">
        <v>4440</v>
      </c>
      <c r="X1065" t="s">
        <v>4441</v>
      </c>
    </row>
    <row r="1066" spans="1:24" x14ac:dyDescent="0.25">
      <c r="A1066" t="s">
        <v>8380</v>
      </c>
      <c r="B1066" t="s">
        <v>2347</v>
      </c>
      <c r="C1066" t="s">
        <v>2348</v>
      </c>
      <c r="D1066" t="s">
        <v>2349</v>
      </c>
      <c r="E1066" t="s">
        <v>2350</v>
      </c>
      <c r="F1066" t="s">
        <v>111</v>
      </c>
      <c r="G1066" t="s">
        <v>8388</v>
      </c>
      <c r="H1066" t="s">
        <v>8389</v>
      </c>
      <c r="I1066" t="s">
        <v>130</v>
      </c>
      <c r="J1066" t="s">
        <v>2157</v>
      </c>
      <c r="K1066" t="s">
        <v>2354</v>
      </c>
      <c r="L1066" t="s">
        <v>273</v>
      </c>
      <c r="N1066" t="s">
        <v>118</v>
      </c>
      <c r="P1066" t="s">
        <v>2159</v>
      </c>
      <c r="Q1066" t="s">
        <v>120</v>
      </c>
      <c r="W1066" t="s">
        <v>1318</v>
      </c>
      <c r="X1066" t="s">
        <v>15</v>
      </c>
    </row>
    <row r="1067" spans="1:24" x14ac:dyDescent="0.25">
      <c r="A1067" t="s">
        <v>8380</v>
      </c>
      <c r="B1067" t="s">
        <v>8390</v>
      </c>
      <c r="C1067" t="s">
        <v>8391</v>
      </c>
      <c r="D1067" t="s">
        <v>8392</v>
      </c>
      <c r="E1067" t="s">
        <v>8393</v>
      </c>
      <c r="F1067" t="s">
        <v>111</v>
      </c>
      <c r="G1067" t="s">
        <v>8394</v>
      </c>
      <c r="H1067" t="s">
        <v>8395</v>
      </c>
      <c r="I1067" t="s">
        <v>130</v>
      </c>
      <c r="J1067" t="s">
        <v>8396</v>
      </c>
      <c r="K1067" t="s">
        <v>4262</v>
      </c>
      <c r="L1067" t="s">
        <v>1082</v>
      </c>
      <c r="Q1067" t="s">
        <v>120</v>
      </c>
      <c r="W1067" t="s">
        <v>1192</v>
      </c>
      <c r="X1067" t="s">
        <v>1193</v>
      </c>
    </row>
    <row r="1068" spans="1:24" x14ac:dyDescent="0.25">
      <c r="A1068" t="s">
        <v>8380</v>
      </c>
      <c r="B1068" t="s">
        <v>8397</v>
      </c>
      <c r="C1068" t="s">
        <v>8398</v>
      </c>
      <c r="D1068" t="s">
        <v>693</v>
      </c>
      <c r="E1068" t="s">
        <v>8399</v>
      </c>
      <c r="F1068" t="s">
        <v>111</v>
      </c>
      <c r="G1068" t="s">
        <v>8400</v>
      </c>
      <c r="H1068" t="s">
        <v>8401</v>
      </c>
      <c r="I1068" t="s">
        <v>130</v>
      </c>
      <c r="J1068" t="s">
        <v>8402</v>
      </c>
      <c r="K1068" t="s">
        <v>118</v>
      </c>
      <c r="L1068" t="s">
        <v>1123</v>
      </c>
      <c r="N1068" t="s">
        <v>118</v>
      </c>
      <c r="P1068" t="s">
        <v>8403</v>
      </c>
      <c r="Q1068" t="s">
        <v>223</v>
      </c>
      <c r="R1068" t="s">
        <v>146</v>
      </c>
      <c r="W1068" t="s">
        <v>2270</v>
      </c>
      <c r="X1068" t="s">
        <v>2271</v>
      </c>
    </row>
    <row r="1069" spans="1:24" x14ac:dyDescent="0.25">
      <c r="A1069" t="s">
        <v>8380</v>
      </c>
      <c r="B1069" t="s">
        <v>8404</v>
      </c>
      <c r="C1069" t="s">
        <v>8405</v>
      </c>
      <c r="D1069" t="s">
        <v>8406</v>
      </c>
      <c r="E1069" t="s">
        <v>8407</v>
      </c>
      <c r="F1069" t="s">
        <v>111</v>
      </c>
      <c r="G1069" t="s">
        <v>8408</v>
      </c>
      <c r="H1069" t="s">
        <v>8409</v>
      </c>
      <c r="I1069" t="s">
        <v>130</v>
      </c>
      <c r="J1069" t="s">
        <v>235</v>
      </c>
      <c r="K1069" t="s">
        <v>74</v>
      </c>
      <c r="L1069" t="s">
        <v>1082</v>
      </c>
      <c r="N1069" t="s">
        <v>118</v>
      </c>
      <c r="P1069" t="s">
        <v>238</v>
      </c>
      <c r="Q1069" t="s">
        <v>120</v>
      </c>
      <c r="S1069" t="s">
        <v>224</v>
      </c>
      <c r="T1069" t="s">
        <v>8410</v>
      </c>
      <c r="U1069" t="s">
        <v>8411</v>
      </c>
      <c r="V1069" t="s">
        <v>8412</v>
      </c>
      <c r="W1069" t="s">
        <v>242</v>
      </c>
      <c r="X1069" t="s">
        <v>243</v>
      </c>
    </row>
    <row r="1070" spans="1:24" x14ac:dyDescent="0.25">
      <c r="A1070" t="s">
        <v>8380</v>
      </c>
      <c r="B1070" t="s">
        <v>8413</v>
      </c>
      <c r="C1070" t="s">
        <v>8414</v>
      </c>
      <c r="D1070" t="s">
        <v>8415</v>
      </c>
      <c r="E1070" t="s">
        <v>8416</v>
      </c>
      <c r="F1070" t="s">
        <v>111</v>
      </c>
      <c r="G1070" t="s">
        <v>8417</v>
      </c>
      <c r="H1070" t="s">
        <v>8418</v>
      </c>
      <c r="I1070" t="s">
        <v>130</v>
      </c>
      <c r="J1070" t="s">
        <v>408</v>
      </c>
      <c r="K1070" t="s">
        <v>8419</v>
      </c>
      <c r="L1070" t="s">
        <v>314</v>
      </c>
      <c r="N1070" t="s">
        <v>118</v>
      </c>
      <c r="P1070" t="s">
        <v>411</v>
      </c>
      <c r="Q1070" t="s">
        <v>120</v>
      </c>
      <c r="W1070" t="s">
        <v>412</v>
      </c>
      <c r="X1070" t="s">
        <v>413</v>
      </c>
    </row>
    <row r="1071" spans="1:24" x14ac:dyDescent="0.25">
      <c r="A1071" t="s">
        <v>8380</v>
      </c>
      <c r="B1071" t="s">
        <v>8420</v>
      </c>
      <c r="C1071" t="s">
        <v>8421</v>
      </c>
      <c r="D1071" t="s">
        <v>8422</v>
      </c>
      <c r="E1071" t="s">
        <v>8423</v>
      </c>
      <c r="F1071" t="s">
        <v>111</v>
      </c>
      <c r="G1071" t="s">
        <v>8424</v>
      </c>
      <c r="H1071" t="s">
        <v>8425</v>
      </c>
      <c r="I1071" t="s">
        <v>130</v>
      </c>
      <c r="J1071" t="s">
        <v>8426</v>
      </c>
      <c r="K1071" t="s">
        <v>6265</v>
      </c>
      <c r="L1071" t="s">
        <v>502</v>
      </c>
      <c r="Q1071" t="s">
        <v>120</v>
      </c>
      <c r="V1071" t="s">
        <v>8427</v>
      </c>
      <c r="W1071" t="s">
        <v>1192</v>
      </c>
      <c r="X1071" t="s">
        <v>1193</v>
      </c>
    </row>
    <row r="1072" spans="1:24" x14ac:dyDescent="0.25">
      <c r="A1072" t="s">
        <v>8380</v>
      </c>
      <c r="B1072" t="s">
        <v>8428</v>
      </c>
      <c r="C1072" t="s">
        <v>8428</v>
      </c>
      <c r="E1072" t="s">
        <v>8429</v>
      </c>
      <c r="F1072" t="s">
        <v>551</v>
      </c>
      <c r="G1072" t="s">
        <v>8430</v>
      </c>
      <c r="H1072" t="s">
        <v>8431</v>
      </c>
      <c r="I1072" t="s">
        <v>130</v>
      </c>
      <c r="J1072" t="s">
        <v>8432</v>
      </c>
      <c r="K1072" t="s">
        <v>555</v>
      </c>
      <c r="N1072" t="s">
        <v>118</v>
      </c>
      <c r="Q1072" t="s">
        <v>223</v>
      </c>
      <c r="R1072" t="s">
        <v>146</v>
      </c>
      <c r="W1072" t="s">
        <v>1192</v>
      </c>
      <c r="X1072" t="s">
        <v>1193</v>
      </c>
    </row>
    <row r="1073" spans="1:24" x14ac:dyDescent="0.25">
      <c r="A1073" t="s">
        <v>8380</v>
      </c>
      <c r="B1073" t="s">
        <v>8433</v>
      </c>
      <c r="C1073" t="s">
        <v>8434</v>
      </c>
      <c r="D1073" t="s">
        <v>8435</v>
      </c>
      <c r="E1073" t="s">
        <v>8436</v>
      </c>
      <c r="F1073" t="s">
        <v>111</v>
      </c>
      <c r="G1073" t="s">
        <v>8437</v>
      </c>
      <c r="H1073" t="s">
        <v>8438</v>
      </c>
      <c r="I1073" t="s">
        <v>130</v>
      </c>
      <c r="J1073" t="s">
        <v>8439</v>
      </c>
      <c r="K1073" t="s">
        <v>8440</v>
      </c>
      <c r="L1073" t="s">
        <v>117</v>
      </c>
      <c r="Q1073" t="s">
        <v>223</v>
      </c>
      <c r="R1073" t="s">
        <v>146</v>
      </c>
      <c r="S1073" t="s">
        <v>224</v>
      </c>
      <c r="T1073" t="s">
        <v>2559</v>
      </c>
      <c r="U1073" t="s">
        <v>6462</v>
      </c>
      <c r="V1073" t="s">
        <v>6463</v>
      </c>
      <c r="W1073" t="s">
        <v>374</v>
      </c>
      <c r="X1073" t="s">
        <v>10</v>
      </c>
    </row>
    <row r="1074" spans="1:24" x14ac:dyDescent="0.25">
      <c r="A1074" t="s">
        <v>8380</v>
      </c>
      <c r="B1074" t="s">
        <v>8441</v>
      </c>
      <c r="C1074" t="s">
        <v>8441</v>
      </c>
      <c r="D1074" t="s">
        <v>8442</v>
      </c>
      <c r="E1074" t="s">
        <v>8443</v>
      </c>
      <c r="F1074" t="s">
        <v>111</v>
      </c>
      <c r="G1074" t="s">
        <v>8444</v>
      </c>
      <c r="H1074" t="s">
        <v>8445</v>
      </c>
      <c r="I1074" t="s">
        <v>130</v>
      </c>
      <c r="J1074" t="s">
        <v>8446</v>
      </c>
      <c r="K1074" t="s">
        <v>548</v>
      </c>
      <c r="L1074" t="s">
        <v>273</v>
      </c>
      <c r="Q1074" t="s">
        <v>120</v>
      </c>
      <c r="W1074" t="s">
        <v>147</v>
      </c>
      <c r="X1074" t="s">
        <v>11</v>
      </c>
    </row>
    <row r="1075" spans="1:24" x14ac:dyDescent="0.25">
      <c r="A1075" t="s">
        <v>8380</v>
      </c>
      <c r="B1075" t="s">
        <v>8447</v>
      </c>
      <c r="C1075" t="s">
        <v>8448</v>
      </c>
      <c r="D1075" t="s">
        <v>8449</v>
      </c>
      <c r="E1075" t="s">
        <v>8450</v>
      </c>
      <c r="F1075" t="s">
        <v>111</v>
      </c>
      <c r="G1075" t="s">
        <v>8451</v>
      </c>
      <c r="H1075" t="s">
        <v>8452</v>
      </c>
      <c r="I1075" t="s">
        <v>130</v>
      </c>
      <c r="J1075" t="s">
        <v>8453</v>
      </c>
      <c r="K1075" t="s">
        <v>8454</v>
      </c>
      <c r="L1075" t="s">
        <v>992</v>
      </c>
      <c r="Q1075" t="s">
        <v>120</v>
      </c>
      <c r="W1075" t="s">
        <v>1044</v>
      </c>
      <c r="X1075" t="s">
        <v>1045</v>
      </c>
    </row>
    <row r="1076" spans="1:24" x14ac:dyDescent="0.25">
      <c r="A1076" t="s">
        <v>8380</v>
      </c>
      <c r="B1076" t="s">
        <v>8455</v>
      </c>
      <c r="C1076" t="s">
        <v>8456</v>
      </c>
      <c r="D1076" t="s">
        <v>2778</v>
      </c>
      <c r="E1076" t="s">
        <v>8457</v>
      </c>
      <c r="F1076" t="s">
        <v>111</v>
      </c>
      <c r="G1076" t="s">
        <v>8458</v>
      </c>
      <c r="H1076" t="s">
        <v>8459</v>
      </c>
      <c r="I1076" t="s">
        <v>130</v>
      </c>
      <c r="J1076" t="s">
        <v>8460</v>
      </c>
      <c r="K1076" t="s">
        <v>783</v>
      </c>
      <c r="N1076" t="s">
        <v>118</v>
      </c>
      <c r="P1076" t="s">
        <v>8461</v>
      </c>
      <c r="Q1076" t="s">
        <v>223</v>
      </c>
      <c r="R1076" t="s">
        <v>146</v>
      </c>
      <c r="W1076" t="s">
        <v>8462</v>
      </c>
      <c r="X1076" t="s">
        <v>8463</v>
      </c>
    </row>
    <row r="1077" spans="1:24" x14ac:dyDescent="0.25">
      <c r="A1077" t="s">
        <v>8380</v>
      </c>
      <c r="B1077" t="s">
        <v>8464</v>
      </c>
      <c r="C1077" t="s">
        <v>8465</v>
      </c>
      <c r="D1077" t="s">
        <v>8466</v>
      </c>
      <c r="E1077" t="s">
        <v>8467</v>
      </c>
      <c r="F1077" t="s">
        <v>111</v>
      </c>
      <c r="G1077" t="s">
        <v>8468</v>
      </c>
      <c r="H1077" t="s">
        <v>8469</v>
      </c>
      <c r="I1077" t="s">
        <v>326</v>
      </c>
      <c r="J1077" t="s">
        <v>8470</v>
      </c>
      <c r="K1077" t="s">
        <v>8471</v>
      </c>
      <c r="L1077" t="s">
        <v>314</v>
      </c>
      <c r="N1077" t="s">
        <v>118</v>
      </c>
      <c r="P1077" t="s">
        <v>8472</v>
      </c>
      <c r="Q1077" t="s">
        <v>120</v>
      </c>
      <c r="S1077" t="s">
        <v>169</v>
      </c>
      <c r="T1077" t="s">
        <v>170</v>
      </c>
      <c r="U1077" t="s">
        <v>8473</v>
      </c>
      <c r="V1077" t="s">
        <v>8474</v>
      </c>
      <c r="W1077" t="s">
        <v>942</v>
      </c>
      <c r="X1077" t="s">
        <v>943</v>
      </c>
    </row>
    <row r="1078" spans="1:24" x14ac:dyDescent="0.25">
      <c r="A1078" t="s">
        <v>8380</v>
      </c>
      <c r="B1078" t="s">
        <v>8475</v>
      </c>
      <c r="C1078" t="s">
        <v>8476</v>
      </c>
      <c r="D1078" t="s">
        <v>8477</v>
      </c>
      <c r="E1078" t="s">
        <v>8478</v>
      </c>
      <c r="F1078" t="s">
        <v>111</v>
      </c>
      <c r="G1078" t="s">
        <v>8479</v>
      </c>
      <c r="H1078" t="s">
        <v>8480</v>
      </c>
      <c r="I1078" t="s">
        <v>130</v>
      </c>
      <c r="J1078" t="s">
        <v>8481</v>
      </c>
      <c r="K1078" t="s">
        <v>8482</v>
      </c>
      <c r="L1078" t="s">
        <v>144</v>
      </c>
      <c r="Q1078" t="s">
        <v>120</v>
      </c>
      <c r="W1078" t="s">
        <v>147</v>
      </c>
      <c r="X1078" t="s">
        <v>11</v>
      </c>
    </row>
    <row r="1079" spans="1:24" x14ac:dyDescent="0.25">
      <c r="A1079" t="s">
        <v>8380</v>
      </c>
      <c r="B1079" t="s">
        <v>8483</v>
      </c>
      <c r="C1079" t="s">
        <v>8484</v>
      </c>
      <c r="D1079" t="s">
        <v>8485</v>
      </c>
      <c r="E1079" t="s">
        <v>8486</v>
      </c>
      <c r="F1079" t="s">
        <v>111</v>
      </c>
      <c r="G1079" t="s">
        <v>8487</v>
      </c>
      <c r="H1079" t="s">
        <v>8488</v>
      </c>
      <c r="I1079" t="s">
        <v>130</v>
      </c>
      <c r="J1079" t="s">
        <v>8489</v>
      </c>
      <c r="K1079" t="s">
        <v>6265</v>
      </c>
      <c r="L1079" t="s">
        <v>273</v>
      </c>
      <c r="Q1079" t="s">
        <v>120</v>
      </c>
      <c r="W1079" t="s">
        <v>147</v>
      </c>
      <c r="X1079" t="s">
        <v>11</v>
      </c>
    </row>
    <row r="1080" spans="1:24" x14ac:dyDescent="0.25">
      <c r="A1080" t="s">
        <v>8490</v>
      </c>
      <c r="B1080" t="s">
        <v>8491</v>
      </c>
      <c r="C1080" t="s">
        <v>8491</v>
      </c>
      <c r="E1080" t="s">
        <v>8492</v>
      </c>
      <c r="F1080" t="s">
        <v>551</v>
      </c>
      <c r="G1080" t="s">
        <v>8493</v>
      </c>
      <c r="H1080" t="s">
        <v>8494</v>
      </c>
      <c r="I1080" t="s">
        <v>130</v>
      </c>
      <c r="J1080" t="s">
        <v>8495</v>
      </c>
      <c r="K1080" t="s">
        <v>555</v>
      </c>
      <c r="N1080" t="s">
        <v>118</v>
      </c>
      <c r="Q1080" t="s">
        <v>183</v>
      </c>
      <c r="R1080" t="s">
        <v>657</v>
      </c>
      <c r="W1080" t="s">
        <v>4021</v>
      </c>
      <c r="X1080" t="s">
        <v>4022</v>
      </c>
    </row>
    <row r="1081" spans="1:24" x14ac:dyDescent="0.25">
      <c r="A1081" t="s">
        <v>8490</v>
      </c>
      <c r="B1081" t="s">
        <v>8496</v>
      </c>
      <c r="C1081" t="s">
        <v>8497</v>
      </c>
      <c r="D1081" t="s">
        <v>8498</v>
      </c>
      <c r="E1081" t="s">
        <v>8499</v>
      </c>
      <c r="F1081" t="s">
        <v>111</v>
      </c>
      <c r="G1081" t="s">
        <v>8500</v>
      </c>
      <c r="H1081" t="s">
        <v>8501</v>
      </c>
      <c r="I1081" t="s">
        <v>130</v>
      </c>
      <c r="J1081" t="s">
        <v>8502</v>
      </c>
      <c r="K1081" t="s">
        <v>8503</v>
      </c>
      <c r="L1081" t="s">
        <v>353</v>
      </c>
      <c r="Q1081" t="s">
        <v>120</v>
      </c>
      <c r="W1081" t="s">
        <v>1192</v>
      </c>
      <c r="X1081" t="s">
        <v>1193</v>
      </c>
    </row>
    <row r="1082" spans="1:24" x14ac:dyDescent="0.25">
      <c r="A1082" t="s">
        <v>8490</v>
      </c>
      <c r="B1082" t="s">
        <v>8504</v>
      </c>
      <c r="C1082" t="s">
        <v>8505</v>
      </c>
      <c r="D1082" t="s">
        <v>8506</v>
      </c>
      <c r="E1082" t="s">
        <v>8507</v>
      </c>
      <c r="F1082" t="s">
        <v>111</v>
      </c>
      <c r="G1082" t="s">
        <v>8508</v>
      </c>
      <c r="H1082" t="s">
        <v>8509</v>
      </c>
      <c r="I1082" t="s">
        <v>1107</v>
      </c>
      <c r="J1082" t="s">
        <v>8510</v>
      </c>
      <c r="K1082" t="s">
        <v>194</v>
      </c>
      <c r="L1082" t="s">
        <v>167</v>
      </c>
      <c r="N1082" t="s">
        <v>118</v>
      </c>
      <c r="P1082" t="s">
        <v>8511</v>
      </c>
      <c r="Q1082" t="s">
        <v>120</v>
      </c>
      <c r="W1082" t="s">
        <v>884</v>
      </c>
      <c r="X1082" t="s">
        <v>885</v>
      </c>
    </row>
    <row r="1083" spans="1:24" x14ac:dyDescent="0.25">
      <c r="A1083" t="s">
        <v>8490</v>
      </c>
      <c r="B1083" t="s">
        <v>8512</v>
      </c>
      <c r="C1083" t="s">
        <v>8513</v>
      </c>
      <c r="D1083" t="s">
        <v>8514</v>
      </c>
      <c r="E1083" t="s">
        <v>8515</v>
      </c>
      <c r="F1083" t="s">
        <v>111</v>
      </c>
      <c r="G1083" t="s">
        <v>8516</v>
      </c>
      <c r="H1083" t="s">
        <v>8517</v>
      </c>
      <c r="I1083" t="s">
        <v>326</v>
      </c>
      <c r="J1083" t="s">
        <v>5720</v>
      </c>
      <c r="K1083" t="s">
        <v>60</v>
      </c>
      <c r="L1083" t="s">
        <v>795</v>
      </c>
      <c r="N1083" t="s">
        <v>118</v>
      </c>
      <c r="P1083" t="s">
        <v>5722</v>
      </c>
      <c r="Q1083" t="s">
        <v>120</v>
      </c>
      <c r="W1083" t="s">
        <v>8254</v>
      </c>
      <c r="X1083" t="s">
        <v>8255</v>
      </c>
    </row>
    <row r="1084" spans="1:24" x14ac:dyDescent="0.25">
      <c r="A1084" t="s">
        <v>8490</v>
      </c>
      <c r="B1084" t="s">
        <v>8518</v>
      </c>
      <c r="C1084" t="s">
        <v>8518</v>
      </c>
      <c r="E1084" t="s">
        <v>8519</v>
      </c>
      <c r="F1084" t="s">
        <v>551</v>
      </c>
      <c r="G1084" t="s">
        <v>8520</v>
      </c>
      <c r="H1084" t="s">
        <v>8521</v>
      </c>
      <c r="I1084" t="s">
        <v>130</v>
      </c>
      <c r="J1084" t="s">
        <v>8522</v>
      </c>
      <c r="K1084" t="s">
        <v>555</v>
      </c>
      <c r="N1084" t="s">
        <v>118</v>
      </c>
      <c r="Q1084" t="s">
        <v>120</v>
      </c>
      <c r="W1084" t="s">
        <v>8523</v>
      </c>
      <c r="X1084" t="s">
        <v>8524</v>
      </c>
    </row>
    <row r="1085" spans="1:24" x14ac:dyDescent="0.25">
      <c r="A1085" t="s">
        <v>8490</v>
      </c>
      <c r="B1085" t="s">
        <v>8339</v>
      </c>
      <c r="C1085" t="s">
        <v>8340</v>
      </c>
      <c r="D1085" t="s">
        <v>8341</v>
      </c>
      <c r="E1085" t="s">
        <v>8342</v>
      </c>
      <c r="F1085" t="s">
        <v>111</v>
      </c>
      <c r="G1085" t="s">
        <v>8525</v>
      </c>
      <c r="H1085" t="s">
        <v>8526</v>
      </c>
      <c r="I1085" t="s">
        <v>130</v>
      </c>
      <c r="J1085" t="s">
        <v>8527</v>
      </c>
      <c r="K1085" t="s">
        <v>341</v>
      </c>
      <c r="L1085" t="s">
        <v>369</v>
      </c>
      <c r="Q1085" t="s">
        <v>120</v>
      </c>
      <c r="W1085" t="s">
        <v>942</v>
      </c>
      <c r="X1085" t="s">
        <v>943</v>
      </c>
    </row>
    <row r="1086" spans="1:24" x14ac:dyDescent="0.25">
      <c r="A1086" t="s">
        <v>8490</v>
      </c>
      <c r="B1086" t="s">
        <v>8528</v>
      </c>
      <c r="C1086" t="s">
        <v>8529</v>
      </c>
      <c r="D1086" t="s">
        <v>8530</v>
      </c>
      <c r="E1086" t="s">
        <v>8531</v>
      </c>
      <c r="F1086" t="s">
        <v>111</v>
      </c>
      <c r="G1086" t="s">
        <v>8532</v>
      </c>
      <c r="H1086" t="s">
        <v>8533</v>
      </c>
      <c r="I1086" t="s">
        <v>130</v>
      </c>
      <c r="J1086" t="s">
        <v>8534</v>
      </c>
      <c r="K1086" t="s">
        <v>4501</v>
      </c>
      <c r="L1086" t="s">
        <v>237</v>
      </c>
      <c r="O1086" t="s">
        <v>118</v>
      </c>
      <c r="P1086" t="s">
        <v>8535</v>
      </c>
      <c r="Q1086" t="s">
        <v>120</v>
      </c>
      <c r="W1086" t="s">
        <v>185</v>
      </c>
      <c r="X1086" t="s">
        <v>12</v>
      </c>
    </row>
    <row r="1087" spans="1:24" x14ac:dyDescent="0.25">
      <c r="A1087" t="s">
        <v>8490</v>
      </c>
      <c r="B1087" t="s">
        <v>8536</v>
      </c>
      <c r="C1087" t="s">
        <v>8536</v>
      </c>
      <c r="E1087" t="s">
        <v>8537</v>
      </c>
      <c r="F1087" t="s">
        <v>551</v>
      </c>
      <c r="G1087" t="s">
        <v>8538</v>
      </c>
      <c r="H1087" t="s">
        <v>8539</v>
      </c>
      <c r="I1087" t="s">
        <v>130</v>
      </c>
      <c r="J1087" t="s">
        <v>8540</v>
      </c>
      <c r="K1087" t="s">
        <v>555</v>
      </c>
      <c r="N1087" t="s">
        <v>118</v>
      </c>
      <c r="Q1087" t="s">
        <v>120</v>
      </c>
      <c r="R1087" t="s">
        <v>657</v>
      </c>
      <c r="W1087" t="s">
        <v>251</v>
      </c>
      <c r="X1087" t="s">
        <v>252</v>
      </c>
    </row>
    <row r="1088" spans="1:24" x14ac:dyDescent="0.25">
      <c r="A1088" t="s">
        <v>8490</v>
      </c>
      <c r="B1088" t="s">
        <v>8541</v>
      </c>
      <c r="C1088" t="s">
        <v>8541</v>
      </c>
      <c r="E1088" t="s">
        <v>8542</v>
      </c>
      <c r="F1088" t="s">
        <v>551</v>
      </c>
      <c r="G1088" t="s">
        <v>8543</v>
      </c>
      <c r="H1088" t="s">
        <v>8544</v>
      </c>
      <c r="I1088" t="s">
        <v>130</v>
      </c>
      <c r="J1088" t="s">
        <v>8545</v>
      </c>
      <c r="K1088" t="s">
        <v>555</v>
      </c>
      <c r="N1088" t="s">
        <v>118</v>
      </c>
      <c r="Q1088" t="s">
        <v>120</v>
      </c>
      <c r="R1088" t="s">
        <v>146</v>
      </c>
      <c r="W1088" t="s">
        <v>1044</v>
      </c>
      <c r="X1088" t="s">
        <v>1045</v>
      </c>
    </row>
    <row r="1089" spans="1:24" x14ac:dyDescent="0.25">
      <c r="A1089" t="s">
        <v>8490</v>
      </c>
      <c r="B1089" t="s">
        <v>8546</v>
      </c>
      <c r="C1089" t="s">
        <v>8547</v>
      </c>
      <c r="D1089" t="s">
        <v>8548</v>
      </c>
      <c r="E1089" t="s">
        <v>8549</v>
      </c>
      <c r="F1089" t="s">
        <v>111</v>
      </c>
      <c r="G1089" t="s">
        <v>8550</v>
      </c>
      <c r="H1089" t="s">
        <v>8551</v>
      </c>
      <c r="I1089" t="s">
        <v>130</v>
      </c>
      <c r="J1089" t="s">
        <v>4907</v>
      </c>
      <c r="K1089" t="s">
        <v>8552</v>
      </c>
      <c r="L1089" t="s">
        <v>1431</v>
      </c>
      <c r="N1089" t="s">
        <v>118</v>
      </c>
      <c r="P1089" t="s">
        <v>4909</v>
      </c>
      <c r="Q1089" t="s">
        <v>120</v>
      </c>
      <c r="S1089" t="s">
        <v>224</v>
      </c>
      <c r="T1089" t="s">
        <v>2459</v>
      </c>
      <c r="U1089" t="s">
        <v>7584</v>
      </c>
      <c r="V1089" t="s">
        <v>7585</v>
      </c>
      <c r="W1089" t="s">
        <v>4910</v>
      </c>
      <c r="X1089" t="s">
        <v>4911</v>
      </c>
    </row>
    <row r="1090" spans="1:24" x14ac:dyDescent="0.25">
      <c r="A1090" t="s">
        <v>8553</v>
      </c>
      <c r="B1090" t="s">
        <v>8554</v>
      </c>
      <c r="C1090" t="s">
        <v>8555</v>
      </c>
      <c r="D1090" t="s">
        <v>8556</v>
      </c>
      <c r="E1090" t="s">
        <v>8557</v>
      </c>
      <c r="F1090" t="s">
        <v>111</v>
      </c>
      <c r="G1090" t="s">
        <v>8558</v>
      </c>
      <c r="H1090" t="s">
        <v>8559</v>
      </c>
      <c r="I1090" t="s">
        <v>130</v>
      </c>
      <c r="J1090" t="s">
        <v>8560</v>
      </c>
      <c r="K1090" t="s">
        <v>2354</v>
      </c>
      <c r="L1090" t="s">
        <v>1317</v>
      </c>
      <c r="O1090" t="s">
        <v>118</v>
      </c>
      <c r="P1090" t="s">
        <v>8561</v>
      </c>
      <c r="Q1090" t="s">
        <v>120</v>
      </c>
      <c r="S1090" t="s">
        <v>759</v>
      </c>
      <c r="T1090" t="s">
        <v>8562</v>
      </c>
      <c r="U1090" t="s">
        <v>8563</v>
      </c>
      <c r="V1090" t="s">
        <v>8564</v>
      </c>
      <c r="W1090" t="s">
        <v>729</v>
      </c>
      <c r="X1090" t="s">
        <v>16</v>
      </c>
    </row>
    <row r="1091" spans="1:24" x14ac:dyDescent="0.25">
      <c r="A1091" t="s">
        <v>8553</v>
      </c>
      <c r="B1091" t="s">
        <v>8565</v>
      </c>
      <c r="C1091" t="s">
        <v>8566</v>
      </c>
      <c r="D1091" t="s">
        <v>8567</v>
      </c>
      <c r="E1091" t="s">
        <v>8568</v>
      </c>
      <c r="F1091" t="s">
        <v>111</v>
      </c>
      <c r="G1091" t="s">
        <v>8569</v>
      </c>
      <c r="H1091" t="s">
        <v>8570</v>
      </c>
      <c r="I1091" t="s">
        <v>130</v>
      </c>
      <c r="J1091" t="s">
        <v>8571</v>
      </c>
      <c r="K1091" t="s">
        <v>8572</v>
      </c>
      <c r="L1091" t="s">
        <v>1960</v>
      </c>
      <c r="O1091" t="s">
        <v>118</v>
      </c>
      <c r="P1091" t="s">
        <v>8573</v>
      </c>
      <c r="Q1091" t="s">
        <v>120</v>
      </c>
      <c r="S1091" t="s">
        <v>759</v>
      </c>
      <c r="T1091" t="s">
        <v>8562</v>
      </c>
      <c r="U1091" t="s">
        <v>8563</v>
      </c>
      <c r="V1091" t="s">
        <v>8564</v>
      </c>
      <c r="W1091" t="s">
        <v>374</v>
      </c>
      <c r="X1091" t="s">
        <v>10</v>
      </c>
    </row>
    <row r="1092" spans="1:24" x14ac:dyDescent="0.25">
      <c r="A1092" t="s">
        <v>8553</v>
      </c>
      <c r="B1092" t="s">
        <v>5736</v>
      </c>
      <c r="C1092" t="s">
        <v>5737</v>
      </c>
      <c r="D1092" t="s">
        <v>2778</v>
      </c>
      <c r="E1092" t="s">
        <v>5738</v>
      </c>
      <c r="F1092" t="s">
        <v>111</v>
      </c>
      <c r="G1092" t="s">
        <v>8574</v>
      </c>
      <c r="H1092" t="s">
        <v>8575</v>
      </c>
      <c r="I1092" t="s">
        <v>130</v>
      </c>
      <c r="J1092" t="s">
        <v>8576</v>
      </c>
      <c r="K1092" t="s">
        <v>2569</v>
      </c>
      <c r="L1092" t="s">
        <v>237</v>
      </c>
      <c r="Q1092" t="s">
        <v>183</v>
      </c>
      <c r="R1092" t="s">
        <v>184</v>
      </c>
      <c r="W1092" t="s">
        <v>8000</v>
      </c>
      <c r="X1092" t="s">
        <v>671</v>
      </c>
    </row>
    <row r="1093" spans="1:24" x14ac:dyDescent="0.25">
      <c r="A1093" t="s">
        <v>8553</v>
      </c>
      <c r="B1093" t="s">
        <v>8577</v>
      </c>
      <c r="C1093" t="s">
        <v>8578</v>
      </c>
      <c r="D1093" t="s">
        <v>8579</v>
      </c>
      <c r="E1093" t="s">
        <v>8580</v>
      </c>
      <c r="F1093" t="s">
        <v>111</v>
      </c>
      <c r="G1093" t="s">
        <v>8581</v>
      </c>
      <c r="H1093" t="s">
        <v>8582</v>
      </c>
      <c r="I1093" t="s">
        <v>130</v>
      </c>
      <c r="J1093" t="s">
        <v>8583</v>
      </c>
      <c r="K1093" t="s">
        <v>8584</v>
      </c>
      <c r="L1093" t="s">
        <v>1094</v>
      </c>
      <c r="Q1093" t="s">
        <v>183</v>
      </c>
      <c r="R1093" t="s">
        <v>740</v>
      </c>
      <c r="S1093" t="s">
        <v>2718</v>
      </c>
      <c r="T1093" t="s">
        <v>2719</v>
      </c>
      <c r="U1093" t="s">
        <v>2720</v>
      </c>
      <c r="V1093" t="s">
        <v>2721</v>
      </c>
      <c r="W1093" t="s">
        <v>919</v>
      </c>
      <c r="X1093" t="s">
        <v>920</v>
      </c>
    </row>
    <row r="1094" spans="1:24" x14ac:dyDescent="0.25">
      <c r="A1094" t="s">
        <v>8553</v>
      </c>
      <c r="B1094" t="s">
        <v>8585</v>
      </c>
      <c r="C1094" t="s">
        <v>8586</v>
      </c>
      <c r="D1094" t="s">
        <v>8587</v>
      </c>
      <c r="E1094" t="s">
        <v>8588</v>
      </c>
      <c r="F1094" t="s">
        <v>111</v>
      </c>
      <c r="G1094" t="s">
        <v>8589</v>
      </c>
      <c r="H1094" t="s">
        <v>8590</v>
      </c>
      <c r="I1094" t="s">
        <v>663</v>
      </c>
      <c r="J1094" t="s">
        <v>8591</v>
      </c>
      <c r="K1094" t="s">
        <v>7254</v>
      </c>
      <c r="L1094" t="s">
        <v>977</v>
      </c>
      <c r="O1094" t="s">
        <v>118</v>
      </c>
      <c r="P1094" t="s">
        <v>8561</v>
      </c>
      <c r="Q1094" t="s">
        <v>120</v>
      </c>
      <c r="W1094" t="s">
        <v>729</v>
      </c>
      <c r="X1094" t="s">
        <v>16</v>
      </c>
    </row>
    <row r="1095" spans="1:24" x14ac:dyDescent="0.25">
      <c r="A1095" t="s">
        <v>8553</v>
      </c>
      <c r="B1095" t="s">
        <v>8592</v>
      </c>
      <c r="C1095" t="s">
        <v>8592</v>
      </c>
      <c r="E1095" t="s">
        <v>8593</v>
      </c>
      <c r="F1095" t="s">
        <v>551</v>
      </c>
      <c r="G1095" t="s">
        <v>8594</v>
      </c>
      <c r="H1095" t="s">
        <v>8595</v>
      </c>
      <c r="I1095" t="s">
        <v>130</v>
      </c>
      <c r="J1095" t="s">
        <v>560</v>
      </c>
      <c r="K1095" t="s">
        <v>555</v>
      </c>
      <c r="N1095" t="s">
        <v>118</v>
      </c>
      <c r="Q1095" t="s">
        <v>300</v>
      </c>
      <c r="R1095" t="s">
        <v>561</v>
      </c>
      <c r="W1095" t="s">
        <v>562</v>
      </c>
      <c r="X1095" t="s">
        <v>563</v>
      </c>
    </row>
    <row r="1096" spans="1:24" x14ac:dyDescent="0.25">
      <c r="A1096" t="s">
        <v>8553</v>
      </c>
      <c r="B1096" t="s">
        <v>8596</v>
      </c>
      <c r="C1096" t="s">
        <v>8597</v>
      </c>
      <c r="D1096" t="s">
        <v>8598</v>
      </c>
      <c r="E1096" t="s">
        <v>8599</v>
      </c>
      <c r="F1096" t="s">
        <v>111</v>
      </c>
      <c r="G1096" t="s">
        <v>8600</v>
      </c>
      <c r="H1096" t="s">
        <v>8601</v>
      </c>
      <c r="I1096" t="s">
        <v>130</v>
      </c>
      <c r="J1096" t="s">
        <v>8602</v>
      </c>
      <c r="K1096" t="s">
        <v>8603</v>
      </c>
      <c r="L1096" t="s">
        <v>1018</v>
      </c>
      <c r="Q1096" t="s">
        <v>223</v>
      </c>
      <c r="R1096" t="s">
        <v>146</v>
      </c>
      <c r="V1096" t="s">
        <v>8427</v>
      </c>
      <c r="W1096" t="s">
        <v>942</v>
      </c>
      <c r="X1096" t="s">
        <v>943</v>
      </c>
    </row>
    <row r="1097" spans="1:24" x14ac:dyDescent="0.25">
      <c r="A1097" t="s">
        <v>8553</v>
      </c>
      <c r="B1097" t="s">
        <v>8604</v>
      </c>
      <c r="C1097" t="s">
        <v>8605</v>
      </c>
      <c r="D1097" t="s">
        <v>8606</v>
      </c>
      <c r="E1097" t="s">
        <v>8607</v>
      </c>
      <c r="F1097" t="s">
        <v>111</v>
      </c>
      <c r="G1097" t="s">
        <v>8608</v>
      </c>
      <c r="H1097" t="s">
        <v>8609</v>
      </c>
      <c r="I1097" t="s">
        <v>130</v>
      </c>
      <c r="J1097" t="s">
        <v>8610</v>
      </c>
      <c r="K1097" t="s">
        <v>3034</v>
      </c>
      <c r="L1097" t="s">
        <v>314</v>
      </c>
      <c r="Q1097" t="s">
        <v>223</v>
      </c>
      <c r="R1097" t="s">
        <v>146</v>
      </c>
      <c r="W1097" t="s">
        <v>147</v>
      </c>
      <c r="X1097" t="s">
        <v>11</v>
      </c>
    </row>
    <row r="1098" spans="1:24" x14ac:dyDescent="0.25">
      <c r="A1098" t="s">
        <v>8553</v>
      </c>
      <c r="B1098" t="s">
        <v>2628</v>
      </c>
      <c r="C1098" t="s">
        <v>2629</v>
      </c>
      <c r="D1098" t="s">
        <v>2630</v>
      </c>
      <c r="E1098" t="s">
        <v>2631</v>
      </c>
      <c r="F1098" t="s">
        <v>111</v>
      </c>
      <c r="G1098" t="s">
        <v>8611</v>
      </c>
      <c r="H1098" t="s">
        <v>8612</v>
      </c>
      <c r="I1098" t="s">
        <v>130</v>
      </c>
      <c r="J1098" t="s">
        <v>7303</v>
      </c>
      <c r="K1098" t="s">
        <v>2635</v>
      </c>
      <c r="L1098" t="s">
        <v>1094</v>
      </c>
      <c r="N1098" t="s">
        <v>118</v>
      </c>
      <c r="P1098" t="s">
        <v>7305</v>
      </c>
      <c r="Q1098" t="s">
        <v>120</v>
      </c>
      <c r="S1098" t="s">
        <v>1978</v>
      </c>
      <c r="T1098" t="s">
        <v>1979</v>
      </c>
      <c r="U1098" t="s">
        <v>1980</v>
      </c>
      <c r="V1098" t="s">
        <v>1981</v>
      </c>
      <c r="W1098" t="s">
        <v>1318</v>
      </c>
      <c r="X1098" t="s">
        <v>15</v>
      </c>
    </row>
    <row r="1099" spans="1:24" x14ac:dyDescent="0.25">
      <c r="A1099" t="s">
        <v>8553</v>
      </c>
      <c r="B1099" t="s">
        <v>8613</v>
      </c>
      <c r="C1099" t="s">
        <v>8614</v>
      </c>
      <c r="D1099" t="s">
        <v>8615</v>
      </c>
      <c r="E1099" t="s">
        <v>8616</v>
      </c>
      <c r="F1099" t="s">
        <v>111</v>
      </c>
      <c r="G1099" t="s">
        <v>8617</v>
      </c>
      <c r="H1099" t="s">
        <v>8618</v>
      </c>
      <c r="I1099" t="s">
        <v>2798</v>
      </c>
      <c r="J1099" t="s">
        <v>8619</v>
      </c>
      <c r="K1099" t="s">
        <v>2569</v>
      </c>
      <c r="L1099" t="s">
        <v>938</v>
      </c>
      <c r="Q1099" t="s">
        <v>120</v>
      </c>
      <c r="S1099" t="s">
        <v>3008</v>
      </c>
      <c r="T1099" t="s">
        <v>8620</v>
      </c>
      <c r="U1099" t="s">
        <v>8621</v>
      </c>
      <c r="V1099" t="s">
        <v>8622</v>
      </c>
      <c r="W1099" t="s">
        <v>2196</v>
      </c>
      <c r="X1099" t="s">
        <v>2197</v>
      </c>
    </row>
    <row r="1100" spans="1:24" x14ac:dyDescent="0.25">
      <c r="A1100" t="s">
        <v>8553</v>
      </c>
      <c r="B1100" t="s">
        <v>8623</v>
      </c>
      <c r="C1100" t="s">
        <v>8623</v>
      </c>
      <c r="E1100" t="s">
        <v>8624</v>
      </c>
      <c r="F1100" t="s">
        <v>551</v>
      </c>
      <c r="G1100" t="s">
        <v>8625</v>
      </c>
      <c r="H1100" t="s">
        <v>8626</v>
      </c>
      <c r="I1100" t="s">
        <v>130</v>
      </c>
      <c r="J1100" t="s">
        <v>5075</v>
      </c>
      <c r="K1100" t="s">
        <v>555</v>
      </c>
      <c r="N1100" t="s">
        <v>118</v>
      </c>
      <c r="Q1100" t="s">
        <v>183</v>
      </c>
      <c r="R1100" t="s">
        <v>657</v>
      </c>
      <c r="W1100" t="s">
        <v>359</v>
      </c>
      <c r="X1100" t="s">
        <v>360</v>
      </c>
    </row>
    <row r="1101" spans="1:24" x14ac:dyDescent="0.25">
      <c r="A1101" t="s">
        <v>8553</v>
      </c>
      <c r="B1101" t="s">
        <v>8627</v>
      </c>
      <c r="C1101" t="s">
        <v>8628</v>
      </c>
      <c r="D1101" t="s">
        <v>8629</v>
      </c>
      <c r="E1101" t="s">
        <v>8630</v>
      </c>
      <c r="F1101" t="s">
        <v>111</v>
      </c>
      <c r="G1101" t="s">
        <v>8631</v>
      </c>
      <c r="H1101" t="s">
        <v>8632</v>
      </c>
      <c r="I1101" t="s">
        <v>130</v>
      </c>
      <c r="J1101" t="s">
        <v>8633</v>
      </c>
      <c r="K1101" t="s">
        <v>638</v>
      </c>
      <c r="L1101" t="s">
        <v>1620</v>
      </c>
      <c r="N1101" t="s">
        <v>118</v>
      </c>
      <c r="P1101" t="s">
        <v>8634</v>
      </c>
      <c r="Q1101" t="s">
        <v>120</v>
      </c>
      <c r="S1101" t="s">
        <v>459</v>
      </c>
      <c r="T1101" t="s">
        <v>8635</v>
      </c>
      <c r="U1101" t="s">
        <v>8636</v>
      </c>
      <c r="V1101" t="s">
        <v>8637</v>
      </c>
      <c r="W1101" t="s">
        <v>1192</v>
      </c>
      <c r="X1101" t="s">
        <v>1193</v>
      </c>
    </row>
    <row r="1102" spans="1:24" x14ac:dyDescent="0.25">
      <c r="A1102" t="s">
        <v>8553</v>
      </c>
      <c r="B1102" t="s">
        <v>8638</v>
      </c>
      <c r="C1102" t="s">
        <v>8639</v>
      </c>
      <c r="D1102" t="s">
        <v>8640</v>
      </c>
      <c r="E1102" t="s">
        <v>8641</v>
      </c>
      <c r="F1102" t="s">
        <v>111</v>
      </c>
      <c r="G1102" t="s">
        <v>8642</v>
      </c>
      <c r="H1102" t="s">
        <v>8643</v>
      </c>
      <c r="I1102" t="s">
        <v>130</v>
      </c>
      <c r="J1102" t="s">
        <v>8644</v>
      </c>
      <c r="K1102" t="s">
        <v>8645</v>
      </c>
      <c r="L1102" t="s">
        <v>1380</v>
      </c>
      <c r="Q1102" t="s">
        <v>120</v>
      </c>
      <c r="S1102" t="s">
        <v>224</v>
      </c>
      <c r="T1102" t="s">
        <v>2459</v>
      </c>
      <c r="U1102" t="s">
        <v>2460</v>
      </c>
      <c r="V1102" t="s">
        <v>2461</v>
      </c>
      <c r="W1102" t="s">
        <v>2969</v>
      </c>
      <c r="X1102" t="s">
        <v>2970</v>
      </c>
    </row>
    <row r="1103" spans="1:24" x14ac:dyDescent="0.25">
      <c r="A1103" t="s">
        <v>8646</v>
      </c>
      <c r="B1103" t="s">
        <v>8647</v>
      </c>
      <c r="C1103" t="s">
        <v>8648</v>
      </c>
      <c r="D1103" t="s">
        <v>8649</v>
      </c>
      <c r="E1103" t="s">
        <v>8650</v>
      </c>
      <c r="F1103" t="s">
        <v>111</v>
      </c>
      <c r="G1103" t="s">
        <v>8651</v>
      </c>
      <c r="H1103" t="s">
        <v>8652</v>
      </c>
      <c r="I1103" t="s">
        <v>3637</v>
      </c>
      <c r="J1103" t="s">
        <v>8653</v>
      </c>
      <c r="K1103" t="s">
        <v>481</v>
      </c>
      <c r="L1103" t="s">
        <v>284</v>
      </c>
      <c r="Q1103" t="s">
        <v>120</v>
      </c>
      <c r="W1103" t="s">
        <v>773</v>
      </c>
      <c r="X1103" t="s">
        <v>774</v>
      </c>
    </row>
    <row r="1104" spans="1:24" x14ac:dyDescent="0.25">
      <c r="A1104" t="s">
        <v>8646</v>
      </c>
      <c r="B1104" t="s">
        <v>8654</v>
      </c>
      <c r="C1104" t="s">
        <v>8654</v>
      </c>
      <c r="E1104" t="s">
        <v>8654</v>
      </c>
      <c r="F1104" t="s">
        <v>1412</v>
      </c>
      <c r="G1104" t="s">
        <v>8655</v>
      </c>
      <c r="H1104" t="s">
        <v>8656</v>
      </c>
      <c r="I1104" t="s">
        <v>130</v>
      </c>
      <c r="J1104" t="s">
        <v>8657</v>
      </c>
      <c r="K1104" t="s">
        <v>555</v>
      </c>
      <c r="Q1104" t="s">
        <v>481</v>
      </c>
      <c r="R1104" t="s">
        <v>2791</v>
      </c>
      <c r="W1104" t="s">
        <v>8658</v>
      </c>
      <c r="X1104" t="s">
        <v>8659</v>
      </c>
    </row>
    <row r="1105" spans="1:24" x14ac:dyDescent="0.25">
      <c r="A1105" t="s">
        <v>8646</v>
      </c>
      <c r="B1105" t="s">
        <v>8660</v>
      </c>
      <c r="C1105" t="s">
        <v>8661</v>
      </c>
      <c r="D1105" t="s">
        <v>8662</v>
      </c>
      <c r="E1105" t="s">
        <v>8663</v>
      </c>
      <c r="F1105" t="s">
        <v>111</v>
      </c>
      <c r="G1105" t="s">
        <v>8664</v>
      </c>
      <c r="H1105" t="s">
        <v>8665</v>
      </c>
      <c r="I1105" t="s">
        <v>130</v>
      </c>
      <c r="J1105" t="s">
        <v>8666</v>
      </c>
      <c r="K1105" t="s">
        <v>8667</v>
      </c>
      <c r="L1105" t="s">
        <v>738</v>
      </c>
      <c r="Q1105" t="s">
        <v>120</v>
      </c>
      <c r="R1105" t="s">
        <v>657</v>
      </c>
      <c r="W1105" t="s">
        <v>4134</v>
      </c>
      <c r="X1105" t="s">
        <v>4135</v>
      </c>
    </row>
    <row r="1106" spans="1:24" x14ac:dyDescent="0.25">
      <c r="A1106" t="s">
        <v>8646</v>
      </c>
      <c r="B1106" t="s">
        <v>8668</v>
      </c>
      <c r="C1106" t="s">
        <v>8669</v>
      </c>
      <c r="D1106" t="s">
        <v>8670</v>
      </c>
      <c r="E1106" t="s">
        <v>8671</v>
      </c>
      <c r="F1106" t="s">
        <v>111</v>
      </c>
      <c r="G1106" t="s">
        <v>8672</v>
      </c>
      <c r="H1106" t="s">
        <v>8673</v>
      </c>
      <c r="I1106" t="s">
        <v>3637</v>
      </c>
      <c r="J1106" t="s">
        <v>8674</v>
      </c>
      <c r="K1106" t="s">
        <v>51</v>
      </c>
      <c r="L1106" t="s">
        <v>181</v>
      </c>
      <c r="Q1106" t="s">
        <v>120</v>
      </c>
      <c r="W1106" t="s">
        <v>773</v>
      </c>
      <c r="X1106" t="s">
        <v>774</v>
      </c>
    </row>
    <row r="1107" spans="1:24" x14ac:dyDescent="0.25">
      <c r="A1107" t="s">
        <v>8646</v>
      </c>
      <c r="B1107" t="s">
        <v>8675</v>
      </c>
      <c r="C1107" t="s">
        <v>8676</v>
      </c>
      <c r="D1107" t="s">
        <v>8677</v>
      </c>
      <c r="E1107" t="s">
        <v>8678</v>
      </c>
      <c r="F1107" t="s">
        <v>111</v>
      </c>
      <c r="G1107" t="s">
        <v>8679</v>
      </c>
      <c r="H1107" t="s">
        <v>8680</v>
      </c>
      <c r="I1107" t="s">
        <v>326</v>
      </c>
      <c r="J1107" t="s">
        <v>4029</v>
      </c>
      <c r="K1107" t="s">
        <v>23</v>
      </c>
      <c r="L1107" t="s">
        <v>1056</v>
      </c>
      <c r="N1107" t="s">
        <v>118</v>
      </c>
      <c r="P1107" t="s">
        <v>4031</v>
      </c>
      <c r="Q1107" t="s">
        <v>120</v>
      </c>
      <c r="S1107" t="s">
        <v>169</v>
      </c>
      <c r="T1107" t="s">
        <v>6167</v>
      </c>
      <c r="U1107" t="s">
        <v>8681</v>
      </c>
      <c r="V1107" t="s">
        <v>8682</v>
      </c>
      <c r="W1107" t="s">
        <v>393</v>
      </c>
      <c r="X1107" t="s">
        <v>394</v>
      </c>
    </row>
    <row r="1108" spans="1:24" x14ac:dyDescent="0.25">
      <c r="A1108" t="s">
        <v>8646</v>
      </c>
      <c r="B1108" t="s">
        <v>8683</v>
      </c>
      <c r="C1108" t="s">
        <v>8684</v>
      </c>
      <c r="D1108" t="s">
        <v>8685</v>
      </c>
      <c r="E1108" t="s">
        <v>8686</v>
      </c>
      <c r="F1108" t="s">
        <v>111</v>
      </c>
      <c r="G1108" t="s">
        <v>8687</v>
      </c>
      <c r="H1108" t="s">
        <v>8688</v>
      </c>
      <c r="I1108" t="s">
        <v>130</v>
      </c>
      <c r="J1108" t="s">
        <v>5116</v>
      </c>
      <c r="K1108" t="s">
        <v>8337</v>
      </c>
      <c r="L1108" t="s">
        <v>509</v>
      </c>
      <c r="N1108" t="s">
        <v>118</v>
      </c>
      <c r="P1108" t="s">
        <v>5117</v>
      </c>
      <c r="Q1108" t="s">
        <v>120</v>
      </c>
      <c r="W1108" t="s">
        <v>1318</v>
      </c>
      <c r="X1108" t="s">
        <v>15</v>
      </c>
    </row>
    <row r="1109" spans="1:24" x14ac:dyDescent="0.25">
      <c r="A1109" t="s">
        <v>8646</v>
      </c>
      <c r="B1109" t="s">
        <v>8689</v>
      </c>
      <c r="C1109" t="s">
        <v>8690</v>
      </c>
      <c r="D1109" t="s">
        <v>4623</v>
      </c>
      <c r="E1109" t="s">
        <v>8691</v>
      </c>
      <c r="F1109" t="s">
        <v>111</v>
      </c>
      <c r="G1109" t="s">
        <v>8692</v>
      </c>
      <c r="H1109" t="s">
        <v>8693</v>
      </c>
      <c r="I1109" t="s">
        <v>130</v>
      </c>
      <c r="J1109" t="s">
        <v>8694</v>
      </c>
      <c r="K1109" t="s">
        <v>481</v>
      </c>
      <c r="L1109" t="s">
        <v>457</v>
      </c>
      <c r="O1109" t="s">
        <v>118</v>
      </c>
      <c r="P1109" t="s">
        <v>8695</v>
      </c>
      <c r="Q1109" t="s">
        <v>183</v>
      </c>
      <c r="R1109" t="s">
        <v>184</v>
      </c>
      <c r="W1109" t="s">
        <v>374</v>
      </c>
      <c r="X1109" t="s">
        <v>10</v>
      </c>
    </row>
    <row r="1110" spans="1:24" x14ac:dyDescent="0.25">
      <c r="A1110" t="s">
        <v>8646</v>
      </c>
      <c r="B1110" t="s">
        <v>8696</v>
      </c>
      <c r="C1110" t="s">
        <v>8696</v>
      </c>
      <c r="E1110" t="s">
        <v>8697</v>
      </c>
      <c r="F1110" t="s">
        <v>551</v>
      </c>
      <c r="G1110" t="s">
        <v>8698</v>
      </c>
      <c r="H1110" t="s">
        <v>8699</v>
      </c>
      <c r="I1110" t="s">
        <v>130</v>
      </c>
      <c r="J1110" t="s">
        <v>8700</v>
      </c>
      <c r="K1110" t="s">
        <v>555</v>
      </c>
      <c r="Q1110" t="s">
        <v>183</v>
      </c>
      <c r="R1110" t="s">
        <v>657</v>
      </c>
      <c r="W1110" t="s">
        <v>1192</v>
      </c>
      <c r="X1110" t="s">
        <v>1193</v>
      </c>
    </row>
    <row r="1111" spans="1:24" x14ac:dyDescent="0.25">
      <c r="A1111" t="s">
        <v>8646</v>
      </c>
      <c r="B1111" t="s">
        <v>8701</v>
      </c>
      <c r="C1111" t="s">
        <v>8702</v>
      </c>
      <c r="D1111" t="s">
        <v>8703</v>
      </c>
      <c r="E1111" t="s">
        <v>8704</v>
      </c>
      <c r="F1111" t="s">
        <v>111</v>
      </c>
      <c r="G1111" t="s">
        <v>8705</v>
      </c>
      <c r="H1111" t="s">
        <v>8706</v>
      </c>
      <c r="I1111" t="s">
        <v>130</v>
      </c>
      <c r="J1111" t="s">
        <v>235</v>
      </c>
      <c r="K1111" t="s">
        <v>420</v>
      </c>
      <c r="L1111" t="s">
        <v>421</v>
      </c>
      <c r="N1111" t="s">
        <v>118</v>
      </c>
      <c r="P1111" t="s">
        <v>238</v>
      </c>
      <c r="Q1111" t="s">
        <v>120</v>
      </c>
      <c r="S1111" t="s">
        <v>224</v>
      </c>
      <c r="T1111" t="s">
        <v>978</v>
      </c>
      <c r="U1111" t="s">
        <v>8707</v>
      </c>
      <c r="V1111" t="s">
        <v>8708</v>
      </c>
      <c r="W1111" t="s">
        <v>242</v>
      </c>
      <c r="X1111" t="s">
        <v>243</v>
      </c>
    </row>
    <row r="1112" spans="1:24" x14ac:dyDescent="0.25">
      <c r="A1112" t="s">
        <v>8646</v>
      </c>
      <c r="B1112" t="s">
        <v>8709</v>
      </c>
      <c r="C1112" t="s">
        <v>8710</v>
      </c>
      <c r="D1112" t="s">
        <v>8711</v>
      </c>
      <c r="E1112" t="s">
        <v>8712</v>
      </c>
      <c r="F1112" t="s">
        <v>111</v>
      </c>
      <c r="G1112" t="s">
        <v>8713</v>
      </c>
      <c r="H1112" t="s">
        <v>8714</v>
      </c>
      <c r="I1112" t="s">
        <v>130</v>
      </c>
      <c r="J1112" t="s">
        <v>8715</v>
      </c>
      <c r="K1112" t="s">
        <v>8716</v>
      </c>
      <c r="L1112" t="s">
        <v>221</v>
      </c>
      <c r="N1112" t="s">
        <v>118</v>
      </c>
      <c r="P1112" t="s">
        <v>8717</v>
      </c>
      <c r="Q1112" t="s">
        <v>120</v>
      </c>
      <c r="S1112" t="s">
        <v>3103</v>
      </c>
      <c r="T1112" t="s">
        <v>3104</v>
      </c>
      <c r="U1112" t="s">
        <v>3105</v>
      </c>
      <c r="V1112" t="s">
        <v>3106</v>
      </c>
      <c r="W1112" t="s">
        <v>621</v>
      </c>
      <c r="X1112" t="s">
        <v>622</v>
      </c>
    </row>
    <row r="1113" spans="1:24" x14ac:dyDescent="0.25">
      <c r="A1113" t="s">
        <v>8646</v>
      </c>
      <c r="B1113" t="s">
        <v>8718</v>
      </c>
      <c r="C1113" t="s">
        <v>8719</v>
      </c>
      <c r="D1113" t="s">
        <v>8720</v>
      </c>
      <c r="E1113" t="s">
        <v>8721</v>
      </c>
      <c r="F1113" t="s">
        <v>111</v>
      </c>
      <c r="G1113" t="s">
        <v>8722</v>
      </c>
      <c r="H1113" t="s">
        <v>8723</v>
      </c>
      <c r="I1113" t="s">
        <v>130</v>
      </c>
      <c r="J1113" t="s">
        <v>8724</v>
      </c>
      <c r="K1113" t="s">
        <v>8725</v>
      </c>
      <c r="L1113" t="s">
        <v>117</v>
      </c>
      <c r="Q1113" t="s">
        <v>120</v>
      </c>
      <c r="S1113" t="s">
        <v>224</v>
      </c>
      <c r="T1113" t="s">
        <v>537</v>
      </c>
      <c r="U1113" t="s">
        <v>538</v>
      </c>
      <c r="V1113" t="s">
        <v>539</v>
      </c>
      <c r="W1113" t="s">
        <v>14</v>
      </c>
      <c r="X1113" t="s">
        <v>14</v>
      </c>
    </row>
    <row r="1114" spans="1:24" x14ac:dyDescent="0.25">
      <c r="A1114" t="s">
        <v>8646</v>
      </c>
      <c r="B1114" t="s">
        <v>8726</v>
      </c>
      <c r="C1114" t="s">
        <v>8727</v>
      </c>
      <c r="D1114" t="s">
        <v>8728</v>
      </c>
      <c r="E1114" t="s">
        <v>8729</v>
      </c>
      <c r="F1114" t="s">
        <v>111</v>
      </c>
      <c r="G1114" t="s">
        <v>8730</v>
      </c>
      <c r="H1114" t="s">
        <v>8731</v>
      </c>
      <c r="I1114" t="s">
        <v>663</v>
      </c>
      <c r="J1114" t="s">
        <v>8732</v>
      </c>
      <c r="K1114" t="s">
        <v>6151</v>
      </c>
      <c r="L1114" t="s">
        <v>1094</v>
      </c>
      <c r="Q1114" t="s">
        <v>120</v>
      </c>
      <c r="W1114" t="s">
        <v>147</v>
      </c>
      <c r="X1114" t="s">
        <v>11</v>
      </c>
    </row>
    <row r="1115" spans="1:24" x14ac:dyDescent="0.25">
      <c r="A1115" t="s">
        <v>8646</v>
      </c>
      <c r="B1115" t="s">
        <v>8733</v>
      </c>
      <c r="C1115" t="s">
        <v>8733</v>
      </c>
      <c r="E1115" t="s">
        <v>8734</v>
      </c>
      <c r="F1115" t="s">
        <v>551</v>
      </c>
      <c r="G1115" t="s">
        <v>8735</v>
      </c>
      <c r="H1115" t="s">
        <v>8736</v>
      </c>
      <c r="I1115" t="s">
        <v>130</v>
      </c>
      <c r="J1115" t="s">
        <v>8737</v>
      </c>
      <c r="K1115" t="s">
        <v>555</v>
      </c>
      <c r="N1115" t="s">
        <v>118</v>
      </c>
      <c r="Q1115" t="s">
        <v>183</v>
      </c>
      <c r="R1115" t="s">
        <v>657</v>
      </c>
      <c r="W1115" t="s">
        <v>3236</v>
      </c>
      <c r="X1115" t="s">
        <v>3237</v>
      </c>
    </row>
    <row r="1116" spans="1:24" x14ac:dyDescent="0.25">
      <c r="A1116" t="s">
        <v>8646</v>
      </c>
      <c r="B1116" t="s">
        <v>8738</v>
      </c>
      <c r="C1116" t="s">
        <v>8739</v>
      </c>
      <c r="D1116" t="s">
        <v>8740</v>
      </c>
      <c r="E1116" t="s">
        <v>8741</v>
      </c>
      <c r="F1116" t="s">
        <v>111</v>
      </c>
      <c r="G1116" t="s">
        <v>8742</v>
      </c>
      <c r="H1116" t="s">
        <v>8743</v>
      </c>
      <c r="I1116" t="s">
        <v>130</v>
      </c>
      <c r="J1116" t="s">
        <v>7165</v>
      </c>
      <c r="K1116" t="s">
        <v>1317</v>
      </c>
      <c r="L1116" t="s">
        <v>273</v>
      </c>
      <c r="N1116" t="s">
        <v>118</v>
      </c>
      <c r="P1116" t="s">
        <v>7167</v>
      </c>
      <c r="Q1116" t="s">
        <v>120</v>
      </c>
      <c r="W1116" t="s">
        <v>1738</v>
      </c>
      <c r="X1116" t="s">
        <v>1739</v>
      </c>
    </row>
    <row r="1117" spans="1:24" x14ac:dyDescent="0.25">
      <c r="A1117" t="s">
        <v>8646</v>
      </c>
      <c r="B1117" t="s">
        <v>8744</v>
      </c>
      <c r="C1117" t="s">
        <v>8745</v>
      </c>
      <c r="D1117" t="s">
        <v>8746</v>
      </c>
      <c r="E1117" t="s">
        <v>8747</v>
      </c>
      <c r="F1117" t="s">
        <v>111</v>
      </c>
      <c r="G1117" t="s">
        <v>8748</v>
      </c>
      <c r="H1117" t="s">
        <v>8749</v>
      </c>
      <c r="I1117" t="s">
        <v>130</v>
      </c>
      <c r="J1117" t="s">
        <v>8750</v>
      </c>
      <c r="K1117" t="s">
        <v>1440</v>
      </c>
      <c r="L1117" t="s">
        <v>639</v>
      </c>
      <c r="Q1117" t="s">
        <v>481</v>
      </c>
      <c r="R1117" t="s">
        <v>184</v>
      </c>
      <c r="W1117" t="s">
        <v>919</v>
      </c>
      <c r="X1117" t="s">
        <v>920</v>
      </c>
    </row>
    <row r="1118" spans="1:24" x14ac:dyDescent="0.25">
      <c r="A1118" t="s">
        <v>8646</v>
      </c>
      <c r="B1118" t="s">
        <v>8751</v>
      </c>
      <c r="C1118" t="s">
        <v>8752</v>
      </c>
      <c r="D1118" t="s">
        <v>8753</v>
      </c>
      <c r="E1118" t="s">
        <v>8754</v>
      </c>
      <c r="F1118" t="s">
        <v>111</v>
      </c>
      <c r="G1118" t="s">
        <v>8755</v>
      </c>
      <c r="H1118" t="s">
        <v>8756</v>
      </c>
      <c r="I1118" t="s">
        <v>130</v>
      </c>
      <c r="J1118" t="s">
        <v>8757</v>
      </c>
      <c r="K1118" t="s">
        <v>7368</v>
      </c>
      <c r="L1118" t="s">
        <v>1082</v>
      </c>
      <c r="N1118" t="s">
        <v>118</v>
      </c>
      <c r="P1118" t="s">
        <v>8758</v>
      </c>
      <c r="Q1118" t="s">
        <v>120</v>
      </c>
      <c r="W1118" t="s">
        <v>412</v>
      </c>
      <c r="X1118" t="s">
        <v>413</v>
      </c>
    </row>
    <row r="1119" spans="1:24" x14ac:dyDescent="0.25">
      <c r="A1119" t="s">
        <v>8646</v>
      </c>
      <c r="B1119" t="s">
        <v>8759</v>
      </c>
      <c r="C1119" t="s">
        <v>8760</v>
      </c>
      <c r="D1119" t="s">
        <v>8761</v>
      </c>
      <c r="E1119" t="s">
        <v>8762</v>
      </c>
      <c r="F1119" t="s">
        <v>111</v>
      </c>
      <c r="G1119" t="s">
        <v>8763</v>
      </c>
      <c r="H1119" t="s">
        <v>8764</v>
      </c>
      <c r="I1119" t="s">
        <v>2798</v>
      </c>
      <c r="J1119" t="s">
        <v>8765</v>
      </c>
      <c r="K1119" t="s">
        <v>8766</v>
      </c>
      <c r="L1119" t="s">
        <v>738</v>
      </c>
      <c r="Q1119" t="s">
        <v>120</v>
      </c>
      <c r="W1119" t="s">
        <v>4051</v>
      </c>
      <c r="X1119" t="s">
        <v>4052</v>
      </c>
    </row>
    <row r="1120" spans="1:24" x14ac:dyDescent="0.25">
      <c r="A1120" t="s">
        <v>8646</v>
      </c>
      <c r="B1120" t="s">
        <v>8767</v>
      </c>
      <c r="C1120" t="s">
        <v>8768</v>
      </c>
      <c r="D1120" t="s">
        <v>8769</v>
      </c>
      <c r="E1120" t="s">
        <v>8770</v>
      </c>
      <c r="F1120" t="s">
        <v>111</v>
      </c>
      <c r="G1120" t="s">
        <v>8771</v>
      </c>
      <c r="H1120" t="s">
        <v>8772</v>
      </c>
      <c r="I1120" t="s">
        <v>130</v>
      </c>
      <c r="J1120" t="s">
        <v>8773</v>
      </c>
      <c r="K1120" t="s">
        <v>8774</v>
      </c>
      <c r="L1120" t="s">
        <v>473</v>
      </c>
      <c r="Q1120" t="s">
        <v>223</v>
      </c>
      <c r="R1120" t="s">
        <v>146</v>
      </c>
      <c r="S1120" t="s">
        <v>609</v>
      </c>
      <c r="T1120" t="s">
        <v>727</v>
      </c>
      <c r="U1120" t="s">
        <v>727</v>
      </c>
      <c r="V1120" t="s">
        <v>728</v>
      </c>
      <c r="W1120" t="s">
        <v>773</v>
      </c>
      <c r="X1120" t="s">
        <v>774</v>
      </c>
    </row>
    <row r="1121" spans="1:24" x14ac:dyDescent="0.25">
      <c r="A1121" t="s">
        <v>8775</v>
      </c>
      <c r="B1121" t="s">
        <v>8776</v>
      </c>
      <c r="C1121" t="s">
        <v>8777</v>
      </c>
      <c r="D1121" t="s">
        <v>8778</v>
      </c>
      <c r="E1121" t="s">
        <v>8779</v>
      </c>
      <c r="F1121" t="s">
        <v>111</v>
      </c>
      <c r="G1121" t="s">
        <v>8780</v>
      </c>
      <c r="H1121" t="s">
        <v>4803</v>
      </c>
      <c r="I1121" t="s">
        <v>130</v>
      </c>
      <c r="J1121" t="s">
        <v>8781</v>
      </c>
      <c r="K1121" t="s">
        <v>2877</v>
      </c>
      <c r="L1121" t="s">
        <v>1367</v>
      </c>
      <c r="O1121" t="s">
        <v>118</v>
      </c>
      <c r="P1121" t="s">
        <v>8782</v>
      </c>
      <c r="Q1121" t="s">
        <v>120</v>
      </c>
      <c r="W1121" t="s">
        <v>412</v>
      </c>
      <c r="X1121" t="s">
        <v>413</v>
      </c>
    </row>
    <row r="1122" spans="1:24" x14ac:dyDescent="0.25">
      <c r="A1122" t="s">
        <v>8775</v>
      </c>
      <c r="B1122" t="s">
        <v>8783</v>
      </c>
      <c r="C1122" t="s">
        <v>8783</v>
      </c>
      <c r="E1122" t="s">
        <v>8784</v>
      </c>
      <c r="F1122" t="s">
        <v>551</v>
      </c>
      <c r="G1122" t="s">
        <v>8785</v>
      </c>
      <c r="H1122" t="s">
        <v>8786</v>
      </c>
      <c r="I1122" t="s">
        <v>130</v>
      </c>
      <c r="J1122" t="s">
        <v>7834</v>
      </c>
      <c r="K1122" t="s">
        <v>555</v>
      </c>
      <c r="N1122" t="s">
        <v>118</v>
      </c>
      <c r="Q1122" t="s">
        <v>120</v>
      </c>
      <c r="W1122" t="s">
        <v>621</v>
      </c>
      <c r="X1122" t="s">
        <v>622</v>
      </c>
    </row>
    <row r="1123" spans="1:24" x14ac:dyDescent="0.25">
      <c r="A1123" t="s">
        <v>8775</v>
      </c>
      <c r="B1123" t="s">
        <v>8787</v>
      </c>
      <c r="C1123" t="s">
        <v>8788</v>
      </c>
      <c r="D1123" t="s">
        <v>8789</v>
      </c>
      <c r="E1123" t="s">
        <v>8790</v>
      </c>
      <c r="F1123" t="s">
        <v>111</v>
      </c>
      <c r="G1123" t="s">
        <v>8791</v>
      </c>
      <c r="H1123" t="s">
        <v>8792</v>
      </c>
      <c r="I1123" t="s">
        <v>130</v>
      </c>
      <c r="J1123" t="s">
        <v>8179</v>
      </c>
      <c r="K1123" t="s">
        <v>58</v>
      </c>
      <c r="L1123" t="s">
        <v>977</v>
      </c>
      <c r="N1123" t="s">
        <v>118</v>
      </c>
      <c r="P1123" t="s">
        <v>8181</v>
      </c>
      <c r="Q1123" t="s">
        <v>183</v>
      </c>
      <c r="R1123" t="s">
        <v>184</v>
      </c>
      <c r="S1123" t="s">
        <v>224</v>
      </c>
      <c r="T1123" t="s">
        <v>2400</v>
      </c>
      <c r="U1123" t="s">
        <v>8793</v>
      </c>
      <c r="V1123" t="s">
        <v>8794</v>
      </c>
      <c r="W1123" t="s">
        <v>134</v>
      </c>
      <c r="X1123" t="s">
        <v>135</v>
      </c>
    </row>
    <row r="1124" spans="1:24" x14ac:dyDescent="0.25">
      <c r="A1124" t="s">
        <v>8775</v>
      </c>
      <c r="B1124" t="s">
        <v>8795</v>
      </c>
      <c r="C1124" t="s">
        <v>8795</v>
      </c>
      <c r="D1124" t="s">
        <v>8796</v>
      </c>
      <c r="E1124" t="s">
        <v>8797</v>
      </c>
      <c r="F1124" t="s">
        <v>111</v>
      </c>
      <c r="G1124" t="s">
        <v>8798</v>
      </c>
      <c r="H1124" t="s">
        <v>8799</v>
      </c>
      <c r="I1124" t="s">
        <v>130</v>
      </c>
      <c r="J1124" t="s">
        <v>1081</v>
      </c>
      <c r="K1124" t="s">
        <v>8800</v>
      </c>
      <c r="L1124" t="s">
        <v>237</v>
      </c>
      <c r="N1124" t="s">
        <v>118</v>
      </c>
      <c r="P1124" t="s">
        <v>1083</v>
      </c>
      <c r="Q1124" t="s">
        <v>120</v>
      </c>
      <c r="R1124" t="s">
        <v>146</v>
      </c>
      <c r="S1124" t="s">
        <v>224</v>
      </c>
      <c r="T1124" t="s">
        <v>3867</v>
      </c>
      <c r="U1124" t="s">
        <v>8801</v>
      </c>
      <c r="V1124" t="s">
        <v>8802</v>
      </c>
      <c r="W1124" t="s">
        <v>1084</v>
      </c>
      <c r="X1124" t="s">
        <v>1085</v>
      </c>
    </row>
    <row r="1125" spans="1:24" x14ac:dyDescent="0.25">
      <c r="A1125" t="s">
        <v>8775</v>
      </c>
      <c r="B1125" t="s">
        <v>8803</v>
      </c>
      <c r="C1125" t="s">
        <v>8804</v>
      </c>
      <c r="D1125" t="s">
        <v>8805</v>
      </c>
      <c r="E1125" t="s">
        <v>8806</v>
      </c>
      <c r="F1125" t="s">
        <v>111</v>
      </c>
      <c r="G1125" t="s">
        <v>8807</v>
      </c>
      <c r="H1125" t="s">
        <v>8808</v>
      </c>
      <c r="I1125" t="s">
        <v>130</v>
      </c>
      <c r="J1125" t="s">
        <v>8809</v>
      </c>
      <c r="K1125" t="s">
        <v>8810</v>
      </c>
      <c r="L1125" t="s">
        <v>314</v>
      </c>
      <c r="Q1125" t="s">
        <v>689</v>
      </c>
      <c r="R1125" t="s">
        <v>184</v>
      </c>
      <c r="S1125" t="s">
        <v>609</v>
      </c>
      <c r="T1125" t="s">
        <v>727</v>
      </c>
      <c r="U1125" t="s">
        <v>727</v>
      </c>
      <c r="V1125" t="s">
        <v>728</v>
      </c>
      <c r="W1125" t="s">
        <v>2904</v>
      </c>
      <c r="X1125" t="s">
        <v>252</v>
      </c>
    </row>
    <row r="1126" spans="1:24" x14ac:dyDescent="0.25">
      <c r="A1126" t="s">
        <v>8775</v>
      </c>
      <c r="B1126" t="s">
        <v>8811</v>
      </c>
      <c r="C1126" t="s">
        <v>8812</v>
      </c>
      <c r="D1126" t="s">
        <v>8813</v>
      </c>
      <c r="E1126" t="s">
        <v>8814</v>
      </c>
      <c r="F1126" t="s">
        <v>111</v>
      </c>
      <c r="G1126" t="s">
        <v>8815</v>
      </c>
      <c r="H1126" t="s">
        <v>8816</v>
      </c>
      <c r="I1126" t="s">
        <v>130</v>
      </c>
      <c r="J1126" t="s">
        <v>8817</v>
      </c>
      <c r="K1126" t="s">
        <v>620</v>
      </c>
      <c r="L1126" t="s">
        <v>795</v>
      </c>
      <c r="Q1126" t="s">
        <v>120</v>
      </c>
      <c r="S1126" t="s">
        <v>1141</v>
      </c>
      <c r="T1126" t="s">
        <v>8818</v>
      </c>
      <c r="U1126" t="s">
        <v>8819</v>
      </c>
      <c r="V1126" t="s">
        <v>8820</v>
      </c>
      <c r="W1126" t="s">
        <v>412</v>
      </c>
      <c r="X1126" t="s">
        <v>413</v>
      </c>
    </row>
    <row r="1127" spans="1:24" x14ac:dyDescent="0.25">
      <c r="A1127" t="s">
        <v>8775</v>
      </c>
      <c r="B1127" t="s">
        <v>8821</v>
      </c>
      <c r="C1127" t="s">
        <v>8822</v>
      </c>
      <c r="D1127" t="s">
        <v>8823</v>
      </c>
      <c r="E1127" t="s">
        <v>8824</v>
      </c>
      <c r="F1127" t="s">
        <v>111</v>
      </c>
      <c r="G1127" t="s">
        <v>8825</v>
      </c>
      <c r="H1127" t="s">
        <v>8826</v>
      </c>
      <c r="I1127" t="s">
        <v>130</v>
      </c>
      <c r="J1127" t="s">
        <v>8827</v>
      </c>
      <c r="K1127" t="s">
        <v>7483</v>
      </c>
      <c r="L1127" t="s">
        <v>738</v>
      </c>
      <c r="N1127" t="s">
        <v>118</v>
      </c>
      <c r="P1127" t="s">
        <v>8828</v>
      </c>
      <c r="Q1127" t="s">
        <v>120</v>
      </c>
      <c r="S1127" t="s">
        <v>3103</v>
      </c>
      <c r="T1127" t="s">
        <v>3104</v>
      </c>
      <c r="U1127" t="s">
        <v>3105</v>
      </c>
      <c r="V1127" t="s">
        <v>3106</v>
      </c>
      <c r="W1127" t="s">
        <v>147</v>
      </c>
      <c r="X1127" t="s">
        <v>11</v>
      </c>
    </row>
    <row r="1128" spans="1:24" x14ac:dyDescent="0.25">
      <c r="A1128" t="s">
        <v>8775</v>
      </c>
      <c r="B1128" t="s">
        <v>8829</v>
      </c>
      <c r="C1128" t="s">
        <v>8830</v>
      </c>
      <c r="D1128" t="s">
        <v>8831</v>
      </c>
      <c r="E1128" t="s">
        <v>8832</v>
      </c>
      <c r="F1128" t="s">
        <v>111</v>
      </c>
      <c r="G1128" t="s">
        <v>8833</v>
      </c>
      <c r="H1128" t="s">
        <v>8834</v>
      </c>
      <c r="I1128" t="s">
        <v>130</v>
      </c>
      <c r="J1128" t="s">
        <v>8835</v>
      </c>
      <c r="K1128" t="s">
        <v>8836</v>
      </c>
      <c r="L1128" t="s">
        <v>117</v>
      </c>
      <c r="N1128" t="s">
        <v>118</v>
      </c>
      <c r="P1128" t="s">
        <v>8837</v>
      </c>
      <c r="Q1128" t="s">
        <v>783</v>
      </c>
      <c r="R1128" t="s">
        <v>146</v>
      </c>
      <c r="S1128" t="s">
        <v>2598</v>
      </c>
      <c r="T1128" t="s">
        <v>2599</v>
      </c>
      <c r="U1128" t="s">
        <v>2600</v>
      </c>
      <c r="V1128" t="s">
        <v>2601</v>
      </c>
      <c r="W1128" t="s">
        <v>3132</v>
      </c>
      <c r="X1128" t="s">
        <v>3133</v>
      </c>
    </row>
    <row r="1129" spans="1:24" x14ac:dyDescent="0.25">
      <c r="A1129" t="s">
        <v>8775</v>
      </c>
      <c r="B1129" t="s">
        <v>8838</v>
      </c>
      <c r="C1129" t="s">
        <v>8839</v>
      </c>
      <c r="D1129" t="s">
        <v>1819</v>
      </c>
      <c r="E1129" t="s">
        <v>8840</v>
      </c>
      <c r="F1129" t="s">
        <v>111</v>
      </c>
      <c r="G1129" t="s">
        <v>8841</v>
      </c>
      <c r="H1129" t="s">
        <v>8842</v>
      </c>
      <c r="I1129" t="s">
        <v>130</v>
      </c>
      <c r="J1129" t="s">
        <v>8843</v>
      </c>
      <c r="K1129" t="s">
        <v>183</v>
      </c>
      <c r="L1129" t="s">
        <v>1317</v>
      </c>
      <c r="N1129" t="s">
        <v>118</v>
      </c>
      <c r="P1129" t="s">
        <v>8844</v>
      </c>
      <c r="Q1129" t="s">
        <v>120</v>
      </c>
      <c r="W1129" t="s">
        <v>147</v>
      </c>
      <c r="X1129" t="s">
        <v>11</v>
      </c>
    </row>
    <row r="1130" spans="1:24" x14ac:dyDescent="0.25">
      <c r="A1130" t="s">
        <v>8845</v>
      </c>
      <c r="B1130" t="s">
        <v>8846</v>
      </c>
      <c r="C1130" t="s">
        <v>8847</v>
      </c>
      <c r="D1130" t="s">
        <v>8848</v>
      </c>
      <c r="E1130" t="s">
        <v>8849</v>
      </c>
      <c r="F1130" t="s">
        <v>111</v>
      </c>
      <c r="G1130" t="s">
        <v>8850</v>
      </c>
      <c r="H1130" t="s">
        <v>8851</v>
      </c>
      <c r="I1130" t="s">
        <v>130</v>
      </c>
      <c r="J1130" t="s">
        <v>408</v>
      </c>
      <c r="K1130" t="s">
        <v>420</v>
      </c>
      <c r="L1130" t="s">
        <v>502</v>
      </c>
      <c r="N1130" t="s">
        <v>118</v>
      </c>
      <c r="P1130" t="s">
        <v>411</v>
      </c>
      <c r="Q1130" t="s">
        <v>120</v>
      </c>
      <c r="W1130" t="s">
        <v>412</v>
      </c>
      <c r="X1130" t="s">
        <v>413</v>
      </c>
    </row>
    <row r="1131" spans="1:24" x14ac:dyDescent="0.25">
      <c r="A1131" t="s">
        <v>8845</v>
      </c>
      <c r="B1131" t="s">
        <v>8852</v>
      </c>
      <c r="C1131" t="s">
        <v>8853</v>
      </c>
      <c r="D1131" t="s">
        <v>8854</v>
      </c>
      <c r="E1131" t="s">
        <v>8855</v>
      </c>
      <c r="F1131" t="s">
        <v>111</v>
      </c>
      <c r="G1131" t="s">
        <v>8856</v>
      </c>
      <c r="H1131" t="s">
        <v>8857</v>
      </c>
      <c r="I1131" t="s">
        <v>130</v>
      </c>
      <c r="J1131" t="s">
        <v>8858</v>
      </c>
      <c r="K1131" t="s">
        <v>8859</v>
      </c>
      <c r="L1131" t="s">
        <v>1035</v>
      </c>
      <c r="Q1131" t="s">
        <v>183</v>
      </c>
      <c r="R1131" t="s">
        <v>184</v>
      </c>
      <c r="W1131" t="s">
        <v>981</v>
      </c>
      <c r="X1131" t="s">
        <v>982</v>
      </c>
    </row>
    <row r="1132" spans="1:24" x14ac:dyDescent="0.25">
      <c r="A1132" t="s">
        <v>8845</v>
      </c>
      <c r="B1132" t="s">
        <v>8860</v>
      </c>
      <c r="C1132" t="s">
        <v>8861</v>
      </c>
      <c r="D1132" t="s">
        <v>8862</v>
      </c>
      <c r="E1132" t="s">
        <v>8863</v>
      </c>
      <c r="F1132" t="s">
        <v>111</v>
      </c>
      <c r="G1132" t="s">
        <v>8864</v>
      </c>
      <c r="H1132" t="s">
        <v>8865</v>
      </c>
      <c r="I1132" t="s">
        <v>130</v>
      </c>
      <c r="J1132" t="s">
        <v>8866</v>
      </c>
      <c r="K1132" t="s">
        <v>8867</v>
      </c>
      <c r="L1132" t="s">
        <v>977</v>
      </c>
      <c r="Q1132" t="s">
        <v>223</v>
      </c>
      <c r="R1132" t="s">
        <v>146</v>
      </c>
      <c r="S1132" t="s">
        <v>224</v>
      </c>
      <c r="T1132" t="s">
        <v>239</v>
      </c>
      <c r="U1132" t="s">
        <v>8868</v>
      </c>
      <c r="V1132" t="s">
        <v>8869</v>
      </c>
      <c r="W1132" t="s">
        <v>228</v>
      </c>
      <c r="X1132" t="s">
        <v>13</v>
      </c>
    </row>
    <row r="1133" spans="1:24" x14ac:dyDescent="0.25">
      <c r="A1133" t="s">
        <v>8845</v>
      </c>
      <c r="B1133" t="s">
        <v>8870</v>
      </c>
      <c r="C1133" t="s">
        <v>8871</v>
      </c>
      <c r="D1133" t="s">
        <v>8872</v>
      </c>
      <c r="E1133" t="s">
        <v>8873</v>
      </c>
      <c r="F1133" t="s">
        <v>111</v>
      </c>
      <c r="G1133" t="s">
        <v>8874</v>
      </c>
      <c r="H1133" t="s">
        <v>8875</v>
      </c>
      <c r="I1133" t="s">
        <v>130</v>
      </c>
      <c r="J1133" t="s">
        <v>8876</v>
      </c>
      <c r="K1133" t="s">
        <v>8877</v>
      </c>
      <c r="L1133" t="s">
        <v>222</v>
      </c>
      <c r="O1133" t="s">
        <v>118</v>
      </c>
      <c r="P1133" t="s">
        <v>2913</v>
      </c>
      <c r="Q1133" t="s">
        <v>183</v>
      </c>
      <c r="R1133" t="s">
        <v>184</v>
      </c>
      <c r="W1133" t="s">
        <v>1369</v>
      </c>
      <c r="X1133" t="s">
        <v>1370</v>
      </c>
    </row>
    <row r="1134" spans="1:24" x14ac:dyDescent="0.25">
      <c r="A1134" t="s">
        <v>8845</v>
      </c>
      <c r="B1134" t="s">
        <v>8878</v>
      </c>
      <c r="C1134" t="s">
        <v>8879</v>
      </c>
      <c r="D1134" t="s">
        <v>1819</v>
      </c>
      <c r="E1134" t="s">
        <v>8880</v>
      </c>
      <c r="F1134" t="s">
        <v>111</v>
      </c>
      <c r="G1134" t="s">
        <v>8881</v>
      </c>
      <c r="H1134" t="s">
        <v>8882</v>
      </c>
      <c r="I1134" t="s">
        <v>130</v>
      </c>
      <c r="J1134" t="s">
        <v>8883</v>
      </c>
      <c r="K1134" t="s">
        <v>300</v>
      </c>
      <c r="L1134" t="s">
        <v>195</v>
      </c>
      <c r="Q1134" t="s">
        <v>120</v>
      </c>
      <c r="W1134" t="s">
        <v>4393</v>
      </c>
      <c r="X1134" t="s">
        <v>4394</v>
      </c>
    </row>
    <row r="1135" spans="1:24" x14ac:dyDescent="0.25">
      <c r="A1135" t="s">
        <v>8845</v>
      </c>
      <c r="B1135" t="s">
        <v>8884</v>
      </c>
      <c r="C1135" t="s">
        <v>8885</v>
      </c>
      <c r="D1135" t="s">
        <v>8886</v>
      </c>
      <c r="E1135" t="s">
        <v>8887</v>
      </c>
      <c r="F1135" t="s">
        <v>111</v>
      </c>
      <c r="G1135" t="s">
        <v>8888</v>
      </c>
      <c r="H1135" t="s">
        <v>8889</v>
      </c>
      <c r="I1135" t="s">
        <v>130</v>
      </c>
      <c r="J1135" t="s">
        <v>8890</v>
      </c>
      <c r="K1135" t="s">
        <v>80</v>
      </c>
      <c r="L1135" t="s">
        <v>548</v>
      </c>
      <c r="Q1135" t="s">
        <v>120</v>
      </c>
      <c r="S1135" t="s">
        <v>965</v>
      </c>
      <c r="T1135" t="s">
        <v>8891</v>
      </c>
      <c r="U1135" t="s">
        <v>8892</v>
      </c>
      <c r="V1135" t="s">
        <v>8893</v>
      </c>
      <c r="W1135" t="s">
        <v>981</v>
      </c>
      <c r="X1135" t="s">
        <v>982</v>
      </c>
    </row>
    <row r="1136" spans="1:24" x14ac:dyDescent="0.25">
      <c r="A1136" t="s">
        <v>8845</v>
      </c>
      <c r="B1136" t="s">
        <v>8894</v>
      </c>
      <c r="C1136" t="s">
        <v>994</v>
      </c>
      <c r="D1136" t="s">
        <v>8895</v>
      </c>
      <c r="E1136" t="s">
        <v>8896</v>
      </c>
      <c r="F1136" t="s">
        <v>111</v>
      </c>
      <c r="G1136" t="s">
        <v>8897</v>
      </c>
      <c r="H1136" t="s">
        <v>8898</v>
      </c>
      <c r="I1136" t="s">
        <v>130</v>
      </c>
      <c r="J1136" t="s">
        <v>8899</v>
      </c>
      <c r="K1136" t="s">
        <v>8900</v>
      </c>
      <c r="L1136" t="s">
        <v>738</v>
      </c>
      <c r="Q1136" t="s">
        <v>300</v>
      </c>
      <c r="R1136" t="s">
        <v>146</v>
      </c>
      <c r="W1136" t="s">
        <v>1728</v>
      </c>
      <c r="X1136" t="s">
        <v>1728</v>
      </c>
    </row>
    <row r="1137" spans="1:24" x14ac:dyDescent="0.25">
      <c r="A1137" t="s">
        <v>8845</v>
      </c>
      <c r="B1137" t="s">
        <v>8901</v>
      </c>
      <c r="C1137" t="s">
        <v>8902</v>
      </c>
      <c r="D1137" t="s">
        <v>8903</v>
      </c>
      <c r="E1137" t="s">
        <v>8904</v>
      </c>
      <c r="F1137" t="s">
        <v>111</v>
      </c>
      <c r="G1137" t="s">
        <v>8905</v>
      </c>
      <c r="H1137" t="s">
        <v>8906</v>
      </c>
      <c r="I1137" t="s">
        <v>130</v>
      </c>
      <c r="J1137" t="s">
        <v>8907</v>
      </c>
      <c r="K1137" t="s">
        <v>1718</v>
      </c>
      <c r="L1137" t="s">
        <v>473</v>
      </c>
      <c r="Q1137" t="s">
        <v>120</v>
      </c>
      <c r="S1137" t="s">
        <v>224</v>
      </c>
      <c r="T1137" t="s">
        <v>2504</v>
      </c>
      <c r="U1137" t="s">
        <v>8908</v>
      </c>
      <c r="V1137" t="s">
        <v>8909</v>
      </c>
      <c r="W1137" t="s">
        <v>8910</v>
      </c>
      <c r="X1137" t="s">
        <v>8911</v>
      </c>
    </row>
    <row r="1138" spans="1:24" x14ac:dyDescent="0.25">
      <c r="A1138" t="s">
        <v>8845</v>
      </c>
      <c r="B1138" t="s">
        <v>8912</v>
      </c>
      <c r="C1138" t="s">
        <v>8913</v>
      </c>
      <c r="D1138" t="s">
        <v>8914</v>
      </c>
      <c r="E1138" t="s">
        <v>8915</v>
      </c>
      <c r="F1138" t="s">
        <v>111</v>
      </c>
      <c r="G1138" t="s">
        <v>8916</v>
      </c>
      <c r="H1138" t="s">
        <v>8917</v>
      </c>
      <c r="I1138" t="s">
        <v>130</v>
      </c>
      <c r="J1138" t="s">
        <v>8918</v>
      </c>
      <c r="K1138" t="s">
        <v>8919</v>
      </c>
      <c r="L1138" t="s">
        <v>878</v>
      </c>
      <c r="Q1138" t="s">
        <v>183</v>
      </c>
      <c r="R1138" t="s">
        <v>184</v>
      </c>
      <c r="S1138" t="s">
        <v>224</v>
      </c>
      <c r="T1138" t="s">
        <v>537</v>
      </c>
      <c r="U1138" t="s">
        <v>2328</v>
      </c>
      <c r="V1138" t="s">
        <v>2329</v>
      </c>
      <c r="W1138" t="s">
        <v>981</v>
      </c>
      <c r="X1138" t="s">
        <v>982</v>
      </c>
    </row>
    <row r="1139" spans="1:24" x14ac:dyDescent="0.25">
      <c r="A1139" t="s">
        <v>8845</v>
      </c>
      <c r="B1139" t="s">
        <v>8920</v>
      </c>
      <c r="C1139" t="s">
        <v>8920</v>
      </c>
      <c r="E1139" t="s">
        <v>8921</v>
      </c>
      <c r="F1139" t="s">
        <v>551</v>
      </c>
      <c r="G1139" t="s">
        <v>8922</v>
      </c>
      <c r="H1139" t="s">
        <v>8923</v>
      </c>
      <c r="I1139" t="s">
        <v>130</v>
      </c>
      <c r="J1139" t="s">
        <v>8924</v>
      </c>
      <c r="K1139" t="s">
        <v>555</v>
      </c>
      <c r="N1139" t="s">
        <v>118</v>
      </c>
      <c r="Q1139" t="s">
        <v>120</v>
      </c>
      <c r="R1139" t="s">
        <v>146</v>
      </c>
      <c r="W1139" t="s">
        <v>5094</v>
      </c>
      <c r="X1139" t="s">
        <v>5095</v>
      </c>
    </row>
    <row r="1140" spans="1:24" x14ac:dyDescent="0.25">
      <c r="A1140" t="s">
        <v>8845</v>
      </c>
      <c r="B1140" t="s">
        <v>8925</v>
      </c>
      <c r="C1140" t="s">
        <v>8926</v>
      </c>
      <c r="D1140" t="s">
        <v>8927</v>
      </c>
      <c r="E1140" t="s">
        <v>8928</v>
      </c>
      <c r="F1140" t="s">
        <v>111</v>
      </c>
      <c r="G1140" t="s">
        <v>8929</v>
      </c>
      <c r="H1140" t="s">
        <v>8930</v>
      </c>
      <c r="I1140" t="s">
        <v>130</v>
      </c>
      <c r="J1140" t="s">
        <v>8931</v>
      </c>
      <c r="K1140" t="s">
        <v>8932</v>
      </c>
      <c r="L1140" t="s">
        <v>205</v>
      </c>
      <c r="Q1140" t="s">
        <v>183</v>
      </c>
      <c r="R1140" t="s">
        <v>184</v>
      </c>
      <c r="W1140" t="s">
        <v>228</v>
      </c>
      <c r="X1140" t="s">
        <v>13</v>
      </c>
    </row>
    <row r="1141" spans="1:24" x14ac:dyDescent="0.25">
      <c r="A1141" t="s">
        <v>8845</v>
      </c>
      <c r="B1141" t="s">
        <v>8933</v>
      </c>
      <c r="C1141" t="s">
        <v>8934</v>
      </c>
      <c r="D1141" t="s">
        <v>8935</v>
      </c>
      <c r="E1141" t="s">
        <v>8936</v>
      </c>
      <c r="F1141" t="s">
        <v>111</v>
      </c>
      <c r="G1141" t="s">
        <v>8937</v>
      </c>
      <c r="H1141" t="s">
        <v>8938</v>
      </c>
      <c r="I1141" t="s">
        <v>130</v>
      </c>
      <c r="J1141" t="s">
        <v>7334</v>
      </c>
      <c r="K1141" t="s">
        <v>1056</v>
      </c>
      <c r="L1141" t="s">
        <v>195</v>
      </c>
      <c r="N1141" t="s">
        <v>118</v>
      </c>
      <c r="P1141" t="s">
        <v>7336</v>
      </c>
      <c r="Q1141" t="s">
        <v>183</v>
      </c>
      <c r="R1141" t="s">
        <v>184</v>
      </c>
      <c r="S1141" t="s">
        <v>224</v>
      </c>
      <c r="T1141" t="s">
        <v>537</v>
      </c>
      <c r="U1141" t="s">
        <v>538</v>
      </c>
      <c r="V1141" t="s">
        <v>539</v>
      </c>
      <c r="W1141" t="s">
        <v>374</v>
      </c>
      <c r="X1141" t="s">
        <v>10</v>
      </c>
    </row>
    <row r="1142" spans="1:24" x14ac:dyDescent="0.25">
      <c r="A1142" t="s">
        <v>8845</v>
      </c>
      <c r="B1142" t="s">
        <v>8939</v>
      </c>
      <c r="C1142" t="s">
        <v>8940</v>
      </c>
      <c r="D1142" t="s">
        <v>8941</v>
      </c>
      <c r="E1142" t="s">
        <v>8942</v>
      </c>
      <c r="F1142" t="s">
        <v>111</v>
      </c>
      <c r="G1142" t="s">
        <v>8943</v>
      </c>
      <c r="H1142" t="s">
        <v>8944</v>
      </c>
      <c r="I1142" t="s">
        <v>130</v>
      </c>
      <c r="J1142" t="s">
        <v>8945</v>
      </c>
      <c r="K1142" t="s">
        <v>1056</v>
      </c>
      <c r="L1142" t="s">
        <v>194</v>
      </c>
      <c r="Q1142" t="s">
        <v>120</v>
      </c>
      <c r="W1142" t="s">
        <v>1192</v>
      </c>
      <c r="X1142" t="s">
        <v>1193</v>
      </c>
    </row>
    <row r="1143" spans="1:24" x14ac:dyDescent="0.25">
      <c r="A1143" t="s">
        <v>8845</v>
      </c>
      <c r="B1143" t="s">
        <v>8946</v>
      </c>
      <c r="C1143" t="s">
        <v>8947</v>
      </c>
      <c r="D1143" t="s">
        <v>8948</v>
      </c>
      <c r="E1143" t="s">
        <v>8949</v>
      </c>
      <c r="F1143" t="s">
        <v>111</v>
      </c>
      <c r="G1143" t="s">
        <v>8950</v>
      </c>
      <c r="H1143" t="s">
        <v>8951</v>
      </c>
      <c r="I1143" t="s">
        <v>130</v>
      </c>
      <c r="J1143" t="s">
        <v>8952</v>
      </c>
      <c r="K1143" t="s">
        <v>8953</v>
      </c>
      <c r="L1143" t="s">
        <v>473</v>
      </c>
      <c r="Q1143" t="s">
        <v>120</v>
      </c>
      <c r="W1143" t="s">
        <v>6028</v>
      </c>
      <c r="X1143" t="s">
        <v>6029</v>
      </c>
    </row>
    <row r="1144" spans="1:24" x14ac:dyDescent="0.25">
      <c r="A1144" t="s">
        <v>8845</v>
      </c>
      <c r="B1144" t="s">
        <v>8954</v>
      </c>
      <c r="C1144" t="s">
        <v>8955</v>
      </c>
      <c r="D1144" t="s">
        <v>8956</v>
      </c>
      <c r="E1144" t="s">
        <v>8957</v>
      </c>
      <c r="F1144" t="s">
        <v>111</v>
      </c>
      <c r="G1144" t="s">
        <v>8958</v>
      </c>
      <c r="H1144" t="s">
        <v>8959</v>
      </c>
      <c r="I1144" t="s">
        <v>570</v>
      </c>
      <c r="J1144" t="s">
        <v>8960</v>
      </c>
      <c r="K1144" t="s">
        <v>1035</v>
      </c>
      <c r="L1144" t="s">
        <v>1094</v>
      </c>
      <c r="Q1144" t="s">
        <v>120</v>
      </c>
      <c r="W1144" t="s">
        <v>2149</v>
      </c>
      <c r="X1144" t="s">
        <v>2150</v>
      </c>
    </row>
    <row r="1145" spans="1:24" x14ac:dyDescent="0.25">
      <c r="A1145" t="s">
        <v>8845</v>
      </c>
      <c r="B1145" t="s">
        <v>8961</v>
      </c>
      <c r="C1145" t="s">
        <v>8962</v>
      </c>
      <c r="D1145" t="s">
        <v>8963</v>
      </c>
      <c r="E1145" t="s">
        <v>8964</v>
      </c>
      <c r="F1145" t="s">
        <v>111</v>
      </c>
      <c r="G1145" t="s">
        <v>8965</v>
      </c>
      <c r="H1145" t="s">
        <v>698</v>
      </c>
      <c r="I1145" t="s">
        <v>130</v>
      </c>
      <c r="J1145" t="s">
        <v>8966</v>
      </c>
      <c r="K1145" t="s">
        <v>8967</v>
      </c>
      <c r="L1145" t="s">
        <v>2933</v>
      </c>
      <c r="Q1145" t="s">
        <v>223</v>
      </c>
      <c r="R1145" t="s">
        <v>146</v>
      </c>
      <c r="S1145" t="s">
        <v>224</v>
      </c>
      <c r="T1145" t="s">
        <v>2696</v>
      </c>
      <c r="U1145" t="s">
        <v>5285</v>
      </c>
      <c r="V1145" t="s">
        <v>5286</v>
      </c>
      <c r="W1145" t="s">
        <v>699</v>
      </c>
      <c r="X1145" t="s">
        <v>700</v>
      </c>
    </row>
    <row r="1146" spans="1:24" x14ac:dyDescent="0.25">
      <c r="A1146" t="s">
        <v>8845</v>
      </c>
      <c r="B1146" t="s">
        <v>8968</v>
      </c>
      <c r="C1146" t="s">
        <v>8969</v>
      </c>
      <c r="D1146" t="s">
        <v>8970</v>
      </c>
      <c r="E1146" t="s">
        <v>8971</v>
      </c>
      <c r="F1146" t="s">
        <v>111</v>
      </c>
      <c r="G1146" t="s">
        <v>8972</v>
      </c>
      <c r="H1146" t="s">
        <v>8973</v>
      </c>
      <c r="I1146" t="s">
        <v>130</v>
      </c>
      <c r="J1146" t="s">
        <v>8974</v>
      </c>
      <c r="K1146" t="s">
        <v>8975</v>
      </c>
      <c r="L1146" t="s">
        <v>1094</v>
      </c>
      <c r="Q1146" t="s">
        <v>223</v>
      </c>
      <c r="R1146" t="s">
        <v>657</v>
      </c>
      <c r="S1146" t="s">
        <v>224</v>
      </c>
      <c r="T1146" t="s">
        <v>1690</v>
      </c>
      <c r="U1146" t="s">
        <v>1691</v>
      </c>
      <c r="V1146" t="s">
        <v>1692</v>
      </c>
      <c r="W1146" t="s">
        <v>8976</v>
      </c>
      <c r="X1146" t="s">
        <v>8977</v>
      </c>
    </row>
    <row r="1147" spans="1:24" x14ac:dyDescent="0.25">
      <c r="A1147" t="s">
        <v>8978</v>
      </c>
      <c r="B1147" t="s">
        <v>8979</v>
      </c>
      <c r="C1147" t="s">
        <v>8980</v>
      </c>
      <c r="D1147" t="s">
        <v>8981</v>
      </c>
      <c r="E1147" t="s">
        <v>8982</v>
      </c>
      <c r="F1147" t="s">
        <v>111</v>
      </c>
      <c r="G1147" t="s">
        <v>8983</v>
      </c>
      <c r="H1147" t="s">
        <v>8984</v>
      </c>
      <c r="I1147" t="s">
        <v>3637</v>
      </c>
      <c r="J1147" t="s">
        <v>8985</v>
      </c>
      <c r="K1147" t="s">
        <v>8986</v>
      </c>
      <c r="L1147" t="s">
        <v>473</v>
      </c>
      <c r="N1147" t="s">
        <v>118</v>
      </c>
      <c r="P1147" t="s">
        <v>8987</v>
      </c>
      <c r="Q1147" t="s">
        <v>120</v>
      </c>
      <c r="S1147" t="s">
        <v>1252</v>
      </c>
      <c r="T1147" t="s">
        <v>8988</v>
      </c>
      <c r="U1147" t="s">
        <v>8989</v>
      </c>
      <c r="V1147" t="s">
        <v>8990</v>
      </c>
      <c r="W1147" t="s">
        <v>463</v>
      </c>
      <c r="X1147" t="s">
        <v>464</v>
      </c>
    </row>
    <row r="1148" spans="1:24" x14ac:dyDescent="0.25">
      <c r="A1148" t="s">
        <v>8978</v>
      </c>
      <c r="B1148" t="s">
        <v>8991</v>
      </c>
      <c r="C1148" t="s">
        <v>8992</v>
      </c>
      <c r="D1148" t="s">
        <v>8993</v>
      </c>
      <c r="E1148" t="s">
        <v>8994</v>
      </c>
      <c r="F1148" t="s">
        <v>111</v>
      </c>
      <c r="G1148" t="s">
        <v>8995</v>
      </c>
      <c r="H1148" t="s">
        <v>8996</v>
      </c>
      <c r="I1148" t="s">
        <v>130</v>
      </c>
      <c r="J1148" t="s">
        <v>8997</v>
      </c>
      <c r="K1148" t="s">
        <v>8998</v>
      </c>
      <c r="L1148" t="s">
        <v>4061</v>
      </c>
      <c r="Q1148" t="s">
        <v>223</v>
      </c>
      <c r="R1148" t="s">
        <v>146</v>
      </c>
      <c r="W1148" t="s">
        <v>562</v>
      </c>
      <c r="X1148" t="s">
        <v>563</v>
      </c>
    </row>
    <row r="1149" spans="1:24" x14ac:dyDescent="0.25">
      <c r="A1149" t="s">
        <v>8978</v>
      </c>
      <c r="B1149" t="s">
        <v>8999</v>
      </c>
      <c r="C1149" t="s">
        <v>9000</v>
      </c>
      <c r="D1149" t="s">
        <v>9001</v>
      </c>
      <c r="E1149" t="s">
        <v>9002</v>
      </c>
      <c r="F1149" t="s">
        <v>111</v>
      </c>
      <c r="G1149" t="s">
        <v>9003</v>
      </c>
      <c r="H1149" t="s">
        <v>9004</v>
      </c>
      <c r="I1149" t="s">
        <v>130</v>
      </c>
      <c r="J1149" t="s">
        <v>9005</v>
      </c>
      <c r="K1149" t="s">
        <v>1573</v>
      </c>
      <c r="L1149" t="s">
        <v>1182</v>
      </c>
      <c r="Q1149" t="s">
        <v>120</v>
      </c>
      <c r="W1149" t="s">
        <v>374</v>
      </c>
      <c r="X1149" t="s">
        <v>10</v>
      </c>
    </row>
    <row r="1150" spans="1:24" x14ac:dyDescent="0.25">
      <c r="A1150" t="s">
        <v>8978</v>
      </c>
      <c r="B1150" t="s">
        <v>9006</v>
      </c>
      <c r="C1150" t="s">
        <v>9007</v>
      </c>
      <c r="D1150" t="s">
        <v>9008</v>
      </c>
      <c r="E1150" t="s">
        <v>9009</v>
      </c>
      <c r="F1150" t="s">
        <v>111</v>
      </c>
      <c r="G1150" t="s">
        <v>9010</v>
      </c>
      <c r="H1150" t="s">
        <v>9011</v>
      </c>
      <c r="I1150" t="s">
        <v>130</v>
      </c>
      <c r="J1150" t="s">
        <v>9012</v>
      </c>
      <c r="K1150" t="s">
        <v>166</v>
      </c>
      <c r="L1150" t="s">
        <v>1018</v>
      </c>
      <c r="Q1150" t="s">
        <v>120</v>
      </c>
      <c r="S1150" t="s">
        <v>851</v>
      </c>
      <c r="T1150" t="s">
        <v>1348</v>
      </c>
      <c r="U1150" t="s">
        <v>1349</v>
      </c>
      <c r="V1150" t="s">
        <v>1350</v>
      </c>
      <c r="W1150" t="s">
        <v>185</v>
      </c>
      <c r="X1150" t="s">
        <v>12</v>
      </c>
    </row>
    <row r="1151" spans="1:24" x14ac:dyDescent="0.25">
      <c r="A1151" t="s">
        <v>8978</v>
      </c>
      <c r="B1151" t="s">
        <v>9013</v>
      </c>
      <c r="C1151" t="s">
        <v>9014</v>
      </c>
      <c r="D1151" t="s">
        <v>9015</v>
      </c>
      <c r="E1151" t="s">
        <v>9016</v>
      </c>
      <c r="F1151" t="s">
        <v>111</v>
      </c>
      <c r="G1151" t="s">
        <v>9017</v>
      </c>
      <c r="H1151" t="s">
        <v>9018</v>
      </c>
      <c r="I1151" t="s">
        <v>130</v>
      </c>
      <c r="J1151" t="s">
        <v>9019</v>
      </c>
      <c r="K1151" t="s">
        <v>1938</v>
      </c>
      <c r="L1151" t="s">
        <v>1056</v>
      </c>
      <c r="N1151" t="s">
        <v>118</v>
      </c>
      <c r="P1151" t="s">
        <v>9020</v>
      </c>
      <c r="Q1151" t="s">
        <v>223</v>
      </c>
      <c r="R1151" t="s">
        <v>146</v>
      </c>
      <c r="W1151" t="s">
        <v>9021</v>
      </c>
      <c r="X1151" t="s">
        <v>9022</v>
      </c>
    </row>
    <row r="1152" spans="1:24" x14ac:dyDescent="0.25">
      <c r="A1152" t="s">
        <v>8978</v>
      </c>
      <c r="B1152" t="s">
        <v>9023</v>
      </c>
      <c r="C1152" t="s">
        <v>9024</v>
      </c>
      <c r="D1152" t="s">
        <v>9025</v>
      </c>
      <c r="E1152" t="s">
        <v>9026</v>
      </c>
      <c r="F1152" t="s">
        <v>111</v>
      </c>
      <c r="G1152" t="s">
        <v>9027</v>
      </c>
      <c r="H1152" t="s">
        <v>9028</v>
      </c>
      <c r="I1152" t="s">
        <v>663</v>
      </c>
      <c r="J1152" t="s">
        <v>9029</v>
      </c>
      <c r="K1152" t="s">
        <v>9030</v>
      </c>
      <c r="L1152" t="s">
        <v>502</v>
      </c>
      <c r="Q1152" t="s">
        <v>120</v>
      </c>
      <c r="W1152" t="s">
        <v>185</v>
      </c>
      <c r="X1152" t="s">
        <v>12</v>
      </c>
    </row>
    <row r="1153" spans="1:24" x14ac:dyDescent="0.25">
      <c r="A1153" t="s">
        <v>8978</v>
      </c>
      <c r="B1153" t="s">
        <v>9031</v>
      </c>
      <c r="C1153" t="s">
        <v>9032</v>
      </c>
      <c r="D1153" t="s">
        <v>9033</v>
      </c>
      <c r="E1153" t="s">
        <v>9034</v>
      </c>
      <c r="F1153" t="s">
        <v>111</v>
      </c>
      <c r="G1153" t="s">
        <v>9035</v>
      </c>
      <c r="H1153" t="s">
        <v>9036</v>
      </c>
      <c r="I1153" t="s">
        <v>130</v>
      </c>
      <c r="J1153" t="s">
        <v>9037</v>
      </c>
      <c r="K1153" t="s">
        <v>9038</v>
      </c>
      <c r="L1153" t="s">
        <v>298</v>
      </c>
      <c r="N1153" t="s">
        <v>118</v>
      </c>
      <c r="P1153" t="s">
        <v>9039</v>
      </c>
      <c r="Q1153" t="s">
        <v>783</v>
      </c>
      <c r="R1153" t="s">
        <v>657</v>
      </c>
      <c r="W1153" t="s">
        <v>784</v>
      </c>
      <c r="X1153" t="s">
        <v>785</v>
      </c>
    </row>
    <row r="1154" spans="1:24" x14ac:dyDescent="0.25">
      <c r="A1154" t="s">
        <v>8978</v>
      </c>
      <c r="B1154" t="s">
        <v>9040</v>
      </c>
      <c r="C1154" t="s">
        <v>9041</v>
      </c>
      <c r="D1154" t="s">
        <v>9042</v>
      </c>
      <c r="E1154" t="s">
        <v>9043</v>
      </c>
      <c r="F1154" t="s">
        <v>111</v>
      </c>
      <c r="G1154" t="s">
        <v>9044</v>
      </c>
      <c r="H1154" t="s">
        <v>9045</v>
      </c>
      <c r="I1154" t="s">
        <v>130</v>
      </c>
      <c r="J1154" t="s">
        <v>9046</v>
      </c>
      <c r="K1154" t="s">
        <v>410</v>
      </c>
      <c r="L1154" t="s">
        <v>181</v>
      </c>
      <c r="N1154" t="s">
        <v>118</v>
      </c>
      <c r="P1154" t="s">
        <v>9047</v>
      </c>
      <c r="Q1154" t="s">
        <v>481</v>
      </c>
      <c r="R1154" t="s">
        <v>561</v>
      </c>
      <c r="W1154" t="s">
        <v>147</v>
      </c>
      <c r="X1154" t="s">
        <v>11</v>
      </c>
    </row>
    <row r="1155" spans="1:24" x14ac:dyDescent="0.25">
      <c r="A1155" t="s">
        <v>8978</v>
      </c>
      <c r="B1155" t="s">
        <v>9048</v>
      </c>
      <c r="C1155" t="s">
        <v>9049</v>
      </c>
      <c r="D1155" t="s">
        <v>9050</v>
      </c>
      <c r="E1155" t="s">
        <v>9051</v>
      </c>
      <c r="F1155" t="s">
        <v>111</v>
      </c>
      <c r="G1155" t="s">
        <v>9052</v>
      </c>
      <c r="H1155" t="s">
        <v>9053</v>
      </c>
      <c r="I1155" t="s">
        <v>130</v>
      </c>
      <c r="J1155" t="s">
        <v>9054</v>
      </c>
      <c r="K1155" t="s">
        <v>9055</v>
      </c>
      <c r="L1155" t="s">
        <v>665</v>
      </c>
      <c r="Q1155" t="s">
        <v>120</v>
      </c>
      <c r="W1155" t="s">
        <v>942</v>
      </c>
      <c r="X1155" t="s">
        <v>943</v>
      </c>
    </row>
    <row r="1156" spans="1:24" x14ac:dyDescent="0.25">
      <c r="A1156" t="s">
        <v>8978</v>
      </c>
      <c r="B1156" t="s">
        <v>9056</v>
      </c>
      <c r="C1156" t="s">
        <v>9057</v>
      </c>
      <c r="D1156" t="s">
        <v>9058</v>
      </c>
      <c r="E1156" t="s">
        <v>9059</v>
      </c>
      <c r="F1156" t="s">
        <v>111</v>
      </c>
      <c r="G1156" t="s">
        <v>9060</v>
      </c>
      <c r="H1156" t="s">
        <v>9061</v>
      </c>
      <c r="I1156" t="s">
        <v>130</v>
      </c>
      <c r="J1156" t="s">
        <v>9062</v>
      </c>
      <c r="K1156" t="s">
        <v>4549</v>
      </c>
      <c r="L1156" t="s">
        <v>194</v>
      </c>
      <c r="Q1156" t="s">
        <v>120</v>
      </c>
      <c r="S1156" t="s">
        <v>1252</v>
      </c>
      <c r="T1156" t="s">
        <v>6448</v>
      </c>
      <c r="U1156" t="s">
        <v>9063</v>
      </c>
      <c r="V1156" t="s">
        <v>9064</v>
      </c>
      <c r="W1156" t="s">
        <v>919</v>
      </c>
      <c r="X1156" t="s">
        <v>920</v>
      </c>
    </row>
    <row r="1157" spans="1:24" x14ac:dyDescent="0.25">
      <c r="A1157" t="s">
        <v>8978</v>
      </c>
      <c r="B1157" t="s">
        <v>9065</v>
      </c>
      <c r="C1157" t="s">
        <v>9066</v>
      </c>
      <c r="D1157" t="s">
        <v>9067</v>
      </c>
      <c r="E1157" t="s">
        <v>9068</v>
      </c>
      <c r="F1157" t="s">
        <v>111</v>
      </c>
      <c r="G1157" t="s">
        <v>9069</v>
      </c>
      <c r="H1157" t="s">
        <v>9070</v>
      </c>
      <c r="I1157" t="s">
        <v>130</v>
      </c>
      <c r="J1157" t="s">
        <v>9071</v>
      </c>
      <c r="K1157" t="s">
        <v>9072</v>
      </c>
      <c r="L1157" t="s">
        <v>1573</v>
      </c>
      <c r="Q1157" t="s">
        <v>120</v>
      </c>
      <c r="S1157" t="s">
        <v>224</v>
      </c>
      <c r="T1157" t="s">
        <v>225</v>
      </c>
      <c r="U1157" t="s">
        <v>226</v>
      </c>
      <c r="V1157" t="s">
        <v>227</v>
      </c>
      <c r="W1157" t="s">
        <v>699</v>
      </c>
      <c r="X1157" t="s">
        <v>700</v>
      </c>
    </row>
    <row r="1158" spans="1:24" x14ac:dyDescent="0.25">
      <c r="A1158" t="s">
        <v>8978</v>
      </c>
      <c r="B1158" t="s">
        <v>9073</v>
      </c>
      <c r="C1158" t="s">
        <v>9074</v>
      </c>
      <c r="D1158" t="s">
        <v>9075</v>
      </c>
      <c r="E1158" t="s">
        <v>9076</v>
      </c>
      <c r="F1158" t="s">
        <v>111</v>
      </c>
      <c r="G1158" t="s">
        <v>9077</v>
      </c>
      <c r="H1158" t="s">
        <v>9078</v>
      </c>
      <c r="I1158" t="s">
        <v>130</v>
      </c>
      <c r="J1158" t="s">
        <v>9079</v>
      </c>
      <c r="K1158" t="s">
        <v>9080</v>
      </c>
      <c r="L1158" t="s">
        <v>314</v>
      </c>
      <c r="Q1158" t="s">
        <v>120</v>
      </c>
      <c r="S1158" t="s">
        <v>1252</v>
      </c>
      <c r="T1158" t="s">
        <v>1253</v>
      </c>
      <c r="U1158" t="s">
        <v>1254</v>
      </c>
      <c r="V1158" t="s">
        <v>1255</v>
      </c>
      <c r="W1158" t="s">
        <v>621</v>
      </c>
      <c r="X1158" t="s">
        <v>622</v>
      </c>
    </row>
    <row r="1159" spans="1:24" x14ac:dyDescent="0.25">
      <c r="A1159" t="s">
        <v>8978</v>
      </c>
      <c r="B1159" t="s">
        <v>9081</v>
      </c>
      <c r="C1159" t="s">
        <v>6780</v>
      </c>
      <c r="D1159" t="s">
        <v>9082</v>
      </c>
      <c r="E1159" t="s">
        <v>9083</v>
      </c>
      <c r="F1159" t="s">
        <v>111</v>
      </c>
      <c r="G1159" t="s">
        <v>9084</v>
      </c>
      <c r="H1159" t="s">
        <v>9085</v>
      </c>
      <c r="I1159" t="s">
        <v>338</v>
      </c>
      <c r="J1159" t="s">
        <v>9086</v>
      </c>
      <c r="K1159" t="s">
        <v>3274</v>
      </c>
      <c r="L1159" t="s">
        <v>157</v>
      </c>
      <c r="O1159" t="s">
        <v>118</v>
      </c>
      <c r="P1159" t="s">
        <v>9087</v>
      </c>
      <c r="Q1159" t="s">
        <v>120</v>
      </c>
      <c r="S1159" t="s">
        <v>285</v>
      </c>
      <c r="T1159" t="s">
        <v>9088</v>
      </c>
      <c r="U1159" t="s">
        <v>9089</v>
      </c>
      <c r="V1159" t="s">
        <v>9090</v>
      </c>
      <c r="W1159" t="s">
        <v>6028</v>
      </c>
      <c r="X1159" t="s">
        <v>6029</v>
      </c>
    </row>
    <row r="1160" spans="1:24" x14ac:dyDescent="0.25">
      <c r="A1160" t="s">
        <v>8978</v>
      </c>
      <c r="B1160" t="s">
        <v>9091</v>
      </c>
      <c r="C1160" t="s">
        <v>9092</v>
      </c>
      <c r="D1160" t="s">
        <v>9093</v>
      </c>
      <c r="E1160" t="s">
        <v>9094</v>
      </c>
      <c r="F1160" t="s">
        <v>111</v>
      </c>
      <c r="G1160" t="s">
        <v>9095</v>
      </c>
      <c r="H1160" t="s">
        <v>9096</v>
      </c>
      <c r="I1160" t="s">
        <v>130</v>
      </c>
      <c r="J1160" t="s">
        <v>9097</v>
      </c>
      <c r="K1160" t="s">
        <v>9098</v>
      </c>
      <c r="L1160" t="s">
        <v>878</v>
      </c>
      <c r="Q1160" t="s">
        <v>183</v>
      </c>
      <c r="R1160" t="s">
        <v>184</v>
      </c>
      <c r="W1160" t="s">
        <v>981</v>
      </c>
      <c r="X1160" t="s">
        <v>982</v>
      </c>
    </row>
    <row r="1161" spans="1:24" x14ac:dyDescent="0.25">
      <c r="A1161" t="s">
        <v>8978</v>
      </c>
      <c r="B1161" t="s">
        <v>9099</v>
      </c>
      <c r="C1161" t="s">
        <v>9100</v>
      </c>
      <c r="D1161" t="s">
        <v>9101</v>
      </c>
      <c r="E1161" t="s">
        <v>9102</v>
      </c>
      <c r="F1161" t="s">
        <v>111</v>
      </c>
      <c r="G1161" t="s">
        <v>9103</v>
      </c>
      <c r="H1161" t="s">
        <v>9104</v>
      </c>
      <c r="I1161" t="s">
        <v>130</v>
      </c>
      <c r="J1161" t="s">
        <v>9105</v>
      </c>
      <c r="K1161" t="s">
        <v>1018</v>
      </c>
      <c r="L1161" t="s">
        <v>144</v>
      </c>
      <c r="O1161" t="s">
        <v>118</v>
      </c>
      <c r="P1161" t="s">
        <v>9106</v>
      </c>
      <c r="Q1161" t="s">
        <v>223</v>
      </c>
      <c r="R1161" t="s">
        <v>146</v>
      </c>
      <c r="S1161" t="s">
        <v>3103</v>
      </c>
      <c r="T1161" t="s">
        <v>4456</v>
      </c>
      <c r="U1161" t="s">
        <v>4457</v>
      </c>
      <c r="V1161" t="s">
        <v>4458</v>
      </c>
      <c r="W1161" t="s">
        <v>134</v>
      </c>
      <c r="X1161" t="s">
        <v>135</v>
      </c>
    </row>
    <row r="1162" spans="1:24" x14ac:dyDescent="0.25">
      <c r="A1162" t="s">
        <v>8978</v>
      </c>
      <c r="B1162" t="s">
        <v>9107</v>
      </c>
      <c r="C1162" t="s">
        <v>9107</v>
      </c>
      <c r="E1162" t="s">
        <v>9108</v>
      </c>
      <c r="F1162" t="s">
        <v>551</v>
      </c>
      <c r="G1162" t="s">
        <v>9109</v>
      </c>
      <c r="H1162" t="s">
        <v>9110</v>
      </c>
      <c r="I1162" t="s">
        <v>130</v>
      </c>
      <c r="J1162" t="s">
        <v>9111</v>
      </c>
      <c r="K1162" t="s">
        <v>555</v>
      </c>
      <c r="N1162" t="s">
        <v>118</v>
      </c>
      <c r="Q1162" t="s">
        <v>120</v>
      </c>
      <c r="R1162" t="s">
        <v>146</v>
      </c>
      <c r="W1162" t="s">
        <v>9112</v>
      </c>
      <c r="X1162" t="s">
        <v>9113</v>
      </c>
    </row>
    <row r="1163" spans="1:24" x14ac:dyDescent="0.25">
      <c r="A1163" t="s">
        <v>8978</v>
      </c>
      <c r="B1163" t="s">
        <v>9114</v>
      </c>
      <c r="C1163" t="s">
        <v>9114</v>
      </c>
      <c r="D1163" t="s">
        <v>9115</v>
      </c>
      <c r="E1163" t="s">
        <v>9116</v>
      </c>
      <c r="F1163" t="s">
        <v>111</v>
      </c>
      <c r="G1163" t="s">
        <v>9117</v>
      </c>
      <c r="H1163" t="s">
        <v>9118</v>
      </c>
      <c r="I1163" t="s">
        <v>130</v>
      </c>
      <c r="J1163" t="s">
        <v>9119</v>
      </c>
      <c r="K1163" t="s">
        <v>9120</v>
      </c>
      <c r="L1163" t="s">
        <v>738</v>
      </c>
      <c r="Q1163" t="s">
        <v>183</v>
      </c>
      <c r="R1163" t="s">
        <v>184</v>
      </c>
      <c r="S1163" t="s">
        <v>224</v>
      </c>
      <c r="T1163" t="s">
        <v>2504</v>
      </c>
      <c r="U1163" t="s">
        <v>3372</v>
      </c>
      <c r="V1163" t="s">
        <v>3373</v>
      </c>
      <c r="W1163" t="s">
        <v>3374</v>
      </c>
      <c r="X1163" t="s">
        <v>3375</v>
      </c>
    </row>
    <row r="1164" spans="1:24" x14ac:dyDescent="0.25">
      <c r="A1164" t="s">
        <v>8978</v>
      </c>
      <c r="B1164" t="s">
        <v>9121</v>
      </c>
      <c r="C1164" t="s">
        <v>9121</v>
      </c>
      <c r="E1164" t="s">
        <v>9122</v>
      </c>
      <c r="F1164" t="s">
        <v>1724</v>
      </c>
      <c r="G1164" t="s">
        <v>9123</v>
      </c>
      <c r="H1164" t="s">
        <v>9124</v>
      </c>
      <c r="I1164" t="s">
        <v>130</v>
      </c>
      <c r="J1164" t="s">
        <v>9125</v>
      </c>
      <c r="K1164" t="s">
        <v>555</v>
      </c>
      <c r="Q1164" t="s">
        <v>183</v>
      </c>
      <c r="R1164" t="s">
        <v>2791</v>
      </c>
      <c r="W1164" t="s">
        <v>374</v>
      </c>
      <c r="X1164" t="s">
        <v>10</v>
      </c>
    </row>
    <row r="1165" spans="1:24" x14ac:dyDescent="0.25">
      <c r="A1165" t="s">
        <v>8978</v>
      </c>
      <c r="B1165" t="s">
        <v>9126</v>
      </c>
      <c r="C1165" t="s">
        <v>9127</v>
      </c>
      <c r="D1165" t="s">
        <v>9128</v>
      </c>
      <c r="E1165" t="s">
        <v>9129</v>
      </c>
      <c r="F1165" t="s">
        <v>111</v>
      </c>
      <c r="G1165" t="s">
        <v>9130</v>
      </c>
      <c r="H1165" t="s">
        <v>9131</v>
      </c>
      <c r="I1165" t="s">
        <v>1138</v>
      </c>
      <c r="J1165" t="s">
        <v>9132</v>
      </c>
      <c r="K1165" t="s">
        <v>1556</v>
      </c>
      <c r="L1165" t="s">
        <v>353</v>
      </c>
      <c r="O1165" t="s">
        <v>118</v>
      </c>
      <c r="P1165" t="s">
        <v>9133</v>
      </c>
      <c r="Q1165" t="s">
        <v>183</v>
      </c>
      <c r="W1165" t="s">
        <v>9134</v>
      </c>
      <c r="X1165" t="s">
        <v>9135</v>
      </c>
    </row>
    <row r="1166" spans="1:24" x14ac:dyDescent="0.25">
      <c r="A1166" t="s">
        <v>9136</v>
      </c>
      <c r="B1166" t="s">
        <v>9137</v>
      </c>
      <c r="C1166" t="s">
        <v>9138</v>
      </c>
      <c r="D1166" t="s">
        <v>9139</v>
      </c>
      <c r="E1166" t="s">
        <v>9140</v>
      </c>
      <c r="F1166" t="s">
        <v>111</v>
      </c>
      <c r="G1166" t="s">
        <v>9141</v>
      </c>
      <c r="H1166" t="s">
        <v>9142</v>
      </c>
      <c r="I1166" t="s">
        <v>130</v>
      </c>
      <c r="J1166" t="s">
        <v>9143</v>
      </c>
      <c r="K1166" t="s">
        <v>7230</v>
      </c>
      <c r="L1166" t="s">
        <v>181</v>
      </c>
      <c r="Q1166" t="s">
        <v>120</v>
      </c>
      <c r="S1166" t="s">
        <v>224</v>
      </c>
      <c r="T1166" t="s">
        <v>3867</v>
      </c>
      <c r="U1166" t="s">
        <v>8801</v>
      </c>
      <c r="V1166" t="s">
        <v>8802</v>
      </c>
      <c r="W1166" t="s">
        <v>9144</v>
      </c>
      <c r="X1166" t="s">
        <v>9145</v>
      </c>
    </row>
    <row r="1167" spans="1:24" x14ac:dyDescent="0.25">
      <c r="A1167" t="s">
        <v>9136</v>
      </c>
      <c r="B1167" t="s">
        <v>9146</v>
      </c>
      <c r="C1167" t="s">
        <v>9147</v>
      </c>
      <c r="D1167" t="s">
        <v>9148</v>
      </c>
      <c r="E1167" t="s">
        <v>9149</v>
      </c>
      <c r="F1167" t="s">
        <v>111</v>
      </c>
      <c r="G1167" t="s">
        <v>9150</v>
      </c>
      <c r="H1167" t="s">
        <v>9151</v>
      </c>
      <c r="I1167" t="s">
        <v>130</v>
      </c>
      <c r="J1167" t="s">
        <v>5479</v>
      </c>
      <c r="K1167" t="s">
        <v>9152</v>
      </c>
      <c r="L1167" t="s">
        <v>1620</v>
      </c>
      <c r="N1167" t="s">
        <v>118</v>
      </c>
      <c r="P1167" t="s">
        <v>5480</v>
      </c>
      <c r="Q1167" t="s">
        <v>120</v>
      </c>
      <c r="W1167" t="s">
        <v>14</v>
      </c>
      <c r="X1167" t="s">
        <v>14</v>
      </c>
    </row>
    <row r="1168" spans="1:24" x14ac:dyDescent="0.25">
      <c r="A1168" t="s">
        <v>9136</v>
      </c>
      <c r="B1168" t="s">
        <v>9153</v>
      </c>
      <c r="C1168" t="s">
        <v>9153</v>
      </c>
      <c r="E1168" t="s">
        <v>9154</v>
      </c>
      <c r="F1168" t="s">
        <v>551</v>
      </c>
      <c r="G1168" t="s">
        <v>9155</v>
      </c>
      <c r="H1168" t="s">
        <v>9156</v>
      </c>
      <c r="I1168" t="s">
        <v>130</v>
      </c>
      <c r="J1168" t="s">
        <v>2100</v>
      </c>
      <c r="K1168" t="s">
        <v>555</v>
      </c>
      <c r="N1168" t="s">
        <v>118</v>
      </c>
      <c r="Q1168" t="s">
        <v>223</v>
      </c>
      <c r="R1168" t="s">
        <v>2101</v>
      </c>
      <c r="W1168" t="s">
        <v>359</v>
      </c>
      <c r="X1168" t="s">
        <v>360</v>
      </c>
    </row>
    <row r="1169" spans="1:24" x14ac:dyDescent="0.25">
      <c r="A1169" t="s">
        <v>9136</v>
      </c>
      <c r="B1169" t="s">
        <v>9157</v>
      </c>
      <c r="C1169" t="s">
        <v>9157</v>
      </c>
      <c r="D1169" t="s">
        <v>9158</v>
      </c>
      <c r="E1169" t="s">
        <v>9159</v>
      </c>
      <c r="F1169" t="s">
        <v>111</v>
      </c>
      <c r="G1169" t="s">
        <v>9160</v>
      </c>
      <c r="H1169" t="s">
        <v>9161</v>
      </c>
      <c r="I1169" t="s">
        <v>130</v>
      </c>
      <c r="J1169" t="s">
        <v>9162</v>
      </c>
      <c r="K1169" t="s">
        <v>5550</v>
      </c>
      <c r="L1169" t="s">
        <v>117</v>
      </c>
      <c r="Q1169" t="s">
        <v>120</v>
      </c>
      <c r="W1169" t="s">
        <v>2008</v>
      </c>
      <c r="X1169" t="s">
        <v>2009</v>
      </c>
    </row>
    <row r="1170" spans="1:24" x14ac:dyDescent="0.25">
      <c r="A1170" t="s">
        <v>9136</v>
      </c>
      <c r="B1170" t="s">
        <v>9163</v>
      </c>
      <c r="C1170" t="s">
        <v>9164</v>
      </c>
      <c r="D1170" t="s">
        <v>9165</v>
      </c>
      <c r="E1170" t="s">
        <v>9166</v>
      </c>
      <c r="F1170" t="s">
        <v>111</v>
      </c>
      <c r="G1170" t="s">
        <v>9167</v>
      </c>
      <c r="H1170" t="s">
        <v>9168</v>
      </c>
      <c r="I1170" t="s">
        <v>130</v>
      </c>
      <c r="J1170" t="s">
        <v>9169</v>
      </c>
      <c r="K1170" t="s">
        <v>9170</v>
      </c>
      <c r="L1170" t="s">
        <v>1380</v>
      </c>
      <c r="Q1170" t="s">
        <v>120</v>
      </c>
      <c r="S1170" t="s">
        <v>1907</v>
      </c>
      <c r="T1170" t="s">
        <v>3009</v>
      </c>
      <c r="U1170" t="s">
        <v>9171</v>
      </c>
      <c r="V1170" t="s">
        <v>9172</v>
      </c>
      <c r="W1170" t="s">
        <v>359</v>
      </c>
      <c r="X1170" t="s">
        <v>360</v>
      </c>
    </row>
    <row r="1171" spans="1:24" x14ac:dyDescent="0.25">
      <c r="A1171" t="s">
        <v>9136</v>
      </c>
      <c r="B1171" t="s">
        <v>9173</v>
      </c>
      <c r="C1171" t="s">
        <v>9174</v>
      </c>
      <c r="D1171" t="s">
        <v>9175</v>
      </c>
      <c r="E1171" t="s">
        <v>9176</v>
      </c>
      <c r="F1171" t="s">
        <v>111</v>
      </c>
      <c r="G1171" t="s">
        <v>9177</v>
      </c>
      <c r="H1171" t="s">
        <v>9178</v>
      </c>
      <c r="I1171" t="s">
        <v>130</v>
      </c>
      <c r="J1171" t="s">
        <v>4627</v>
      </c>
      <c r="K1171" t="s">
        <v>4277</v>
      </c>
      <c r="L1171" t="s">
        <v>1082</v>
      </c>
      <c r="N1171" t="s">
        <v>118</v>
      </c>
      <c r="P1171" t="s">
        <v>4628</v>
      </c>
      <c r="Q1171" t="s">
        <v>183</v>
      </c>
      <c r="R1171" t="s">
        <v>184</v>
      </c>
      <c r="W1171" t="s">
        <v>4629</v>
      </c>
      <c r="X1171" t="s">
        <v>4630</v>
      </c>
    </row>
    <row r="1172" spans="1:24" x14ac:dyDescent="0.25">
      <c r="A1172" t="s">
        <v>9136</v>
      </c>
      <c r="B1172" t="s">
        <v>9179</v>
      </c>
      <c r="C1172" t="s">
        <v>9179</v>
      </c>
      <c r="E1172" t="s">
        <v>9180</v>
      </c>
      <c r="F1172" t="s">
        <v>551</v>
      </c>
      <c r="G1172" t="s">
        <v>9181</v>
      </c>
      <c r="H1172" t="s">
        <v>9182</v>
      </c>
      <c r="I1172" t="s">
        <v>130</v>
      </c>
      <c r="J1172" t="s">
        <v>9183</v>
      </c>
      <c r="K1172" t="s">
        <v>555</v>
      </c>
      <c r="N1172" t="s">
        <v>118</v>
      </c>
      <c r="Q1172" t="s">
        <v>120</v>
      </c>
      <c r="R1172" t="s">
        <v>146</v>
      </c>
      <c r="W1172" t="s">
        <v>621</v>
      </c>
      <c r="X1172" t="s">
        <v>622</v>
      </c>
    </row>
    <row r="1173" spans="1:24" x14ac:dyDescent="0.25">
      <c r="A1173" t="s">
        <v>9136</v>
      </c>
      <c r="B1173" t="s">
        <v>9184</v>
      </c>
      <c r="C1173" t="s">
        <v>9185</v>
      </c>
      <c r="D1173" t="s">
        <v>9186</v>
      </c>
      <c r="E1173" t="s">
        <v>9187</v>
      </c>
      <c r="F1173" t="s">
        <v>111</v>
      </c>
      <c r="G1173" t="s">
        <v>9188</v>
      </c>
      <c r="H1173" t="s">
        <v>9189</v>
      </c>
      <c r="I1173" t="s">
        <v>130</v>
      </c>
      <c r="J1173" t="s">
        <v>9190</v>
      </c>
      <c r="K1173" t="s">
        <v>157</v>
      </c>
      <c r="L1173" t="s">
        <v>222</v>
      </c>
      <c r="Q1173" t="s">
        <v>481</v>
      </c>
      <c r="R1173" t="s">
        <v>561</v>
      </c>
      <c r="S1173" t="s">
        <v>224</v>
      </c>
      <c r="T1173" t="s">
        <v>978</v>
      </c>
      <c r="U1173" t="s">
        <v>8707</v>
      </c>
      <c r="V1173" t="s">
        <v>8708</v>
      </c>
      <c r="W1173" t="s">
        <v>9191</v>
      </c>
      <c r="X1173" t="s">
        <v>9192</v>
      </c>
    </row>
    <row r="1174" spans="1:24" x14ac:dyDescent="0.25">
      <c r="A1174" t="s">
        <v>9136</v>
      </c>
      <c r="B1174" t="s">
        <v>3365</v>
      </c>
      <c r="C1174" t="s">
        <v>3366</v>
      </c>
      <c r="D1174" t="s">
        <v>3367</v>
      </c>
      <c r="E1174" t="s">
        <v>3368</v>
      </c>
      <c r="F1174" t="s">
        <v>111</v>
      </c>
      <c r="G1174" t="s">
        <v>9193</v>
      </c>
      <c r="H1174" t="s">
        <v>9194</v>
      </c>
      <c r="I1174" t="s">
        <v>130</v>
      </c>
      <c r="J1174" t="s">
        <v>9195</v>
      </c>
      <c r="K1174" t="s">
        <v>181</v>
      </c>
      <c r="L1174" t="s">
        <v>273</v>
      </c>
      <c r="Q1174" t="s">
        <v>783</v>
      </c>
      <c r="R1174" t="s">
        <v>146</v>
      </c>
      <c r="S1174" t="s">
        <v>224</v>
      </c>
      <c r="T1174" t="s">
        <v>2504</v>
      </c>
      <c r="U1174" t="s">
        <v>3372</v>
      </c>
      <c r="V1174" t="s">
        <v>3373</v>
      </c>
      <c r="W1174" t="s">
        <v>9196</v>
      </c>
      <c r="X1174" t="s">
        <v>9197</v>
      </c>
    </row>
    <row r="1175" spans="1:24" x14ac:dyDescent="0.25">
      <c r="A1175" t="s">
        <v>9136</v>
      </c>
      <c r="B1175" t="s">
        <v>9198</v>
      </c>
      <c r="C1175" t="s">
        <v>9199</v>
      </c>
      <c r="D1175" t="s">
        <v>9200</v>
      </c>
      <c r="E1175" t="s">
        <v>9201</v>
      </c>
      <c r="F1175" t="s">
        <v>111</v>
      </c>
      <c r="G1175" t="s">
        <v>9202</v>
      </c>
      <c r="H1175" t="s">
        <v>9203</v>
      </c>
      <c r="I1175" t="s">
        <v>130</v>
      </c>
      <c r="J1175" t="s">
        <v>9204</v>
      </c>
      <c r="K1175" t="s">
        <v>1056</v>
      </c>
      <c r="L1175" t="s">
        <v>502</v>
      </c>
      <c r="Q1175" t="s">
        <v>120</v>
      </c>
      <c r="W1175" t="s">
        <v>1192</v>
      </c>
      <c r="X1175" t="s">
        <v>1193</v>
      </c>
    </row>
    <row r="1176" spans="1:24" x14ac:dyDescent="0.25">
      <c r="A1176" t="s">
        <v>9136</v>
      </c>
      <c r="B1176" t="s">
        <v>9205</v>
      </c>
      <c r="C1176" t="s">
        <v>9206</v>
      </c>
      <c r="D1176" t="s">
        <v>9207</v>
      </c>
      <c r="E1176" t="s">
        <v>9208</v>
      </c>
      <c r="F1176" t="s">
        <v>111</v>
      </c>
      <c r="G1176" t="s">
        <v>9209</v>
      </c>
      <c r="H1176" t="s">
        <v>9210</v>
      </c>
      <c r="I1176" t="s">
        <v>130</v>
      </c>
      <c r="J1176" t="s">
        <v>9211</v>
      </c>
      <c r="K1176" t="s">
        <v>9212</v>
      </c>
      <c r="L1176" t="s">
        <v>548</v>
      </c>
      <c r="Q1176" t="s">
        <v>120</v>
      </c>
      <c r="W1176" t="s">
        <v>14</v>
      </c>
      <c r="X1176" t="s">
        <v>14</v>
      </c>
    </row>
    <row r="1177" spans="1:24" x14ac:dyDescent="0.25">
      <c r="A1177" t="s">
        <v>9136</v>
      </c>
      <c r="B1177" t="s">
        <v>9213</v>
      </c>
      <c r="C1177" t="s">
        <v>9213</v>
      </c>
      <c r="E1177" t="s">
        <v>9213</v>
      </c>
      <c r="F1177" t="s">
        <v>1412</v>
      </c>
      <c r="G1177" t="s">
        <v>9214</v>
      </c>
      <c r="H1177" t="s">
        <v>9215</v>
      </c>
      <c r="I1177" t="s">
        <v>326</v>
      </c>
      <c r="J1177" t="s">
        <v>9216</v>
      </c>
      <c r="K1177" t="s">
        <v>555</v>
      </c>
      <c r="Q1177" t="s">
        <v>120</v>
      </c>
      <c r="W1177" t="s">
        <v>359</v>
      </c>
      <c r="X1177" t="s">
        <v>360</v>
      </c>
    </row>
    <row r="1178" spans="1:24" x14ac:dyDescent="0.25">
      <c r="A1178" t="s">
        <v>9136</v>
      </c>
      <c r="B1178" t="s">
        <v>9217</v>
      </c>
      <c r="C1178" t="s">
        <v>9218</v>
      </c>
      <c r="D1178" t="s">
        <v>9219</v>
      </c>
      <c r="E1178" t="s">
        <v>9220</v>
      </c>
      <c r="F1178" t="s">
        <v>111</v>
      </c>
      <c r="G1178" t="s">
        <v>9221</v>
      </c>
      <c r="H1178" t="s">
        <v>9222</v>
      </c>
      <c r="I1178" t="s">
        <v>130</v>
      </c>
      <c r="J1178" t="s">
        <v>9223</v>
      </c>
      <c r="K1178" t="s">
        <v>457</v>
      </c>
      <c r="L1178" t="s">
        <v>1056</v>
      </c>
      <c r="O1178" t="s">
        <v>118</v>
      </c>
      <c r="P1178" t="s">
        <v>9224</v>
      </c>
      <c r="Q1178" t="s">
        <v>120</v>
      </c>
      <c r="W1178" t="s">
        <v>9225</v>
      </c>
      <c r="X1178" t="s">
        <v>9226</v>
      </c>
    </row>
    <row r="1179" spans="1:24" x14ac:dyDescent="0.25">
      <c r="A1179" t="s">
        <v>9136</v>
      </c>
      <c r="B1179" t="s">
        <v>9227</v>
      </c>
      <c r="C1179" t="s">
        <v>9227</v>
      </c>
      <c r="E1179" t="s">
        <v>9228</v>
      </c>
      <c r="F1179" t="s">
        <v>551</v>
      </c>
      <c r="G1179" t="s">
        <v>9229</v>
      </c>
      <c r="H1179" t="s">
        <v>9230</v>
      </c>
      <c r="I1179" t="s">
        <v>130</v>
      </c>
      <c r="J1179" t="s">
        <v>1026</v>
      </c>
      <c r="K1179" t="s">
        <v>555</v>
      </c>
      <c r="N1179" t="s">
        <v>118</v>
      </c>
      <c r="Q1179" t="s">
        <v>300</v>
      </c>
      <c r="R1179" t="s">
        <v>561</v>
      </c>
      <c r="W1179" t="s">
        <v>374</v>
      </c>
      <c r="X1179" t="s">
        <v>10</v>
      </c>
    </row>
    <row r="1180" spans="1:24" x14ac:dyDescent="0.25">
      <c r="A1180" t="s">
        <v>9136</v>
      </c>
      <c r="B1180" t="s">
        <v>9231</v>
      </c>
      <c r="C1180" t="s">
        <v>9232</v>
      </c>
      <c r="D1180" t="s">
        <v>9233</v>
      </c>
      <c r="E1180" t="s">
        <v>9234</v>
      </c>
      <c r="F1180" t="s">
        <v>111</v>
      </c>
      <c r="G1180" t="s">
        <v>9235</v>
      </c>
      <c r="H1180" t="s">
        <v>9236</v>
      </c>
      <c r="I1180" t="s">
        <v>130</v>
      </c>
      <c r="J1180" t="s">
        <v>9237</v>
      </c>
      <c r="K1180" t="s">
        <v>9238</v>
      </c>
      <c r="L1180" t="s">
        <v>738</v>
      </c>
      <c r="Q1180" t="s">
        <v>120</v>
      </c>
      <c r="W1180" t="s">
        <v>228</v>
      </c>
      <c r="X1180" t="s">
        <v>13</v>
      </c>
    </row>
    <row r="1181" spans="1:24" x14ac:dyDescent="0.25">
      <c r="A1181" t="s">
        <v>9136</v>
      </c>
      <c r="B1181" t="s">
        <v>9239</v>
      </c>
      <c r="C1181" t="s">
        <v>9240</v>
      </c>
      <c r="D1181" t="s">
        <v>9241</v>
      </c>
      <c r="E1181" t="s">
        <v>9242</v>
      </c>
      <c r="F1181" t="s">
        <v>111</v>
      </c>
      <c r="G1181" t="s">
        <v>9243</v>
      </c>
      <c r="H1181" t="s">
        <v>9244</v>
      </c>
      <c r="I1181" t="s">
        <v>130</v>
      </c>
      <c r="J1181" t="s">
        <v>9245</v>
      </c>
      <c r="K1181" t="s">
        <v>9246</v>
      </c>
      <c r="L1181" t="s">
        <v>1380</v>
      </c>
      <c r="Q1181" t="s">
        <v>120</v>
      </c>
      <c r="W1181" t="s">
        <v>9247</v>
      </c>
      <c r="X1181" t="s">
        <v>9248</v>
      </c>
    </row>
    <row r="1182" spans="1:24" x14ac:dyDescent="0.25">
      <c r="A1182" t="s">
        <v>9136</v>
      </c>
      <c r="B1182" t="s">
        <v>9249</v>
      </c>
      <c r="C1182" t="s">
        <v>9250</v>
      </c>
      <c r="D1182" t="s">
        <v>9251</v>
      </c>
      <c r="E1182" t="s">
        <v>9252</v>
      </c>
      <c r="F1182" t="s">
        <v>111</v>
      </c>
      <c r="G1182" t="s">
        <v>9253</v>
      </c>
      <c r="H1182" t="s">
        <v>9254</v>
      </c>
      <c r="I1182" t="s">
        <v>130</v>
      </c>
      <c r="J1182" t="s">
        <v>9255</v>
      </c>
      <c r="K1182" t="s">
        <v>2354</v>
      </c>
      <c r="L1182" t="s">
        <v>509</v>
      </c>
      <c r="Q1182" t="s">
        <v>120</v>
      </c>
      <c r="S1182" t="s">
        <v>2718</v>
      </c>
      <c r="T1182" t="s">
        <v>9256</v>
      </c>
      <c r="U1182" t="s">
        <v>9257</v>
      </c>
      <c r="V1182" t="s">
        <v>9258</v>
      </c>
      <c r="W1182" t="s">
        <v>919</v>
      </c>
      <c r="X1182" t="s">
        <v>920</v>
      </c>
    </row>
    <row r="1183" spans="1:24" x14ac:dyDescent="0.25">
      <c r="A1183" t="s">
        <v>9136</v>
      </c>
      <c r="B1183" t="s">
        <v>9259</v>
      </c>
      <c r="C1183" t="s">
        <v>9260</v>
      </c>
      <c r="D1183" t="s">
        <v>9261</v>
      </c>
      <c r="E1183" t="s">
        <v>9262</v>
      </c>
      <c r="F1183" t="s">
        <v>111</v>
      </c>
      <c r="G1183" t="s">
        <v>9263</v>
      </c>
      <c r="H1183" t="s">
        <v>9264</v>
      </c>
      <c r="I1183" t="s">
        <v>130</v>
      </c>
      <c r="J1183" t="s">
        <v>9265</v>
      </c>
      <c r="K1183" t="s">
        <v>9266</v>
      </c>
      <c r="L1183" t="s">
        <v>205</v>
      </c>
      <c r="N1183" t="s">
        <v>118</v>
      </c>
      <c r="P1183" t="s">
        <v>9267</v>
      </c>
      <c r="Q1183" t="s">
        <v>120</v>
      </c>
      <c r="R1183" t="s">
        <v>657</v>
      </c>
      <c r="W1183" t="s">
        <v>343</v>
      </c>
      <c r="X1183" t="s">
        <v>344</v>
      </c>
    </row>
    <row r="1184" spans="1:24" x14ac:dyDescent="0.25">
      <c r="A1184" t="s">
        <v>9268</v>
      </c>
      <c r="B1184" t="s">
        <v>9269</v>
      </c>
      <c r="C1184" t="s">
        <v>9269</v>
      </c>
      <c r="E1184" t="s">
        <v>9270</v>
      </c>
      <c r="F1184" t="s">
        <v>551</v>
      </c>
      <c r="G1184" t="s">
        <v>9271</v>
      </c>
      <c r="H1184" t="s">
        <v>9272</v>
      </c>
      <c r="I1184" t="s">
        <v>130</v>
      </c>
      <c r="J1184" t="s">
        <v>9273</v>
      </c>
      <c r="K1184" t="s">
        <v>555</v>
      </c>
      <c r="N1184" t="s">
        <v>118</v>
      </c>
      <c r="Q1184" t="s">
        <v>120</v>
      </c>
      <c r="W1184" t="s">
        <v>185</v>
      </c>
      <c r="X1184" t="s">
        <v>12</v>
      </c>
    </row>
    <row r="1185" spans="1:24" x14ac:dyDescent="0.25">
      <c r="A1185" t="s">
        <v>9268</v>
      </c>
      <c r="B1185" t="s">
        <v>9274</v>
      </c>
      <c r="C1185" t="s">
        <v>9275</v>
      </c>
      <c r="D1185" t="s">
        <v>9276</v>
      </c>
      <c r="E1185" t="s">
        <v>9277</v>
      </c>
      <c r="F1185" t="s">
        <v>111</v>
      </c>
      <c r="G1185" t="s">
        <v>9278</v>
      </c>
      <c r="H1185" t="s">
        <v>9279</v>
      </c>
      <c r="I1185" t="s">
        <v>130</v>
      </c>
      <c r="J1185" t="s">
        <v>9280</v>
      </c>
      <c r="K1185" t="s">
        <v>555</v>
      </c>
      <c r="L1185" t="s">
        <v>456</v>
      </c>
      <c r="O1185" t="s">
        <v>118</v>
      </c>
      <c r="P1185" t="s">
        <v>9281</v>
      </c>
      <c r="Q1185" t="s">
        <v>120</v>
      </c>
      <c r="W1185" t="s">
        <v>185</v>
      </c>
      <c r="X1185" t="s">
        <v>12</v>
      </c>
    </row>
    <row r="1186" spans="1:24" x14ac:dyDescent="0.25">
      <c r="A1186" t="s">
        <v>9268</v>
      </c>
      <c r="B1186" t="s">
        <v>9282</v>
      </c>
      <c r="C1186" t="s">
        <v>9282</v>
      </c>
      <c r="E1186" t="s">
        <v>9283</v>
      </c>
      <c r="F1186" t="s">
        <v>551</v>
      </c>
      <c r="G1186" t="s">
        <v>9284</v>
      </c>
      <c r="H1186" t="s">
        <v>9285</v>
      </c>
      <c r="I1186" t="s">
        <v>130</v>
      </c>
      <c r="J1186" t="s">
        <v>7455</v>
      </c>
      <c r="K1186" t="s">
        <v>555</v>
      </c>
      <c r="N1186" t="s">
        <v>118</v>
      </c>
      <c r="Q1186" t="s">
        <v>120</v>
      </c>
      <c r="W1186" t="s">
        <v>1210</v>
      </c>
      <c r="X1186" t="s">
        <v>1211</v>
      </c>
    </row>
    <row r="1187" spans="1:24" x14ac:dyDescent="0.25">
      <c r="A1187" t="s">
        <v>9268</v>
      </c>
      <c r="B1187" t="s">
        <v>9286</v>
      </c>
      <c r="C1187" t="s">
        <v>9287</v>
      </c>
      <c r="D1187" t="s">
        <v>9288</v>
      </c>
      <c r="E1187" t="s">
        <v>9289</v>
      </c>
      <c r="F1187" t="s">
        <v>111</v>
      </c>
      <c r="G1187" t="s">
        <v>9290</v>
      </c>
      <c r="H1187" t="s">
        <v>9291</v>
      </c>
      <c r="I1187" t="s">
        <v>130</v>
      </c>
      <c r="J1187" t="s">
        <v>9292</v>
      </c>
      <c r="K1187" t="s">
        <v>9293</v>
      </c>
      <c r="L1187" t="s">
        <v>502</v>
      </c>
      <c r="Q1187" t="s">
        <v>183</v>
      </c>
      <c r="R1187" t="s">
        <v>184</v>
      </c>
      <c r="S1187" t="s">
        <v>1907</v>
      </c>
      <c r="T1187" t="s">
        <v>1908</v>
      </c>
      <c r="U1187" t="s">
        <v>9294</v>
      </c>
      <c r="V1187" t="s">
        <v>9295</v>
      </c>
      <c r="W1187" t="s">
        <v>1728</v>
      </c>
      <c r="X1187" t="s">
        <v>1728</v>
      </c>
    </row>
    <row r="1188" spans="1:24" x14ac:dyDescent="0.25">
      <c r="A1188" t="s">
        <v>9268</v>
      </c>
      <c r="B1188" t="s">
        <v>9296</v>
      </c>
      <c r="C1188" t="s">
        <v>9297</v>
      </c>
      <c r="D1188" t="s">
        <v>9298</v>
      </c>
      <c r="E1188" t="s">
        <v>9299</v>
      </c>
      <c r="F1188" t="s">
        <v>111</v>
      </c>
      <c r="G1188" t="s">
        <v>9300</v>
      </c>
      <c r="H1188" t="s">
        <v>9301</v>
      </c>
      <c r="I1188" t="s">
        <v>130</v>
      </c>
      <c r="J1188" t="s">
        <v>9302</v>
      </c>
      <c r="K1188" t="s">
        <v>2523</v>
      </c>
      <c r="L1188" t="s">
        <v>548</v>
      </c>
      <c r="N1188" t="s">
        <v>118</v>
      </c>
      <c r="P1188" t="s">
        <v>9303</v>
      </c>
      <c r="Q1188" t="s">
        <v>183</v>
      </c>
      <c r="R1188" t="s">
        <v>561</v>
      </c>
      <c r="S1188" t="s">
        <v>3103</v>
      </c>
      <c r="T1188" t="s">
        <v>9304</v>
      </c>
      <c r="U1188" t="s">
        <v>9305</v>
      </c>
      <c r="V1188" t="s">
        <v>9306</v>
      </c>
      <c r="W1188" t="s">
        <v>14</v>
      </c>
      <c r="X1188" t="s">
        <v>14</v>
      </c>
    </row>
    <row r="1189" spans="1:24" x14ac:dyDescent="0.25">
      <c r="A1189" t="s">
        <v>9268</v>
      </c>
      <c r="B1189" t="s">
        <v>9307</v>
      </c>
      <c r="C1189" t="s">
        <v>9308</v>
      </c>
      <c r="D1189" t="s">
        <v>9309</v>
      </c>
      <c r="E1189" t="s">
        <v>9310</v>
      </c>
      <c r="F1189" t="s">
        <v>111</v>
      </c>
      <c r="G1189" t="s">
        <v>9311</v>
      </c>
      <c r="H1189" t="s">
        <v>9312</v>
      </c>
      <c r="I1189" t="s">
        <v>326</v>
      </c>
      <c r="J1189" t="s">
        <v>9313</v>
      </c>
      <c r="K1189" t="s">
        <v>9314</v>
      </c>
      <c r="L1189" t="s">
        <v>757</v>
      </c>
      <c r="Q1189" t="s">
        <v>120</v>
      </c>
      <c r="W1189" t="s">
        <v>304</v>
      </c>
      <c r="X1189" t="s">
        <v>305</v>
      </c>
    </row>
    <row r="1190" spans="1:24" x14ac:dyDescent="0.25">
      <c r="A1190" t="s">
        <v>9268</v>
      </c>
      <c r="B1190" t="s">
        <v>9315</v>
      </c>
      <c r="C1190" t="s">
        <v>9316</v>
      </c>
      <c r="D1190" t="s">
        <v>9317</v>
      </c>
      <c r="E1190" t="s">
        <v>9318</v>
      </c>
      <c r="F1190" t="s">
        <v>111</v>
      </c>
      <c r="G1190" t="s">
        <v>9319</v>
      </c>
      <c r="H1190" t="s">
        <v>9320</v>
      </c>
      <c r="I1190" t="s">
        <v>130</v>
      </c>
      <c r="J1190" t="s">
        <v>5434</v>
      </c>
      <c r="K1190" t="s">
        <v>7943</v>
      </c>
      <c r="L1190" t="s">
        <v>167</v>
      </c>
      <c r="N1190" t="s">
        <v>118</v>
      </c>
      <c r="P1190" t="s">
        <v>5435</v>
      </c>
      <c r="Q1190" t="s">
        <v>120</v>
      </c>
      <c r="S1190" t="s">
        <v>9321</v>
      </c>
      <c r="T1190" t="s">
        <v>9322</v>
      </c>
      <c r="U1190" t="s">
        <v>9323</v>
      </c>
      <c r="V1190" t="s">
        <v>9324</v>
      </c>
      <c r="W1190" t="s">
        <v>5436</v>
      </c>
      <c r="X1190" t="s">
        <v>5437</v>
      </c>
    </row>
    <row r="1191" spans="1:24" x14ac:dyDescent="0.25">
      <c r="A1191" t="s">
        <v>9268</v>
      </c>
      <c r="B1191" t="s">
        <v>9325</v>
      </c>
      <c r="C1191" t="s">
        <v>9325</v>
      </c>
      <c r="E1191" t="s">
        <v>9326</v>
      </c>
      <c r="F1191" t="s">
        <v>551</v>
      </c>
      <c r="G1191" t="s">
        <v>9327</v>
      </c>
      <c r="H1191" t="s">
        <v>9328</v>
      </c>
      <c r="I1191" t="s">
        <v>130</v>
      </c>
      <c r="J1191" t="s">
        <v>9329</v>
      </c>
      <c r="K1191" t="s">
        <v>555</v>
      </c>
      <c r="N1191" t="s">
        <v>118</v>
      </c>
      <c r="Q1191" t="s">
        <v>120</v>
      </c>
      <c r="R1191" t="s">
        <v>146</v>
      </c>
      <c r="W1191" t="s">
        <v>4493</v>
      </c>
      <c r="X1191" t="s">
        <v>4494</v>
      </c>
    </row>
    <row r="1192" spans="1:24" x14ac:dyDescent="0.25">
      <c r="A1192" t="s">
        <v>9268</v>
      </c>
      <c r="B1192" t="s">
        <v>9330</v>
      </c>
      <c r="C1192" t="s">
        <v>9331</v>
      </c>
      <c r="D1192" t="s">
        <v>9332</v>
      </c>
      <c r="E1192" t="s">
        <v>9333</v>
      </c>
      <c r="F1192" t="s">
        <v>111</v>
      </c>
      <c r="G1192" t="s">
        <v>9334</v>
      </c>
      <c r="H1192" t="s">
        <v>9335</v>
      </c>
      <c r="I1192" t="s">
        <v>338</v>
      </c>
      <c r="J1192" t="s">
        <v>9336</v>
      </c>
      <c r="K1192" t="s">
        <v>272</v>
      </c>
      <c r="L1192" t="s">
        <v>133</v>
      </c>
      <c r="Q1192" t="s">
        <v>120</v>
      </c>
      <c r="S1192" t="s">
        <v>9337</v>
      </c>
      <c r="T1192" t="s">
        <v>9338</v>
      </c>
      <c r="U1192" t="s">
        <v>9339</v>
      </c>
      <c r="V1192" t="s">
        <v>9340</v>
      </c>
      <c r="W1192" t="s">
        <v>185</v>
      </c>
      <c r="X1192" t="s">
        <v>12</v>
      </c>
    </row>
    <row r="1193" spans="1:24" x14ac:dyDescent="0.25">
      <c r="A1193" t="s">
        <v>9268</v>
      </c>
      <c r="B1193" t="s">
        <v>9341</v>
      </c>
      <c r="C1193" t="s">
        <v>9342</v>
      </c>
      <c r="D1193" t="s">
        <v>9343</v>
      </c>
      <c r="E1193" t="s">
        <v>9344</v>
      </c>
      <c r="F1193" t="s">
        <v>111</v>
      </c>
      <c r="G1193" t="s">
        <v>9345</v>
      </c>
      <c r="H1193" t="s">
        <v>9346</v>
      </c>
      <c r="I1193" t="s">
        <v>130</v>
      </c>
      <c r="J1193" t="s">
        <v>9347</v>
      </c>
      <c r="K1193" t="s">
        <v>9348</v>
      </c>
      <c r="L1193" t="s">
        <v>738</v>
      </c>
      <c r="Q1193" t="s">
        <v>223</v>
      </c>
      <c r="R1193" t="s">
        <v>657</v>
      </c>
      <c r="S1193" t="s">
        <v>224</v>
      </c>
      <c r="T1193" t="s">
        <v>2867</v>
      </c>
      <c r="U1193" t="s">
        <v>9349</v>
      </c>
      <c r="V1193" t="s">
        <v>9350</v>
      </c>
      <c r="W1193" t="s">
        <v>374</v>
      </c>
      <c r="X1193" t="s">
        <v>10</v>
      </c>
    </row>
    <row r="1194" spans="1:24" x14ac:dyDescent="0.25">
      <c r="A1194" t="s">
        <v>9268</v>
      </c>
      <c r="B1194" t="s">
        <v>9351</v>
      </c>
      <c r="C1194" t="s">
        <v>9352</v>
      </c>
      <c r="D1194" t="s">
        <v>9353</v>
      </c>
      <c r="E1194" t="s">
        <v>9354</v>
      </c>
      <c r="F1194" t="s">
        <v>111</v>
      </c>
      <c r="G1194" t="s">
        <v>9355</v>
      </c>
      <c r="H1194" t="s">
        <v>9356</v>
      </c>
      <c r="I1194" t="s">
        <v>130</v>
      </c>
      <c r="J1194" t="s">
        <v>9357</v>
      </c>
      <c r="K1194" t="s">
        <v>2620</v>
      </c>
      <c r="L1194" t="s">
        <v>1380</v>
      </c>
      <c r="Q1194" t="s">
        <v>120</v>
      </c>
      <c r="W1194" t="s">
        <v>463</v>
      </c>
      <c r="X1194" t="s">
        <v>464</v>
      </c>
    </row>
    <row r="1195" spans="1:24" x14ac:dyDescent="0.25">
      <c r="A1195" t="s">
        <v>9268</v>
      </c>
      <c r="B1195" t="s">
        <v>9358</v>
      </c>
      <c r="C1195" t="s">
        <v>9359</v>
      </c>
      <c r="D1195" t="s">
        <v>9360</v>
      </c>
      <c r="E1195" t="s">
        <v>9361</v>
      </c>
      <c r="F1195" t="s">
        <v>111</v>
      </c>
      <c r="G1195" t="s">
        <v>9362</v>
      </c>
      <c r="H1195" t="s">
        <v>9363</v>
      </c>
      <c r="I1195" t="s">
        <v>130</v>
      </c>
      <c r="J1195" t="s">
        <v>9364</v>
      </c>
      <c r="K1195" t="s">
        <v>9365</v>
      </c>
      <c r="L1195" t="s">
        <v>157</v>
      </c>
      <c r="O1195" t="s">
        <v>118</v>
      </c>
      <c r="P1195" t="s">
        <v>9366</v>
      </c>
      <c r="Q1195" t="s">
        <v>118</v>
      </c>
      <c r="R1195" t="s">
        <v>146</v>
      </c>
      <c r="W1195" t="s">
        <v>1738</v>
      </c>
      <c r="X1195" t="s">
        <v>1739</v>
      </c>
    </row>
    <row r="1196" spans="1:24" x14ac:dyDescent="0.25">
      <c r="A1196" t="s">
        <v>9268</v>
      </c>
      <c r="B1196" t="s">
        <v>9367</v>
      </c>
      <c r="C1196" t="s">
        <v>9368</v>
      </c>
      <c r="D1196" t="s">
        <v>9369</v>
      </c>
      <c r="E1196" t="s">
        <v>9370</v>
      </c>
      <c r="F1196" t="s">
        <v>111</v>
      </c>
      <c r="G1196" t="s">
        <v>9371</v>
      </c>
      <c r="H1196" t="s">
        <v>9372</v>
      </c>
      <c r="I1196" t="s">
        <v>130</v>
      </c>
      <c r="J1196" t="s">
        <v>9373</v>
      </c>
      <c r="K1196" t="s">
        <v>9374</v>
      </c>
      <c r="L1196" t="s">
        <v>133</v>
      </c>
      <c r="Q1196" t="s">
        <v>481</v>
      </c>
      <c r="R1196" t="s">
        <v>561</v>
      </c>
      <c r="S1196" t="s">
        <v>224</v>
      </c>
      <c r="T1196" t="s">
        <v>978</v>
      </c>
      <c r="U1196" t="s">
        <v>5551</v>
      </c>
      <c r="V1196" t="s">
        <v>5552</v>
      </c>
      <c r="W1196" t="s">
        <v>1728</v>
      </c>
      <c r="X1196" t="s">
        <v>1728</v>
      </c>
    </row>
    <row r="1197" spans="1:24" x14ac:dyDescent="0.25">
      <c r="A1197" t="s">
        <v>9268</v>
      </c>
      <c r="B1197" t="s">
        <v>9375</v>
      </c>
      <c r="C1197" t="s">
        <v>9376</v>
      </c>
      <c r="D1197" t="s">
        <v>9377</v>
      </c>
      <c r="E1197" t="s">
        <v>9378</v>
      </c>
      <c r="F1197" t="s">
        <v>111</v>
      </c>
      <c r="G1197" t="s">
        <v>9379</v>
      </c>
      <c r="H1197" t="s">
        <v>9380</v>
      </c>
      <c r="I1197" t="s">
        <v>130</v>
      </c>
      <c r="J1197" t="s">
        <v>9381</v>
      </c>
      <c r="K1197" t="s">
        <v>9382</v>
      </c>
      <c r="L1197" t="s">
        <v>1317</v>
      </c>
      <c r="N1197" t="s">
        <v>118</v>
      </c>
      <c r="P1197" t="s">
        <v>9383</v>
      </c>
      <c r="Q1197" t="s">
        <v>120</v>
      </c>
      <c r="R1197" t="s">
        <v>657</v>
      </c>
      <c r="W1197" t="s">
        <v>729</v>
      </c>
      <c r="X1197" t="s">
        <v>16</v>
      </c>
    </row>
    <row r="1198" spans="1:24" x14ac:dyDescent="0.25">
      <c r="A1198" t="s">
        <v>9268</v>
      </c>
      <c r="B1198" t="s">
        <v>9384</v>
      </c>
      <c r="C1198" t="s">
        <v>9385</v>
      </c>
      <c r="D1198" t="s">
        <v>9386</v>
      </c>
      <c r="E1198" t="s">
        <v>9387</v>
      </c>
      <c r="F1198" t="s">
        <v>111</v>
      </c>
      <c r="G1198" t="s">
        <v>9388</v>
      </c>
      <c r="H1198" t="s">
        <v>9389</v>
      </c>
      <c r="I1198" t="s">
        <v>130</v>
      </c>
      <c r="J1198" t="s">
        <v>9390</v>
      </c>
      <c r="K1198" t="s">
        <v>3402</v>
      </c>
      <c r="L1198" t="s">
        <v>1380</v>
      </c>
      <c r="N1198" t="s">
        <v>118</v>
      </c>
      <c r="P1198" t="s">
        <v>9391</v>
      </c>
      <c r="Q1198" t="s">
        <v>223</v>
      </c>
      <c r="R1198" t="s">
        <v>146</v>
      </c>
      <c r="S1198" t="s">
        <v>224</v>
      </c>
      <c r="T1198" t="s">
        <v>978</v>
      </c>
      <c r="U1198" t="s">
        <v>8707</v>
      </c>
      <c r="V1198" t="s">
        <v>8708</v>
      </c>
      <c r="W1198" t="s">
        <v>1074</v>
      </c>
      <c r="X1198" t="s">
        <v>1075</v>
      </c>
    </row>
    <row r="1199" spans="1:24" x14ac:dyDescent="0.25">
      <c r="A1199" t="s">
        <v>9268</v>
      </c>
      <c r="B1199" t="s">
        <v>9392</v>
      </c>
      <c r="C1199" t="s">
        <v>9393</v>
      </c>
      <c r="D1199" t="s">
        <v>9394</v>
      </c>
      <c r="E1199" t="s">
        <v>9395</v>
      </c>
      <c r="F1199" t="s">
        <v>111</v>
      </c>
      <c r="G1199" t="s">
        <v>9396</v>
      </c>
      <c r="H1199" t="s">
        <v>9397</v>
      </c>
      <c r="I1199" t="s">
        <v>130</v>
      </c>
      <c r="J1199" t="s">
        <v>9398</v>
      </c>
      <c r="K1199" t="s">
        <v>9399</v>
      </c>
      <c r="L1199" t="s">
        <v>473</v>
      </c>
      <c r="Q1199" t="s">
        <v>120</v>
      </c>
      <c r="W1199" t="s">
        <v>2008</v>
      </c>
      <c r="X1199" t="s">
        <v>2009</v>
      </c>
    </row>
    <row r="1200" spans="1:24" x14ac:dyDescent="0.25">
      <c r="A1200" t="s">
        <v>9400</v>
      </c>
      <c r="B1200" t="s">
        <v>9401</v>
      </c>
      <c r="C1200" t="s">
        <v>9402</v>
      </c>
      <c r="D1200" t="s">
        <v>9403</v>
      </c>
      <c r="E1200" t="s">
        <v>9404</v>
      </c>
      <c r="F1200" t="s">
        <v>111</v>
      </c>
      <c r="G1200" t="s">
        <v>9405</v>
      </c>
      <c r="H1200" t="s">
        <v>9406</v>
      </c>
      <c r="I1200" t="s">
        <v>130</v>
      </c>
      <c r="J1200" t="s">
        <v>9407</v>
      </c>
      <c r="K1200" t="s">
        <v>9408</v>
      </c>
      <c r="L1200" t="s">
        <v>548</v>
      </c>
      <c r="Q1200" t="s">
        <v>120</v>
      </c>
      <c r="S1200" t="s">
        <v>851</v>
      </c>
      <c r="T1200" t="s">
        <v>1348</v>
      </c>
      <c r="U1200" t="s">
        <v>1349</v>
      </c>
      <c r="V1200" t="s">
        <v>1350</v>
      </c>
      <c r="W1200" t="s">
        <v>185</v>
      </c>
      <c r="X1200" t="s">
        <v>12</v>
      </c>
    </row>
    <row r="1201" spans="1:24" x14ac:dyDescent="0.25">
      <c r="A1201" t="s">
        <v>9400</v>
      </c>
      <c r="B1201" t="s">
        <v>9409</v>
      </c>
      <c r="C1201" t="s">
        <v>9410</v>
      </c>
      <c r="D1201" t="s">
        <v>9411</v>
      </c>
      <c r="E1201" t="s">
        <v>9412</v>
      </c>
      <c r="F1201" t="s">
        <v>111</v>
      </c>
      <c r="G1201" t="s">
        <v>9413</v>
      </c>
      <c r="H1201" t="s">
        <v>9414</v>
      </c>
      <c r="I1201" t="s">
        <v>130</v>
      </c>
      <c r="J1201" t="s">
        <v>9415</v>
      </c>
      <c r="K1201" t="s">
        <v>9416</v>
      </c>
      <c r="L1201" t="s">
        <v>410</v>
      </c>
      <c r="N1201" t="s">
        <v>118</v>
      </c>
      <c r="P1201" t="s">
        <v>9417</v>
      </c>
      <c r="Q1201" t="s">
        <v>120</v>
      </c>
      <c r="W1201" t="s">
        <v>134</v>
      </c>
      <c r="X1201" t="s">
        <v>135</v>
      </c>
    </row>
    <row r="1202" spans="1:24" x14ac:dyDescent="0.25">
      <c r="A1202" t="s">
        <v>9400</v>
      </c>
      <c r="B1202" t="s">
        <v>9418</v>
      </c>
      <c r="C1202" t="s">
        <v>9419</v>
      </c>
      <c r="D1202" t="s">
        <v>9420</v>
      </c>
      <c r="E1202" t="s">
        <v>9421</v>
      </c>
      <c r="F1202" t="s">
        <v>111</v>
      </c>
      <c r="G1202" t="s">
        <v>9422</v>
      </c>
      <c r="H1202" t="s">
        <v>9423</v>
      </c>
      <c r="I1202" t="s">
        <v>130</v>
      </c>
      <c r="J1202" t="s">
        <v>9424</v>
      </c>
      <c r="K1202" t="s">
        <v>71</v>
      </c>
      <c r="L1202" t="s">
        <v>284</v>
      </c>
      <c r="Q1202" t="s">
        <v>183</v>
      </c>
      <c r="R1202" t="s">
        <v>184</v>
      </c>
      <c r="W1202" t="s">
        <v>1044</v>
      </c>
      <c r="X1202" t="s">
        <v>1045</v>
      </c>
    </row>
    <row r="1203" spans="1:24" x14ac:dyDescent="0.25">
      <c r="A1203" t="s">
        <v>9400</v>
      </c>
      <c r="B1203" t="s">
        <v>9425</v>
      </c>
      <c r="C1203" t="s">
        <v>9426</v>
      </c>
      <c r="D1203" t="s">
        <v>9427</v>
      </c>
      <c r="E1203" t="s">
        <v>9428</v>
      </c>
      <c r="F1203" t="s">
        <v>111</v>
      </c>
      <c r="G1203" t="s">
        <v>9429</v>
      </c>
      <c r="H1203" t="s">
        <v>9430</v>
      </c>
      <c r="I1203" t="s">
        <v>1007</v>
      </c>
      <c r="J1203" t="s">
        <v>9431</v>
      </c>
      <c r="K1203" t="s">
        <v>410</v>
      </c>
      <c r="L1203" t="s">
        <v>1082</v>
      </c>
      <c r="Q1203" t="s">
        <v>120</v>
      </c>
      <c r="W1203" t="s">
        <v>773</v>
      </c>
      <c r="X1203" t="s">
        <v>774</v>
      </c>
    </row>
    <row r="1204" spans="1:24" x14ac:dyDescent="0.25">
      <c r="A1204" t="s">
        <v>9400</v>
      </c>
      <c r="B1204" t="s">
        <v>9432</v>
      </c>
      <c r="C1204" t="s">
        <v>9433</v>
      </c>
      <c r="D1204" t="s">
        <v>9434</v>
      </c>
      <c r="E1204" t="s">
        <v>9435</v>
      </c>
      <c r="F1204" t="s">
        <v>111</v>
      </c>
      <c r="G1204" t="s">
        <v>9436</v>
      </c>
      <c r="H1204" t="s">
        <v>9437</v>
      </c>
      <c r="I1204" t="s">
        <v>130</v>
      </c>
      <c r="J1204" t="s">
        <v>7165</v>
      </c>
      <c r="K1204" t="s">
        <v>9438</v>
      </c>
      <c r="L1204" t="s">
        <v>167</v>
      </c>
      <c r="N1204" t="s">
        <v>118</v>
      </c>
      <c r="P1204" t="s">
        <v>7167</v>
      </c>
      <c r="Q1204" t="s">
        <v>120</v>
      </c>
      <c r="W1204" t="s">
        <v>1738</v>
      </c>
      <c r="X1204" t="s">
        <v>1739</v>
      </c>
    </row>
    <row r="1205" spans="1:24" x14ac:dyDescent="0.25">
      <c r="A1205" t="s">
        <v>9400</v>
      </c>
      <c r="B1205" t="s">
        <v>9439</v>
      </c>
      <c r="C1205" t="s">
        <v>9440</v>
      </c>
      <c r="D1205" t="s">
        <v>9441</v>
      </c>
      <c r="E1205" t="s">
        <v>9442</v>
      </c>
      <c r="F1205" t="s">
        <v>111</v>
      </c>
      <c r="G1205" t="s">
        <v>9443</v>
      </c>
      <c r="H1205" t="s">
        <v>9444</v>
      </c>
      <c r="I1205" t="s">
        <v>130</v>
      </c>
      <c r="J1205" t="s">
        <v>9445</v>
      </c>
      <c r="K1205" t="s">
        <v>9446</v>
      </c>
      <c r="L1205" t="s">
        <v>977</v>
      </c>
      <c r="Q1205" t="s">
        <v>120</v>
      </c>
      <c r="S1205" t="s">
        <v>224</v>
      </c>
      <c r="T1205" t="s">
        <v>4131</v>
      </c>
      <c r="U1205" t="s">
        <v>9447</v>
      </c>
      <c r="V1205" t="s">
        <v>9448</v>
      </c>
      <c r="W1205" t="s">
        <v>1728</v>
      </c>
      <c r="X1205" t="s">
        <v>1728</v>
      </c>
    </row>
    <row r="1206" spans="1:24" x14ac:dyDescent="0.25">
      <c r="A1206" t="s">
        <v>9400</v>
      </c>
      <c r="B1206" t="s">
        <v>9449</v>
      </c>
      <c r="C1206" t="s">
        <v>9449</v>
      </c>
      <c r="E1206" t="s">
        <v>9450</v>
      </c>
      <c r="F1206" t="s">
        <v>551</v>
      </c>
      <c r="G1206" t="s">
        <v>9451</v>
      </c>
      <c r="H1206" t="s">
        <v>9452</v>
      </c>
      <c r="I1206" t="s">
        <v>130</v>
      </c>
      <c r="J1206" t="s">
        <v>9453</v>
      </c>
      <c r="K1206" t="s">
        <v>555</v>
      </c>
      <c r="N1206" t="s">
        <v>118</v>
      </c>
      <c r="Q1206" t="s">
        <v>120</v>
      </c>
      <c r="R1206" t="s">
        <v>146</v>
      </c>
      <c r="W1206" t="s">
        <v>562</v>
      </c>
      <c r="X1206" t="s">
        <v>563</v>
      </c>
    </row>
    <row r="1207" spans="1:24" x14ac:dyDescent="0.25">
      <c r="A1207" t="s">
        <v>9400</v>
      </c>
      <c r="B1207" t="s">
        <v>9454</v>
      </c>
      <c r="C1207" t="s">
        <v>9455</v>
      </c>
      <c r="D1207" t="s">
        <v>9456</v>
      </c>
      <c r="E1207" t="s">
        <v>9457</v>
      </c>
      <c r="F1207" t="s">
        <v>111</v>
      </c>
      <c r="G1207" t="s">
        <v>9458</v>
      </c>
      <c r="H1207" t="s">
        <v>9459</v>
      </c>
      <c r="I1207" t="s">
        <v>130</v>
      </c>
      <c r="J1207" t="s">
        <v>9460</v>
      </c>
      <c r="K1207" t="s">
        <v>1231</v>
      </c>
      <c r="L1207" t="s">
        <v>237</v>
      </c>
      <c r="O1207" t="s">
        <v>118</v>
      </c>
      <c r="P1207" t="s">
        <v>9461</v>
      </c>
      <c r="Q1207" t="s">
        <v>120</v>
      </c>
      <c r="R1207" t="s">
        <v>657</v>
      </c>
      <c r="W1207" t="s">
        <v>185</v>
      </c>
      <c r="X1207" t="s">
        <v>12</v>
      </c>
    </row>
    <row r="1208" spans="1:24" x14ac:dyDescent="0.25">
      <c r="A1208" t="s">
        <v>9400</v>
      </c>
      <c r="B1208" t="s">
        <v>9462</v>
      </c>
      <c r="C1208" t="s">
        <v>9462</v>
      </c>
      <c r="D1208" t="s">
        <v>9463</v>
      </c>
      <c r="E1208" t="s">
        <v>9464</v>
      </c>
      <c r="F1208" t="s">
        <v>111</v>
      </c>
      <c r="G1208" t="s">
        <v>9465</v>
      </c>
      <c r="H1208" t="s">
        <v>9466</v>
      </c>
      <c r="I1208" t="s">
        <v>130</v>
      </c>
      <c r="J1208" t="s">
        <v>9467</v>
      </c>
      <c r="K1208" t="s">
        <v>9468</v>
      </c>
      <c r="L1208" t="s">
        <v>284</v>
      </c>
      <c r="Q1208" t="s">
        <v>120</v>
      </c>
      <c r="W1208" t="s">
        <v>2904</v>
      </c>
      <c r="X1208" t="s">
        <v>252</v>
      </c>
    </row>
    <row r="1209" spans="1:24" x14ac:dyDescent="0.25">
      <c r="A1209" t="s">
        <v>9400</v>
      </c>
      <c r="B1209" t="s">
        <v>9469</v>
      </c>
      <c r="C1209" t="s">
        <v>9469</v>
      </c>
      <c r="D1209" t="s">
        <v>9470</v>
      </c>
      <c r="E1209" t="s">
        <v>9471</v>
      </c>
      <c r="F1209" t="s">
        <v>111</v>
      </c>
      <c r="G1209" t="s">
        <v>9472</v>
      </c>
      <c r="H1209" t="s">
        <v>9473</v>
      </c>
      <c r="I1209" t="s">
        <v>326</v>
      </c>
      <c r="J1209" t="s">
        <v>9474</v>
      </c>
      <c r="K1209" t="s">
        <v>9475</v>
      </c>
      <c r="L1209" t="s">
        <v>717</v>
      </c>
      <c r="Q1209" t="s">
        <v>120</v>
      </c>
      <c r="W1209" t="s">
        <v>14</v>
      </c>
      <c r="X1209" t="s">
        <v>14</v>
      </c>
    </row>
    <row r="1210" spans="1:24" x14ac:dyDescent="0.25">
      <c r="A1210" t="s">
        <v>9400</v>
      </c>
      <c r="B1210" t="s">
        <v>9476</v>
      </c>
      <c r="C1210" t="s">
        <v>9477</v>
      </c>
      <c r="D1210" t="s">
        <v>9478</v>
      </c>
      <c r="E1210" t="s">
        <v>9479</v>
      </c>
      <c r="F1210" t="s">
        <v>111</v>
      </c>
      <c r="G1210" t="s">
        <v>9480</v>
      </c>
      <c r="H1210" t="s">
        <v>9481</v>
      </c>
      <c r="I1210" t="s">
        <v>326</v>
      </c>
      <c r="J1210" t="s">
        <v>9482</v>
      </c>
      <c r="K1210" t="s">
        <v>70</v>
      </c>
      <c r="L1210" t="s">
        <v>509</v>
      </c>
      <c r="Q1210" t="s">
        <v>120</v>
      </c>
      <c r="W1210" t="s">
        <v>1318</v>
      </c>
      <c r="X1210" t="s">
        <v>15</v>
      </c>
    </row>
    <row r="1211" spans="1:24" x14ac:dyDescent="0.25">
      <c r="A1211" t="s">
        <v>9400</v>
      </c>
      <c r="B1211" t="s">
        <v>9483</v>
      </c>
      <c r="C1211" t="s">
        <v>9484</v>
      </c>
      <c r="D1211" t="s">
        <v>9485</v>
      </c>
      <c r="E1211" t="s">
        <v>9486</v>
      </c>
      <c r="F1211" t="s">
        <v>111</v>
      </c>
      <c r="G1211" t="s">
        <v>9487</v>
      </c>
      <c r="H1211" t="s">
        <v>9488</v>
      </c>
      <c r="I1211" t="s">
        <v>130</v>
      </c>
      <c r="J1211" t="s">
        <v>9489</v>
      </c>
      <c r="K1211" t="s">
        <v>2354</v>
      </c>
      <c r="L1211" t="s">
        <v>237</v>
      </c>
      <c r="Q1211" t="s">
        <v>120</v>
      </c>
      <c r="W1211" t="s">
        <v>562</v>
      </c>
      <c r="X1211" t="s">
        <v>563</v>
      </c>
    </row>
    <row r="1212" spans="1:24" x14ac:dyDescent="0.25">
      <c r="A1212" t="s">
        <v>9400</v>
      </c>
      <c r="B1212" t="s">
        <v>9490</v>
      </c>
      <c r="C1212" t="s">
        <v>9491</v>
      </c>
      <c r="D1212" t="s">
        <v>9492</v>
      </c>
      <c r="E1212" t="s">
        <v>9493</v>
      </c>
      <c r="F1212" t="s">
        <v>111</v>
      </c>
      <c r="G1212" t="s">
        <v>9494</v>
      </c>
      <c r="H1212" t="s">
        <v>9495</v>
      </c>
      <c r="I1212" t="s">
        <v>130</v>
      </c>
      <c r="J1212" t="s">
        <v>9496</v>
      </c>
      <c r="K1212" t="s">
        <v>9497</v>
      </c>
      <c r="L1212" t="s">
        <v>548</v>
      </c>
      <c r="Q1212" t="s">
        <v>120</v>
      </c>
      <c r="W1212" t="s">
        <v>729</v>
      </c>
      <c r="X1212" t="s">
        <v>16</v>
      </c>
    </row>
    <row r="1213" spans="1:24" x14ac:dyDescent="0.25">
      <c r="A1213" t="s">
        <v>9400</v>
      </c>
      <c r="B1213" t="s">
        <v>9498</v>
      </c>
      <c r="C1213" t="s">
        <v>9499</v>
      </c>
      <c r="D1213" t="s">
        <v>9500</v>
      </c>
      <c r="E1213" t="s">
        <v>9501</v>
      </c>
      <c r="F1213" t="s">
        <v>111</v>
      </c>
      <c r="G1213" t="s">
        <v>9502</v>
      </c>
      <c r="H1213" t="s">
        <v>9503</v>
      </c>
      <c r="I1213" t="s">
        <v>326</v>
      </c>
      <c r="J1213" t="s">
        <v>9504</v>
      </c>
      <c r="K1213" t="s">
        <v>9505</v>
      </c>
      <c r="L1213" t="s">
        <v>353</v>
      </c>
      <c r="N1213" t="s">
        <v>118</v>
      </c>
      <c r="P1213" t="s">
        <v>9506</v>
      </c>
      <c r="Q1213" t="s">
        <v>120</v>
      </c>
      <c r="S1213" t="s">
        <v>9507</v>
      </c>
      <c r="T1213" t="s">
        <v>9508</v>
      </c>
      <c r="U1213" t="s">
        <v>9509</v>
      </c>
      <c r="V1213" t="s">
        <v>9510</v>
      </c>
      <c r="W1213" t="s">
        <v>981</v>
      </c>
      <c r="X1213" t="s">
        <v>982</v>
      </c>
    </row>
    <row r="1214" spans="1:24" x14ac:dyDescent="0.25">
      <c r="A1214" t="s">
        <v>9400</v>
      </c>
      <c r="B1214" t="s">
        <v>9511</v>
      </c>
      <c r="C1214" t="s">
        <v>9511</v>
      </c>
      <c r="D1214" t="s">
        <v>9512</v>
      </c>
      <c r="E1214" t="s">
        <v>9513</v>
      </c>
      <c r="F1214" t="s">
        <v>111</v>
      </c>
      <c r="G1214" t="s">
        <v>9514</v>
      </c>
      <c r="H1214" t="s">
        <v>9515</v>
      </c>
      <c r="I1214" t="s">
        <v>130</v>
      </c>
      <c r="J1214" t="s">
        <v>9516</v>
      </c>
      <c r="K1214" t="s">
        <v>9517</v>
      </c>
      <c r="L1214" t="s">
        <v>1573</v>
      </c>
      <c r="Q1214" t="s">
        <v>120</v>
      </c>
      <c r="W1214" t="s">
        <v>9518</v>
      </c>
      <c r="X1214" t="s">
        <v>3681</v>
      </c>
    </row>
    <row r="1215" spans="1:24" x14ac:dyDescent="0.25">
      <c r="A1215" t="s">
        <v>9400</v>
      </c>
      <c r="B1215" t="s">
        <v>9519</v>
      </c>
      <c r="C1215" t="s">
        <v>9520</v>
      </c>
      <c r="D1215" t="s">
        <v>9521</v>
      </c>
      <c r="E1215" t="s">
        <v>9522</v>
      </c>
      <c r="F1215" t="s">
        <v>111</v>
      </c>
      <c r="G1215" t="s">
        <v>9523</v>
      </c>
      <c r="H1215" t="s">
        <v>9524</v>
      </c>
      <c r="I1215" t="s">
        <v>130</v>
      </c>
      <c r="J1215" t="s">
        <v>9525</v>
      </c>
      <c r="K1215" t="s">
        <v>9526</v>
      </c>
      <c r="L1215" t="s">
        <v>1380</v>
      </c>
      <c r="Q1215" t="s">
        <v>120</v>
      </c>
      <c r="W1215" t="s">
        <v>14</v>
      </c>
      <c r="X1215" t="s">
        <v>14</v>
      </c>
    </row>
    <row r="1216" spans="1:24" x14ac:dyDescent="0.25">
      <c r="A1216" t="s">
        <v>9400</v>
      </c>
      <c r="B1216" t="s">
        <v>9527</v>
      </c>
      <c r="C1216" t="s">
        <v>9527</v>
      </c>
      <c r="E1216" t="s">
        <v>9528</v>
      </c>
      <c r="F1216" t="s">
        <v>551</v>
      </c>
      <c r="G1216" t="s">
        <v>9529</v>
      </c>
      <c r="H1216" t="s">
        <v>9530</v>
      </c>
      <c r="I1216" t="s">
        <v>130</v>
      </c>
      <c r="J1216" t="s">
        <v>5011</v>
      </c>
      <c r="K1216" t="s">
        <v>555</v>
      </c>
      <c r="N1216" t="s">
        <v>118</v>
      </c>
      <c r="Q1216" t="s">
        <v>223</v>
      </c>
      <c r="R1216" t="s">
        <v>561</v>
      </c>
      <c r="W1216" t="s">
        <v>919</v>
      </c>
      <c r="X1216" t="s">
        <v>920</v>
      </c>
    </row>
    <row r="1217" spans="1:24" x14ac:dyDescent="0.25">
      <c r="A1217" t="s">
        <v>9400</v>
      </c>
      <c r="B1217" t="s">
        <v>9531</v>
      </c>
      <c r="C1217" t="s">
        <v>9532</v>
      </c>
      <c r="D1217" t="s">
        <v>9533</v>
      </c>
      <c r="E1217" t="s">
        <v>9534</v>
      </c>
      <c r="F1217" t="s">
        <v>111</v>
      </c>
      <c r="G1217" t="s">
        <v>9535</v>
      </c>
      <c r="H1217" t="s">
        <v>9536</v>
      </c>
      <c r="I1217" t="s">
        <v>130</v>
      </c>
      <c r="J1217" t="s">
        <v>9537</v>
      </c>
      <c r="K1217" t="s">
        <v>5629</v>
      </c>
      <c r="L1217" t="s">
        <v>194</v>
      </c>
      <c r="N1217" t="s">
        <v>118</v>
      </c>
      <c r="P1217" t="s">
        <v>9538</v>
      </c>
      <c r="Q1217" t="s">
        <v>300</v>
      </c>
      <c r="R1217" t="s">
        <v>146</v>
      </c>
      <c r="W1217" t="s">
        <v>121</v>
      </c>
      <c r="X1217" t="s">
        <v>122</v>
      </c>
    </row>
    <row r="1218" spans="1:24" x14ac:dyDescent="0.25">
      <c r="A1218" t="s">
        <v>9400</v>
      </c>
      <c r="B1218" t="s">
        <v>9539</v>
      </c>
      <c r="C1218" t="s">
        <v>9540</v>
      </c>
      <c r="D1218" t="s">
        <v>9541</v>
      </c>
      <c r="E1218" t="s">
        <v>9542</v>
      </c>
      <c r="F1218" t="s">
        <v>111</v>
      </c>
      <c r="G1218" t="s">
        <v>9543</v>
      </c>
      <c r="H1218" t="s">
        <v>9544</v>
      </c>
      <c r="I1218" t="s">
        <v>130</v>
      </c>
      <c r="J1218" t="s">
        <v>9545</v>
      </c>
      <c r="K1218" t="s">
        <v>9546</v>
      </c>
      <c r="L1218" t="s">
        <v>915</v>
      </c>
      <c r="Q1218" t="s">
        <v>120</v>
      </c>
      <c r="S1218" t="s">
        <v>224</v>
      </c>
      <c r="T1218" t="s">
        <v>3867</v>
      </c>
      <c r="U1218" t="s">
        <v>3868</v>
      </c>
      <c r="V1218" t="s">
        <v>3869</v>
      </c>
      <c r="W1218" t="s">
        <v>4770</v>
      </c>
      <c r="X1218" t="s">
        <v>3681</v>
      </c>
    </row>
    <row r="1219" spans="1:24" x14ac:dyDescent="0.25">
      <c r="A1219" t="s">
        <v>9400</v>
      </c>
      <c r="B1219" t="s">
        <v>9163</v>
      </c>
      <c r="C1219" t="s">
        <v>9164</v>
      </c>
      <c r="D1219" t="s">
        <v>9165</v>
      </c>
      <c r="E1219" t="s">
        <v>9166</v>
      </c>
      <c r="F1219" t="s">
        <v>111</v>
      </c>
      <c r="G1219" t="s">
        <v>9547</v>
      </c>
      <c r="H1219" t="s">
        <v>9548</v>
      </c>
      <c r="I1219" t="s">
        <v>130</v>
      </c>
      <c r="J1219" t="s">
        <v>9549</v>
      </c>
      <c r="K1219" t="s">
        <v>9170</v>
      </c>
      <c r="L1219" t="s">
        <v>1380</v>
      </c>
      <c r="Q1219" t="s">
        <v>120</v>
      </c>
      <c r="S1219" t="s">
        <v>1907</v>
      </c>
      <c r="T1219" t="s">
        <v>3009</v>
      </c>
      <c r="U1219" t="s">
        <v>9171</v>
      </c>
      <c r="V1219" t="s">
        <v>9172</v>
      </c>
      <c r="W1219" t="s">
        <v>359</v>
      </c>
      <c r="X1219" t="s">
        <v>360</v>
      </c>
    </row>
    <row r="1220" spans="1:24" x14ac:dyDescent="0.25">
      <c r="A1220" t="s">
        <v>9400</v>
      </c>
      <c r="B1220" t="s">
        <v>9550</v>
      </c>
      <c r="C1220" t="s">
        <v>9550</v>
      </c>
      <c r="D1220" t="s">
        <v>9551</v>
      </c>
      <c r="E1220" t="s">
        <v>9552</v>
      </c>
      <c r="F1220" t="s">
        <v>111</v>
      </c>
      <c r="G1220" t="s">
        <v>9553</v>
      </c>
      <c r="H1220" t="s">
        <v>9554</v>
      </c>
      <c r="I1220" t="s">
        <v>130</v>
      </c>
      <c r="J1220" t="s">
        <v>9555</v>
      </c>
      <c r="K1220" t="s">
        <v>9556</v>
      </c>
      <c r="L1220" t="s">
        <v>353</v>
      </c>
      <c r="Q1220" t="s">
        <v>183</v>
      </c>
      <c r="R1220" t="s">
        <v>184</v>
      </c>
      <c r="W1220" t="s">
        <v>3374</v>
      </c>
      <c r="X1220" t="s">
        <v>3375</v>
      </c>
    </row>
    <row r="1221" spans="1:24" x14ac:dyDescent="0.25">
      <c r="A1221" t="s">
        <v>9400</v>
      </c>
      <c r="B1221" t="s">
        <v>3800</v>
      </c>
      <c r="C1221" t="s">
        <v>3800</v>
      </c>
      <c r="E1221" t="s">
        <v>3801</v>
      </c>
      <c r="F1221" t="s">
        <v>551</v>
      </c>
      <c r="G1221" t="s">
        <v>9557</v>
      </c>
      <c r="H1221" t="s">
        <v>9558</v>
      </c>
      <c r="I1221" t="s">
        <v>130</v>
      </c>
      <c r="J1221" t="s">
        <v>5035</v>
      </c>
      <c r="K1221" t="s">
        <v>555</v>
      </c>
      <c r="N1221" t="s">
        <v>118</v>
      </c>
      <c r="Q1221" t="s">
        <v>120</v>
      </c>
      <c r="R1221" t="s">
        <v>146</v>
      </c>
      <c r="W1221" t="s">
        <v>562</v>
      </c>
      <c r="X1221" t="s">
        <v>563</v>
      </c>
    </row>
    <row r="1222" spans="1:24" x14ac:dyDescent="0.25">
      <c r="A1222" t="s">
        <v>9400</v>
      </c>
      <c r="B1222" t="s">
        <v>9559</v>
      </c>
      <c r="C1222" t="s">
        <v>9560</v>
      </c>
      <c r="D1222" t="s">
        <v>9561</v>
      </c>
      <c r="E1222" t="s">
        <v>9562</v>
      </c>
      <c r="F1222" t="s">
        <v>111</v>
      </c>
      <c r="G1222" t="s">
        <v>9563</v>
      </c>
      <c r="H1222" t="s">
        <v>9564</v>
      </c>
      <c r="I1222" t="s">
        <v>130</v>
      </c>
      <c r="J1222" t="s">
        <v>9565</v>
      </c>
      <c r="K1222" t="s">
        <v>9566</v>
      </c>
      <c r="L1222" t="s">
        <v>509</v>
      </c>
      <c r="Q1222" t="s">
        <v>120</v>
      </c>
      <c r="S1222" t="s">
        <v>609</v>
      </c>
      <c r="T1222" t="s">
        <v>9567</v>
      </c>
      <c r="U1222" t="s">
        <v>9568</v>
      </c>
      <c r="V1222" t="s">
        <v>9569</v>
      </c>
      <c r="W1222" t="s">
        <v>1192</v>
      </c>
      <c r="X1222" t="s">
        <v>1193</v>
      </c>
    </row>
    <row r="1223" spans="1:24" x14ac:dyDescent="0.25">
      <c r="A1223" t="s">
        <v>9400</v>
      </c>
      <c r="B1223" t="s">
        <v>9570</v>
      </c>
      <c r="C1223" t="s">
        <v>9570</v>
      </c>
      <c r="D1223" t="s">
        <v>9571</v>
      </c>
      <c r="E1223" t="s">
        <v>9572</v>
      </c>
      <c r="F1223" t="s">
        <v>111</v>
      </c>
      <c r="G1223" t="s">
        <v>9573</v>
      </c>
      <c r="H1223" t="s">
        <v>9574</v>
      </c>
      <c r="I1223" t="s">
        <v>130</v>
      </c>
      <c r="J1223" t="s">
        <v>1081</v>
      </c>
      <c r="K1223" t="s">
        <v>9575</v>
      </c>
      <c r="L1223" t="s">
        <v>1082</v>
      </c>
      <c r="N1223" t="s">
        <v>118</v>
      </c>
      <c r="P1223" t="s">
        <v>1083</v>
      </c>
      <c r="Q1223" t="s">
        <v>120</v>
      </c>
      <c r="R1223" t="s">
        <v>146</v>
      </c>
      <c r="S1223" t="s">
        <v>224</v>
      </c>
      <c r="T1223" t="s">
        <v>978</v>
      </c>
      <c r="U1223" t="s">
        <v>8707</v>
      </c>
      <c r="V1223" t="s">
        <v>8708</v>
      </c>
      <c r="W1223" t="s">
        <v>5212</v>
      </c>
      <c r="X1223" t="s">
        <v>5213</v>
      </c>
    </row>
    <row r="1224" spans="1:24" x14ac:dyDescent="0.25">
      <c r="A1224" t="s">
        <v>9400</v>
      </c>
      <c r="B1224" t="s">
        <v>9576</v>
      </c>
      <c r="C1224" t="s">
        <v>9577</v>
      </c>
      <c r="D1224" t="s">
        <v>9578</v>
      </c>
      <c r="E1224" t="s">
        <v>9579</v>
      </c>
      <c r="F1224" t="s">
        <v>111</v>
      </c>
      <c r="G1224" t="s">
        <v>9580</v>
      </c>
      <c r="H1224" t="s">
        <v>9581</v>
      </c>
      <c r="I1224" t="s">
        <v>130</v>
      </c>
      <c r="J1224" t="s">
        <v>9582</v>
      </c>
      <c r="K1224" t="s">
        <v>9583</v>
      </c>
      <c r="L1224" t="s">
        <v>133</v>
      </c>
      <c r="Q1224" t="s">
        <v>120</v>
      </c>
      <c r="S1224" t="s">
        <v>224</v>
      </c>
      <c r="T1224" t="s">
        <v>225</v>
      </c>
      <c r="U1224" t="s">
        <v>2089</v>
      </c>
      <c r="V1224" t="s">
        <v>6326</v>
      </c>
      <c r="W1224" t="s">
        <v>185</v>
      </c>
      <c r="X1224" t="s">
        <v>12</v>
      </c>
    </row>
    <row r="1225" spans="1:24" x14ac:dyDescent="0.25">
      <c r="A1225" t="s">
        <v>9400</v>
      </c>
      <c r="B1225" t="s">
        <v>9584</v>
      </c>
      <c r="C1225" t="s">
        <v>9585</v>
      </c>
      <c r="D1225" t="s">
        <v>9586</v>
      </c>
      <c r="E1225" t="s">
        <v>9587</v>
      </c>
      <c r="F1225" t="s">
        <v>111</v>
      </c>
      <c r="G1225" t="s">
        <v>9588</v>
      </c>
      <c r="H1225" t="s">
        <v>9589</v>
      </c>
      <c r="I1225" t="s">
        <v>130</v>
      </c>
      <c r="J1225" t="s">
        <v>9590</v>
      </c>
      <c r="K1225" t="s">
        <v>46</v>
      </c>
      <c r="L1225" t="s">
        <v>977</v>
      </c>
      <c r="Q1225" t="s">
        <v>120</v>
      </c>
      <c r="W1225" t="s">
        <v>147</v>
      </c>
      <c r="X1225" t="s">
        <v>11</v>
      </c>
    </row>
    <row r="1226" spans="1:24" x14ac:dyDescent="0.25">
      <c r="A1226" t="s">
        <v>9591</v>
      </c>
      <c r="B1226" t="s">
        <v>9592</v>
      </c>
      <c r="C1226" t="s">
        <v>9593</v>
      </c>
      <c r="D1226" t="s">
        <v>9594</v>
      </c>
      <c r="E1226" t="s">
        <v>9595</v>
      </c>
      <c r="F1226" t="s">
        <v>111</v>
      </c>
      <c r="G1226" t="s">
        <v>9596</v>
      </c>
      <c r="H1226" t="s">
        <v>9597</v>
      </c>
      <c r="I1226" t="s">
        <v>875</v>
      </c>
      <c r="J1226" t="s">
        <v>9598</v>
      </c>
      <c r="K1226" t="s">
        <v>2695</v>
      </c>
      <c r="L1226" t="s">
        <v>1094</v>
      </c>
      <c r="Q1226" t="s">
        <v>120</v>
      </c>
      <c r="S1226" t="s">
        <v>880</v>
      </c>
      <c r="T1226" t="s">
        <v>4077</v>
      </c>
      <c r="U1226" t="s">
        <v>4078</v>
      </c>
      <c r="V1226" t="s">
        <v>4079</v>
      </c>
      <c r="W1226" t="s">
        <v>185</v>
      </c>
      <c r="X1226" t="s">
        <v>12</v>
      </c>
    </row>
    <row r="1227" spans="1:24" x14ac:dyDescent="0.25">
      <c r="A1227" t="s">
        <v>9591</v>
      </c>
      <c r="B1227" t="s">
        <v>9599</v>
      </c>
      <c r="C1227" t="s">
        <v>9600</v>
      </c>
      <c r="D1227" t="s">
        <v>9601</v>
      </c>
      <c r="E1227" t="s">
        <v>9602</v>
      </c>
      <c r="F1227" t="s">
        <v>111</v>
      </c>
      <c r="G1227" t="s">
        <v>9603</v>
      </c>
      <c r="H1227" t="s">
        <v>9604</v>
      </c>
      <c r="I1227" t="s">
        <v>875</v>
      </c>
      <c r="J1227" t="s">
        <v>9605</v>
      </c>
      <c r="K1227" t="s">
        <v>1163</v>
      </c>
      <c r="L1227" t="s">
        <v>284</v>
      </c>
      <c r="Q1227" t="s">
        <v>120</v>
      </c>
      <c r="S1227" t="s">
        <v>880</v>
      </c>
      <c r="T1227" t="s">
        <v>9606</v>
      </c>
      <c r="U1227" t="s">
        <v>9607</v>
      </c>
      <c r="V1227" t="s">
        <v>9608</v>
      </c>
      <c r="W1227" t="s">
        <v>9609</v>
      </c>
      <c r="X1227" t="s">
        <v>9610</v>
      </c>
    </row>
    <row r="1228" spans="1:24" x14ac:dyDescent="0.25">
      <c r="A1228" t="s">
        <v>9591</v>
      </c>
      <c r="B1228" t="s">
        <v>9611</v>
      </c>
      <c r="C1228" t="s">
        <v>9611</v>
      </c>
      <c r="E1228" t="s">
        <v>9612</v>
      </c>
      <c r="F1228" t="s">
        <v>551</v>
      </c>
      <c r="G1228" t="s">
        <v>9613</v>
      </c>
      <c r="H1228" t="s">
        <v>9614</v>
      </c>
      <c r="I1228" t="s">
        <v>130</v>
      </c>
      <c r="J1228" t="s">
        <v>9615</v>
      </c>
      <c r="K1228" t="s">
        <v>555</v>
      </c>
      <c r="N1228" t="s">
        <v>118</v>
      </c>
      <c r="Q1228" t="s">
        <v>481</v>
      </c>
      <c r="R1228" t="s">
        <v>657</v>
      </c>
      <c r="W1228" t="s">
        <v>1738</v>
      </c>
      <c r="X1228" t="s">
        <v>1739</v>
      </c>
    </row>
    <row r="1229" spans="1:24" x14ac:dyDescent="0.25">
      <c r="A1229" t="s">
        <v>9591</v>
      </c>
      <c r="B1229" t="s">
        <v>9616</v>
      </c>
      <c r="C1229" t="s">
        <v>9616</v>
      </c>
      <c r="D1229" t="s">
        <v>9617</v>
      </c>
      <c r="E1229" t="s">
        <v>9618</v>
      </c>
      <c r="F1229" t="s">
        <v>111</v>
      </c>
      <c r="G1229" t="s">
        <v>9619</v>
      </c>
      <c r="H1229" t="s">
        <v>9620</v>
      </c>
      <c r="I1229" t="s">
        <v>130</v>
      </c>
      <c r="J1229" t="s">
        <v>9621</v>
      </c>
      <c r="K1229" t="s">
        <v>9622</v>
      </c>
      <c r="L1229" t="s">
        <v>314</v>
      </c>
      <c r="Q1229" t="s">
        <v>120</v>
      </c>
      <c r="W1229" t="s">
        <v>4770</v>
      </c>
      <c r="X1229" t="s">
        <v>3681</v>
      </c>
    </row>
    <row r="1230" spans="1:24" x14ac:dyDescent="0.25">
      <c r="A1230" t="s">
        <v>9591</v>
      </c>
      <c r="B1230" t="s">
        <v>9623</v>
      </c>
      <c r="C1230" t="s">
        <v>9624</v>
      </c>
      <c r="D1230" t="s">
        <v>9625</v>
      </c>
      <c r="E1230" t="s">
        <v>9626</v>
      </c>
      <c r="F1230" t="s">
        <v>111</v>
      </c>
      <c r="G1230" t="s">
        <v>9627</v>
      </c>
      <c r="H1230" t="s">
        <v>9628</v>
      </c>
      <c r="I1230" t="s">
        <v>130</v>
      </c>
      <c r="J1230" t="s">
        <v>9629</v>
      </c>
      <c r="K1230" t="s">
        <v>756</v>
      </c>
      <c r="L1230" t="s">
        <v>665</v>
      </c>
      <c r="N1230" t="s">
        <v>118</v>
      </c>
      <c r="P1230" t="s">
        <v>9630</v>
      </c>
      <c r="Q1230" t="s">
        <v>120</v>
      </c>
      <c r="W1230" t="s">
        <v>14</v>
      </c>
      <c r="X1230" t="s">
        <v>14</v>
      </c>
    </row>
    <row r="1231" spans="1:24" x14ac:dyDescent="0.25">
      <c r="A1231" t="s">
        <v>9591</v>
      </c>
      <c r="B1231" t="s">
        <v>9631</v>
      </c>
      <c r="C1231" t="s">
        <v>9631</v>
      </c>
      <c r="D1231" t="s">
        <v>9632</v>
      </c>
      <c r="E1231" t="s">
        <v>9633</v>
      </c>
      <c r="F1231" t="s">
        <v>111</v>
      </c>
      <c r="G1231" t="s">
        <v>9634</v>
      </c>
      <c r="H1231" t="s">
        <v>9635</v>
      </c>
      <c r="I1231" t="s">
        <v>130</v>
      </c>
      <c r="J1231" t="s">
        <v>9636</v>
      </c>
      <c r="K1231" t="s">
        <v>9637</v>
      </c>
      <c r="L1231" t="s">
        <v>1380</v>
      </c>
      <c r="Q1231" t="s">
        <v>120</v>
      </c>
      <c r="S1231" t="s">
        <v>224</v>
      </c>
      <c r="T1231" t="s">
        <v>225</v>
      </c>
      <c r="U1231" t="s">
        <v>9638</v>
      </c>
      <c r="V1231" t="s">
        <v>9639</v>
      </c>
      <c r="W1231" t="s">
        <v>2904</v>
      </c>
      <c r="X1231" t="s">
        <v>252</v>
      </c>
    </row>
    <row r="1232" spans="1:24" x14ac:dyDescent="0.25">
      <c r="A1232" t="s">
        <v>9591</v>
      </c>
      <c r="B1232" t="s">
        <v>9640</v>
      </c>
      <c r="C1232" t="s">
        <v>9641</v>
      </c>
      <c r="D1232" t="s">
        <v>9642</v>
      </c>
      <c r="E1232" t="s">
        <v>9643</v>
      </c>
      <c r="F1232" t="s">
        <v>111</v>
      </c>
      <c r="G1232" t="s">
        <v>9644</v>
      </c>
      <c r="H1232" t="s">
        <v>9645</v>
      </c>
      <c r="I1232" t="s">
        <v>130</v>
      </c>
      <c r="J1232" t="s">
        <v>9646</v>
      </c>
      <c r="K1232" t="s">
        <v>9647</v>
      </c>
      <c r="L1232" t="s">
        <v>353</v>
      </c>
      <c r="N1232" t="s">
        <v>118</v>
      </c>
      <c r="P1232" t="s">
        <v>9648</v>
      </c>
      <c r="Q1232" t="s">
        <v>120</v>
      </c>
      <c r="S1232" t="s">
        <v>169</v>
      </c>
      <c r="T1232" t="s">
        <v>261</v>
      </c>
      <c r="U1232" t="s">
        <v>261</v>
      </c>
      <c r="V1232" t="s">
        <v>2515</v>
      </c>
      <c r="W1232" t="s">
        <v>147</v>
      </c>
      <c r="X1232" t="s">
        <v>11</v>
      </c>
    </row>
    <row r="1233" spans="1:24" x14ac:dyDescent="0.25">
      <c r="A1233" t="s">
        <v>9591</v>
      </c>
      <c r="B1233" t="s">
        <v>9649</v>
      </c>
      <c r="C1233" t="s">
        <v>9650</v>
      </c>
      <c r="D1233" t="s">
        <v>9651</v>
      </c>
      <c r="E1233" t="s">
        <v>9652</v>
      </c>
      <c r="F1233" t="s">
        <v>111</v>
      </c>
      <c r="G1233" t="s">
        <v>9653</v>
      </c>
      <c r="H1233" t="s">
        <v>9654</v>
      </c>
      <c r="I1233" t="s">
        <v>130</v>
      </c>
      <c r="J1233" t="s">
        <v>9655</v>
      </c>
      <c r="K1233" t="s">
        <v>9656</v>
      </c>
      <c r="L1233" t="s">
        <v>502</v>
      </c>
      <c r="Q1233" t="s">
        <v>183</v>
      </c>
      <c r="R1233" t="s">
        <v>740</v>
      </c>
      <c r="W1233" t="s">
        <v>359</v>
      </c>
      <c r="X1233" t="s">
        <v>360</v>
      </c>
    </row>
    <row r="1234" spans="1:24" x14ac:dyDescent="0.25">
      <c r="A1234" t="s">
        <v>9591</v>
      </c>
      <c r="B1234" t="s">
        <v>9657</v>
      </c>
      <c r="C1234" t="s">
        <v>9658</v>
      </c>
      <c r="D1234" t="s">
        <v>9659</v>
      </c>
      <c r="E1234" t="s">
        <v>9660</v>
      </c>
      <c r="F1234" t="s">
        <v>111</v>
      </c>
      <c r="G1234" t="s">
        <v>9661</v>
      </c>
      <c r="H1234" t="s">
        <v>9662</v>
      </c>
      <c r="I1234" t="s">
        <v>130</v>
      </c>
      <c r="J1234" t="s">
        <v>9663</v>
      </c>
      <c r="K1234" t="s">
        <v>3623</v>
      </c>
      <c r="L1234" t="s">
        <v>1380</v>
      </c>
      <c r="Q1234" t="s">
        <v>223</v>
      </c>
      <c r="R1234" t="s">
        <v>146</v>
      </c>
      <c r="W1234" t="s">
        <v>919</v>
      </c>
      <c r="X1234" t="s">
        <v>920</v>
      </c>
    </row>
    <row r="1235" spans="1:24" x14ac:dyDescent="0.25">
      <c r="A1235" t="s">
        <v>9591</v>
      </c>
      <c r="B1235" t="s">
        <v>5650</v>
      </c>
      <c r="C1235" t="s">
        <v>5651</v>
      </c>
      <c r="D1235" t="s">
        <v>5652</v>
      </c>
      <c r="E1235" t="s">
        <v>5653</v>
      </c>
      <c r="F1235" t="s">
        <v>111</v>
      </c>
      <c r="G1235" t="s">
        <v>9664</v>
      </c>
      <c r="H1235" t="s">
        <v>9665</v>
      </c>
      <c r="I1235" t="s">
        <v>130</v>
      </c>
      <c r="J1235" t="s">
        <v>9666</v>
      </c>
      <c r="K1235" t="s">
        <v>2354</v>
      </c>
      <c r="L1235" t="s">
        <v>1380</v>
      </c>
      <c r="Q1235" t="s">
        <v>481</v>
      </c>
      <c r="R1235" t="s">
        <v>184</v>
      </c>
      <c r="S1235" t="s">
        <v>2492</v>
      </c>
      <c r="T1235" t="s">
        <v>5657</v>
      </c>
      <c r="U1235" t="s">
        <v>9667</v>
      </c>
      <c r="V1235" t="s">
        <v>9668</v>
      </c>
      <c r="W1235" t="s">
        <v>621</v>
      </c>
      <c r="X1235" t="s">
        <v>622</v>
      </c>
    </row>
    <row r="1236" spans="1:24" x14ac:dyDescent="0.25">
      <c r="A1236" t="s">
        <v>9591</v>
      </c>
      <c r="B1236" t="s">
        <v>9669</v>
      </c>
      <c r="C1236" t="s">
        <v>9669</v>
      </c>
      <c r="D1236" t="s">
        <v>9670</v>
      </c>
      <c r="E1236" t="s">
        <v>9671</v>
      </c>
      <c r="F1236" t="s">
        <v>111</v>
      </c>
      <c r="G1236" t="s">
        <v>9672</v>
      </c>
      <c r="H1236" t="s">
        <v>9673</v>
      </c>
      <c r="I1236" t="s">
        <v>130</v>
      </c>
      <c r="J1236" t="s">
        <v>9674</v>
      </c>
      <c r="K1236" t="s">
        <v>3193</v>
      </c>
      <c r="L1236" t="s">
        <v>1573</v>
      </c>
      <c r="Q1236" t="s">
        <v>120</v>
      </c>
      <c r="S1236" t="s">
        <v>224</v>
      </c>
      <c r="T1236" t="s">
        <v>537</v>
      </c>
      <c r="U1236" t="s">
        <v>538</v>
      </c>
      <c r="V1236" t="s">
        <v>539</v>
      </c>
      <c r="W1236" t="s">
        <v>9675</v>
      </c>
      <c r="X1236" t="s">
        <v>3681</v>
      </c>
    </row>
    <row r="1237" spans="1:24" x14ac:dyDescent="0.25">
      <c r="A1237" t="s">
        <v>9591</v>
      </c>
      <c r="B1237" t="s">
        <v>9676</v>
      </c>
      <c r="C1237" t="s">
        <v>9677</v>
      </c>
      <c r="D1237" t="s">
        <v>9678</v>
      </c>
      <c r="E1237" t="s">
        <v>9679</v>
      </c>
      <c r="F1237" t="s">
        <v>111</v>
      </c>
      <c r="G1237" t="s">
        <v>9680</v>
      </c>
      <c r="H1237" t="s">
        <v>9681</v>
      </c>
      <c r="I1237" t="s">
        <v>130</v>
      </c>
      <c r="J1237" t="s">
        <v>9682</v>
      </c>
      <c r="K1237" t="s">
        <v>9683</v>
      </c>
      <c r="L1237" t="s">
        <v>194</v>
      </c>
      <c r="Q1237" t="s">
        <v>120</v>
      </c>
      <c r="W1237" t="s">
        <v>134</v>
      </c>
      <c r="X1237" t="s">
        <v>135</v>
      </c>
    </row>
    <row r="1238" spans="1:24" x14ac:dyDescent="0.25">
      <c r="A1238" t="s">
        <v>9591</v>
      </c>
      <c r="B1238" t="s">
        <v>9684</v>
      </c>
      <c r="C1238" t="s">
        <v>9684</v>
      </c>
      <c r="E1238" t="s">
        <v>9685</v>
      </c>
      <c r="F1238" t="s">
        <v>551</v>
      </c>
      <c r="G1238" t="s">
        <v>9686</v>
      </c>
      <c r="H1238" t="s">
        <v>9687</v>
      </c>
      <c r="I1238" t="s">
        <v>130</v>
      </c>
      <c r="J1238" t="s">
        <v>2100</v>
      </c>
      <c r="K1238" t="s">
        <v>555</v>
      </c>
      <c r="N1238" t="s">
        <v>118</v>
      </c>
      <c r="Q1238" t="s">
        <v>223</v>
      </c>
      <c r="R1238" t="s">
        <v>2101</v>
      </c>
      <c r="W1238" t="s">
        <v>359</v>
      </c>
      <c r="X1238" t="s">
        <v>360</v>
      </c>
    </row>
    <row r="1239" spans="1:24" x14ac:dyDescent="0.25">
      <c r="A1239" t="s">
        <v>9591</v>
      </c>
      <c r="B1239" t="s">
        <v>9688</v>
      </c>
      <c r="C1239" t="s">
        <v>9689</v>
      </c>
      <c r="D1239" t="s">
        <v>9690</v>
      </c>
      <c r="E1239" t="s">
        <v>9691</v>
      </c>
      <c r="F1239" t="s">
        <v>111</v>
      </c>
      <c r="G1239" t="s">
        <v>9692</v>
      </c>
      <c r="H1239" t="s">
        <v>9693</v>
      </c>
      <c r="I1239" t="s">
        <v>570</v>
      </c>
      <c r="J1239" t="s">
        <v>9694</v>
      </c>
      <c r="K1239" t="s">
        <v>9695</v>
      </c>
      <c r="L1239" t="s">
        <v>738</v>
      </c>
      <c r="Q1239" t="s">
        <v>120</v>
      </c>
      <c r="S1239" t="s">
        <v>1978</v>
      </c>
      <c r="T1239" t="s">
        <v>9696</v>
      </c>
      <c r="U1239" t="s">
        <v>9697</v>
      </c>
      <c r="V1239" t="s">
        <v>9698</v>
      </c>
      <c r="W1239" t="s">
        <v>2149</v>
      </c>
      <c r="X1239" t="s">
        <v>2150</v>
      </c>
    </row>
    <row r="1240" spans="1:24" x14ac:dyDescent="0.25">
      <c r="A1240" t="s">
        <v>9699</v>
      </c>
      <c r="B1240" t="s">
        <v>8021</v>
      </c>
      <c r="C1240" t="s">
        <v>8022</v>
      </c>
      <c r="D1240" t="s">
        <v>8023</v>
      </c>
      <c r="E1240" t="s">
        <v>8024</v>
      </c>
      <c r="F1240" t="s">
        <v>111</v>
      </c>
      <c r="G1240" t="s">
        <v>9700</v>
      </c>
      <c r="H1240" t="s">
        <v>9701</v>
      </c>
      <c r="I1240" t="s">
        <v>130</v>
      </c>
      <c r="J1240" t="s">
        <v>9702</v>
      </c>
      <c r="K1240" t="s">
        <v>8028</v>
      </c>
      <c r="L1240" t="s">
        <v>502</v>
      </c>
      <c r="O1240" t="s">
        <v>118</v>
      </c>
      <c r="P1240" t="s">
        <v>8029</v>
      </c>
      <c r="Q1240" t="s">
        <v>183</v>
      </c>
      <c r="R1240" t="s">
        <v>740</v>
      </c>
      <c r="S1240" t="s">
        <v>965</v>
      </c>
      <c r="T1240" t="s">
        <v>966</v>
      </c>
      <c r="U1240" t="s">
        <v>8030</v>
      </c>
      <c r="V1240" t="s">
        <v>8031</v>
      </c>
      <c r="W1240" t="s">
        <v>185</v>
      </c>
      <c r="X1240" t="s">
        <v>12</v>
      </c>
    </row>
    <row r="1241" spans="1:24" x14ac:dyDescent="0.25">
      <c r="A1241" t="s">
        <v>9699</v>
      </c>
      <c r="B1241" t="s">
        <v>9703</v>
      </c>
      <c r="C1241" t="s">
        <v>9703</v>
      </c>
      <c r="E1241" t="s">
        <v>9704</v>
      </c>
      <c r="F1241" t="s">
        <v>551</v>
      </c>
      <c r="G1241" t="s">
        <v>9705</v>
      </c>
      <c r="H1241" t="s">
        <v>9706</v>
      </c>
      <c r="I1241" t="s">
        <v>130</v>
      </c>
      <c r="J1241" t="s">
        <v>9707</v>
      </c>
      <c r="K1241" t="s">
        <v>555</v>
      </c>
      <c r="N1241" t="s">
        <v>118</v>
      </c>
      <c r="Q1241" t="s">
        <v>120</v>
      </c>
      <c r="R1241" t="s">
        <v>2101</v>
      </c>
      <c r="W1241" t="s">
        <v>2722</v>
      </c>
      <c r="X1241" t="s">
        <v>2723</v>
      </c>
    </row>
    <row r="1242" spans="1:24" x14ac:dyDescent="0.25">
      <c r="A1242" t="s">
        <v>9699</v>
      </c>
      <c r="B1242" t="s">
        <v>9708</v>
      </c>
      <c r="C1242" t="s">
        <v>9709</v>
      </c>
      <c r="D1242" t="s">
        <v>9710</v>
      </c>
      <c r="E1242" t="s">
        <v>9711</v>
      </c>
      <c r="F1242" t="s">
        <v>111</v>
      </c>
      <c r="G1242" t="s">
        <v>9712</v>
      </c>
      <c r="H1242" t="s">
        <v>9713</v>
      </c>
      <c r="I1242" t="s">
        <v>1107</v>
      </c>
      <c r="J1242" t="s">
        <v>9714</v>
      </c>
      <c r="K1242" t="s">
        <v>3734</v>
      </c>
      <c r="L1242" t="s">
        <v>1056</v>
      </c>
      <c r="N1242" t="s">
        <v>118</v>
      </c>
      <c r="P1242" t="s">
        <v>9715</v>
      </c>
      <c r="Q1242" t="s">
        <v>120</v>
      </c>
      <c r="W1242" t="s">
        <v>14</v>
      </c>
      <c r="X1242" t="s">
        <v>14</v>
      </c>
    </row>
    <row r="1243" spans="1:24" x14ac:dyDescent="0.25">
      <c r="A1243" t="s">
        <v>9699</v>
      </c>
      <c r="B1243" t="s">
        <v>9716</v>
      </c>
      <c r="C1243" t="s">
        <v>9717</v>
      </c>
      <c r="D1243" t="s">
        <v>9718</v>
      </c>
      <c r="E1243" t="s">
        <v>9719</v>
      </c>
      <c r="F1243" t="s">
        <v>111</v>
      </c>
      <c r="G1243" t="s">
        <v>9720</v>
      </c>
      <c r="H1243" t="s">
        <v>9721</v>
      </c>
      <c r="I1243" t="s">
        <v>9722</v>
      </c>
      <c r="J1243" t="s">
        <v>9723</v>
      </c>
      <c r="K1243" t="s">
        <v>9724</v>
      </c>
      <c r="L1243" t="s">
        <v>502</v>
      </c>
      <c r="Q1243" t="s">
        <v>120</v>
      </c>
      <c r="W1243" t="s">
        <v>134</v>
      </c>
      <c r="X1243" t="s">
        <v>135</v>
      </c>
    </row>
    <row r="1244" spans="1:24" x14ac:dyDescent="0.25">
      <c r="A1244" t="s">
        <v>9699</v>
      </c>
      <c r="B1244" t="s">
        <v>9725</v>
      </c>
      <c r="C1244" t="s">
        <v>9726</v>
      </c>
      <c r="D1244" t="s">
        <v>9727</v>
      </c>
      <c r="E1244" t="s">
        <v>9728</v>
      </c>
      <c r="F1244" t="s">
        <v>111</v>
      </c>
      <c r="G1244" t="s">
        <v>9729</v>
      </c>
      <c r="H1244" t="s">
        <v>9730</v>
      </c>
      <c r="I1244" t="s">
        <v>130</v>
      </c>
      <c r="J1244" t="s">
        <v>9731</v>
      </c>
      <c r="K1244" t="s">
        <v>9732</v>
      </c>
      <c r="L1244" t="s">
        <v>548</v>
      </c>
      <c r="Q1244" t="s">
        <v>120</v>
      </c>
      <c r="W1244" t="s">
        <v>1442</v>
      </c>
      <c r="X1244" t="s">
        <v>1443</v>
      </c>
    </row>
    <row r="1245" spans="1:24" x14ac:dyDescent="0.25">
      <c r="A1245" t="s">
        <v>9699</v>
      </c>
      <c r="B1245" t="s">
        <v>9733</v>
      </c>
      <c r="C1245" t="s">
        <v>9733</v>
      </c>
      <c r="D1245" t="s">
        <v>9734</v>
      </c>
      <c r="E1245" t="s">
        <v>9735</v>
      </c>
      <c r="F1245" t="s">
        <v>111</v>
      </c>
      <c r="G1245" t="s">
        <v>9736</v>
      </c>
      <c r="H1245" t="s">
        <v>9737</v>
      </c>
      <c r="I1245" t="s">
        <v>130</v>
      </c>
      <c r="J1245" t="s">
        <v>1081</v>
      </c>
      <c r="K1245" t="s">
        <v>34</v>
      </c>
      <c r="L1245" t="s">
        <v>237</v>
      </c>
      <c r="N1245" t="s">
        <v>118</v>
      </c>
      <c r="P1245" t="s">
        <v>1083</v>
      </c>
      <c r="Q1245" t="s">
        <v>120</v>
      </c>
      <c r="R1245" t="s">
        <v>146</v>
      </c>
      <c r="S1245" t="s">
        <v>1907</v>
      </c>
      <c r="T1245" t="s">
        <v>1908</v>
      </c>
      <c r="U1245" t="s">
        <v>9294</v>
      </c>
      <c r="V1245" t="s">
        <v>9295</v>
      </c>
      <c r="W1245" t="s">
        <v>5212</v>
      </c>
      <c r="X1245" t="s">
        <v>5213</v>
      </c>
    </row>
    <row r="1246" spans="1:24" x14ac:dyDescent="0.25">
      <c r="A1246" t="s">
        <v>9699</v>
      </c>
      <c r="B1246" t="s">
        <v>9738</v>
      </c>
      <c r="C1246" t="s">
        <v>9738</v>
      </c>
      <c r="D1246" t="s">
        <v>9739</v>
      </c>
      <c r="E1246" t="s">
        <v>9740</v>
      </c>
      <c r="F1246" t="s">
        <v>111</v>
      </c>
      <c r="G1246" t="s">
        <v>9741</v>
      </c>
      <c r="H1246" t="s">
        <v>9742</v>
      </c>
      <c r="I1246" t="s">
        <v>130</v>
      </c>
      <c r="J1246" t="s">
        <v>4341</v>
      </c>
      <c r="K1246" t="s">
        <v>9743</v>
      </c>
      <c r="L1246" t="s">
        <v>1094</v>
      </c>
      <c r="N1246" t="s">
        <v>118</v>
      </c>
      <c r="P1246" t="s">
        <v>4343</v>
      </c>
      <c r="Q1246" t="s">
        <v>120</v>
      </c>
      <c r="W1246" t="s">
        <v>1318</v>
      </c>
      <c r="X1246" t="s">
        <v>15</v>
      </c>
    </row>
    <row r="1247" spans="1:24" x14ac:dyDescent="0.25">
      <c r="A1247" t="s">
        <v>9699</v>
      </c>
      <c r="B1247" t="s">
        <v>9744</v>
      </c>
      <c r="C1247" t="s">
        <v>9745</v>
      </c>
      <c r="D1247" t="s">
        <v>9746</v>
      </c>
      <c r="E1247" t="s">
        <v>9747</v>
      </c>
      <c r="F1247" t="s">
        <v>111</v>
      </c>
      <c r="G1247" t="s">
        <v>9748</v>
      </c>
      <c r="H1247" t="s">
        <v>9749</v>
      </c>
      <c r="I1247" t="s">
        <v>130</v>
      </c>
      <c r="J1247" t="s">
        <v>3474</v>
      </c>
      <c r="K1247" t="s">
        <v>65</v>
      </c>
      <c r="L1247" t="s">
        <v>353</v>
      </c>
      <c r="N1247" t="s">
        <v>118</v>
      </c>
      <c r="P1247" t="s">
        <v>3476</v>
      </c>
      <c r="Q1247" t="s">
        <v>120</v>
      </c>
      <c r="S1247" t="s">
        <v>224</v>
      </c>
      <c r="T1247" t="s">
        <v>371</v>
      </c>
      <c r="U1247" t="s">
        <v>9750</v>
      </c>
      <c r="V1247" t="s">
        <v>9751</v>
      </c>
      <c r="W1247" t="s">
        <v>242</v>
      </c>
      <c r="X1247" t="s">
        <v>243</v>
      </c>
    </row>
    <row r="1248" spans="1:24" x14ac:dyDescent="0.25">
      <c r="A1248" t="s">
        <v>9699</v>
      </c>
      <c r="B1248" t="s">
        <v>9511</v>
      </c>
      <c r="C1248" t="s">
        <v>9511</v>
      </c>
      <c r="D1248" t="s">
        <v>9512</v>
      </c>
      <c r="E1248" t="s">
        <v>9513</v>
      </c>
      <c r="F1248" t="s">
        <v>111</v>
      </c>
      <c r="G1248" t="s">
        <v>9752</v>
      </c>
      <c r="H1248" t="s">
        <v>9753</v>
      </c>
      <c r="I1248" t="s">
        <v>130</v>
      </c>
      <c r="J1248" t="s">
        <v>9754</v>
      </c>
      <c r="K1248" t="s">
        <v>9517</v>
      </c>
      <c r="L1248" t="s">
        <v>1573</v>
      </c>
      <c r="Q1248" t="s">
        <v>120</v>
      </c>
      <c r="W1248" t="s">
        <v>343</v>
      </c>
      <c r="X1248" t="s">
        <v>344</v>
      </c>
    </row>
    <row r="1249" spans="1:24" x14ac:dyDescent="0.25">
      <c r="A1249" t="s">
        <v>9699</v>
      </c>
      <c r="B1249" t="s">
        <v>9755</v>
      </c>
      <c r="C1249" t="s">
        <v>9756</v>
      </c>
      <c r="D1249" t="s">
        <v>9757</v>
      </c>
      <c r="E1249" t="s">
        <v>9758</v>
      </c>
      <c r="F1249" t="s">
        <v>111</v>
      </c>
      <c r="G1249" t="s">
        <v>9759</v>
      </c>
      <c r="H1249" t="s">
        <v>9760</v>
      </c>
      <c r="I1249" t="s">
        <v>570</v>
      </c>
      <c r="J1249" t="s">
        <v>9761</v>
      </c>
      <c r="K1249" t="s">
        <v>25</v>
      </c>
      <c r="L1249" t="s">
        <v>133</v>
      </c>
      <c r="Q1249" t="s">
        <v>120</v>
      </c>
      <c r="W1249" t="s">
        <v>14</v>
      </c>
      <c r="X1249" t="s">
        <v>14</v>
      </c>
    </row>
    <row r="1250" spans="1:24" x14ac:dyDescent="0.25">
      <c r="A1250" t="s">
        <v>9699</v>
      </c>
      <c r="B1250" t="s">
        <v>9762</v>
      </c>
      <c r="C1250" t="s">
        <v>9763</v>
      </c>
      <c r="D1250" t="s">
        <v>9764</v>
      </c>
      <c r="E1250" t="s">
        <v>9765</v>
      </c>
      <c r="F1250" t="s">
        <v>111</v>
      </c>
      <c r="G1250" t="s">
        <v>9766</v>
      </c>
      <c r="H1250" t="s">
        <v>9767</v>
      </c>
      <c r="I1250" t="s">
        <v>326</v>
      </c>
      <c r="J1250" t="s">
        <v>9768</v>
      </c>
      <c r="K1250" t="s">
        <v>223</v>
      </c>
      <c r="L1250" t="s">
        <v>938</v>
      </c>
      <c r="Q1250" t="s">
        <v>120</v>
      </c>
      <c r="W1250" t="s">
        <v>14</v>
      </c>
      <c r="X1250" t="s">
        <v>14</v>
      </c>
    </row>
    <row r="1251" spans="1:24" x14ac:dyDescent="0.25">
      <c r="A1251" t="s">
        <v>9699</v>
      </c>
      <c r="B1251" t="s">
        <v>9769</v>
      </c>
      <c r="C1251" t="s">
        <v>9770</v>
      </c>
      <c r="D1251" t="s">
        <v>9771</v>
      </c>
      <c r="E1251" t="s">
        <v>9772</v>
      </c>
      <c r="F1251" t="s">
        <v>111</v>
      </c>
      <c r="G1251" t="s">
        <v>9773</v>
      </c>
      <c r="H1251" t="s">
        <v>9774</v>
      </c>
      <c r="I1251" t="s">
        <v>130</v>
      </c>
      <c r="J1251" t="s">
        <v>9775</v>
      </c>
      <c r="K1251" t="s">
        <v>9776</v>
      </c>
      <c r="L1251" t="s">
        <v>1367</v>
      </c>
      <c r="Q1251" t="s">
        <v>120</v>
      </c>
      <c r="S1251" t="s">
        <v>459</v>
      </c>
      <c r="T1251" t="s">
        <v>9777</v>
      </c>
      <c r="U1251" t="s">
        <v>9778</v>
      </c>
      <c r="V1251" t="s">
        <v>9779</v>
      </c>
      <c r="W1251" t="s">
        <v>1318</v>
      </c>
      <c r="X1251" t="s">
        <v>15</v>
      </c>
    </row>
    <row r="1252" spans="1:24" x14ac:dyDescent="0.25">
      <c r="A1252" t="s">
        <v>9699</v>
      </c>
      <c r="B1252" t="s">
        <v>9780</v>
      </c>
      <c r="C1252" t="s">
        <v>9781</v>
      </c>
      <c r="D1252" t="s">
        <v>9782</v>
      </c>
      <c r="E1252" t="s">
        <v>9783</v>
      </c>
      <c r="F1252" t="s">
        <v>111</v>
      </c>
      <c r="G1252" t="s">
        <v>9784</v>
      </c>
      <c r="H1252" t="s">
        <v>9785</v>
      </c>
      <c r="I1252" t="s">
        <v>130</v>
      </c>
      <c r="J1252" t="s">
        <v>5434</v>
      </c>
      <c r="K1252" t="s">
        <v>9786</v>
      </c>
      <c r="L1252" t="s">
        <v>502</v>
      </c>
      <c r="N1252" t="s">
        <v>118</v>
      </c>
      <c r="P1252" t="s">
        <v>5435</v>
      </c>
      <c r="Q1252" t="s">
        <v>120</v>
      </c>
      <c r="S1252" t="s">
        <v>355</v>
      </c>
      <c r="T1252" t="s">
        <v>9787</v>
      </c>
      <c r="U1252" t="s">
        <v>9788</v>
      </c>
      <c r="V1252" t="s">
        <v>9789</v>
      </c>
      <c r="W1252" t="s">
        <v>5436</v>
      </c>
      <c r="X1252" t="s">
        <v>5437</v>
      </c>
    </row>
    <row r="1253" spans="1:24" x14ac:dyDescent="0.25">
      <c r="A1253" t="s">
        <v>9699</v>
      </c>
      <c r="B1253" t="s">
        <v>9790</v>
      </c>
      <c r="C1253" t="s">
        <v>9791</v>
      </c>
      <c r="D1253" t="s">
        <v>9792</v>
      </c>
      <c r="E1253" t="s">
        <v>9793</v>
      </c>
      <c r="F1253" t="s">
        <v>111</v>
      </c>
      <c r="G1253" t="s">
        <v>9794</v>
      </c>
      <c r="H1253" t="s">
        <v>9795</v>
      </c>
      <c r="I1253" t="s">
        <v>792</v>
      </c>
      <c r="J1253" t="s">
        <v>4097</v>
      </c>
      <c r="K1253" t="s">
        <v>9796</v>
      </c>
      <c r="L1253" t="s">
        <v>1082</v>
      </c>
      <c r="Q1253" t="s">
        <v>120</v>
      </c>
      <c r="W1253" t="s">
        <v>773</v>
      </c>
      <c r="X1253" t="s">
        <v>774</v>
      </c>
    </row>
    <row r="1254" spans="1:24" x14ac:dyDescent="0.25">
      <c r="A1254" t="s">
        <v>9699</v>
      </c>
      <c r="B1254" t="s">
        <v>9797</v>
      </c>
      <c r="C1254" t="s">
        <v>9797</v>
      </c>
      <c r="E1254" t="s">
        <v>9798</v>
      </c>
      <c r="F1254" t="s">
        <v>551</v>
      </c>
      <c r="G1254" t="s">
        <v>9799</v>
      </c>
      <c r="H1254" t="s">
        <v>9800</v>
      </c>
      <c r="I1254" t="s">
        <v>130</v>
      </c>
      <c r="J1254" t="s">
        <v>9801</v>
      </c>
      <c r="K1254" t="s">
        <v>555</v>
      </c>
      <c r="N1254" t="s">
        <v>118</v>
      </c>
      <c r="Q1254" t="s">
        <v>183</v>
      </c>
      <c r="R1254" t="s">
        <v>146</v>
      </c>
      <c r="W1254" t="s">
        <v>121</v>
      </c>
      <c r="X1254" t="s">
        <v>122</v>
      </c>
    </row>
    <row r="1255" spans="1:24" x14ac:dyDescent="0.25">
      <c r="A1255" t="s">
        <v>9802</v>
      </c>
      <c r="B1255" t="s">
        <v>9803</v>
      </c>
      <c r="C1255" t="s">
        <v>9804</v>
      </c>
      <c r="D1255" t="s">
        <v>9805</v>
      </c>
      <c r="E1255" t="s">
        <v>9806</v>
      </c>
      <c r="F1255" t="s">
        <v>111</v>
      </c>
      <c r="G1255" t="s">
        <v>9807</v>
      </c>
      <c r="H1255" t="s">
        <v>9808</v>
      </c>
      <c r="I1255" t="s">
        <v>1007</v>
      </c>
      <c r="J1255" t="s">
        <v>9809</v>
      </c>
      <c r="K1255" t="s">
        <v>1938</v>
      </c>
      <c r="L1255" t="s">
        <v>1018</v>
      </c>
      <c r="O1255" t="s">
        <v>118</v>
      </c>
      <c r="P1255" t="s">
        <v>9810</v>
      </c>
      <c r="Q1255" t="s">
        <v>120</v>
      </c>
      <c r="S1255" t="s">
        <v>224</v>
      </c>
      <c r="T1255" t="s">
        <v>510</v>
      </c>
      <c r="U1255" t="s">
        <v>9811</v>
      </c>
      <c r="V1255" t="s">
        <v>9812</v>
      </c>
      <c r="W1255" t="s">
        <v>773</v>
      </c>
      <c r="X1255" t="s">
        <v>774</v>
      </c>
    </row>
    <row r="1256" spans="1:24" x14ac:dyDescent="0.25">
      <c r="A1256" t="s">
        <v>9802</v>
      </c>
      <c r="B1256" t="s">
        <v>9813</v>
      </c>
      <c r="C1256" t="s">
        <v>9813</v>
      </c>
      <c r="E1256" t="s">
        <v>9814</v>
      </c>
      <c r="F1256" t="s">
        <v>551</v>
      </c>
      <c r="G1256" t="s">
        <v>9815</v>
      </c>
      <c r="H1256" t="s">
        <v>9816</v>
      </c>
      <c r="I1256" t="s">
        <v>130</v>
      </c>
      <c r="J1256" t="s">
        <v>9817</v>
      </c>
      <c r="K1256" t="s">
        <v>555</v>
      </c>
      <c r="N1256" t="s">
        <v>118</v>
      </c>
      <c r="Q1256" t="s">
        <v>120</v>
      </c>
      <c r="R1256" t="s">
        <v>657</v>
      </c>
      <c r="W1256" t="s">
        <v>1318</v>
      </c>
      <c r="X1256" t="s">
        <v>15</v>
      </c>
    </row>
    <row r="1257" spans="1:24" x14ac:dyDescent="0.25">
      <c r="A1257" t="s">
        <v>9802</v>
      </c>
      <c r="B1257" t="s">
        <v>9818</v>
      </c>
      <c r="C1257" t="s">
        <v>9819</v>
      </c>
      <c r="D1257" t="s">
        <v>9820</v>
      </c>
      <c r="E1257" t="s">
        <v>9821</v>
      </c>
      <c r="F1257" t="s">
        <v>111</v>
      </c>
      <c r="G1257" t="s">
        <v>9822</v>
      </c>
      <c r="H1257" t="s">
        <v>9823</v>
      </c>
      <c r="I1257" t="s">
        <v>130</v>
      </c>
      <c r="J1257" t="s">
        <v>9824</v>
      </c>
      <c r="K1257" t="s">
        <v>79</v>
      </c>
      <c r="L1257" t="s">
        <v>369</v>
      </c>
      <c r="N1257" t="s">
        <v>118</v>
      </c>
      <c r="P1257" t="s">
        <v>9825</v>
      </c>
      <c r="Q1257" t="s">
        <v>183</v>
      </c>
      <c r="R1257" t="s">
        <v>184</v>
      </c>
      <c r="W1257" t="s">
        <v>185</v>
      </c>
      <c r="X1257" t="s">
        <v>12</v>
      </c>
    </row>
    <row r="1258" spans="1:24" x14ac:dyDescent="0.25">
      <c r="A1258" t="s">
        <v>9802</v>
      </c>
      <c r="B1258" t="s">
        <v>9826</v>
      </c>
      <c r="C1258" t="s">
        <v>9827</v>
      </c>
      <c r="D1258" t="s">
        <v>9828</v>
      </c>
      <c r="E1258" t="s">
        <v>9829</v>
      </c>
      <c r="F1258" t="s">
        <v>111</v>
      </c>
      <c r="G1258" t="s">
        <v>9830</v>
      </c>
      <c r="H1258" t="s">
        <v>9831</v>
      </c>
      <c r="I1258" t="s">
        <v>130</v>
      </c>
      <c r="J1258" t="s">
        <v>235</v>
      </c>
      <c r="K1258" t="s">
        <v>7714</v>
      </c>
      <c r="L1258" t="s">
        <v>421</v>
      </c>
      <c r="N1258" t="s">
        <v>118</v>
      </c>
      <c r="P1258" t="s">
        <v>238</v>
      </c>
      <c r="Q1258" t="s">
        <v>120</v>
      </c>
      <c r="S1258" t="s">
        <v>224</v>
      </c>
      <c r="T1258" t="s">
        <v>597</v>
      </c>
      <c r="U1258" t="s">
        <v>9832</v>
      </c>
      <c r="V1258" t="s">
        <v>9833</v>
      </c>
      <c r="W1258" t="s">
        <v>242</v>
      </c>
      <c r="X1258" t="s">
        <v>243</v>
      </c>
    </row>
    <row r="1259" spans="1:24" x14ac:dyDescent="0.25">
      <c r="A1259" t="s">
        <v>9802</v>
      </c>
      <c r="B1259" t="s">
        <v>9834</v>
      </c>
      <c r="C1259" t="s">
        <v>9835</v>
      </c>
      <c r="D1259" t="s">
        <v>9836</v>
      </c>
      <c r="E1259" t="s">
        <v>9837</v>
      </c>
      <c r="F1259" t="s">
        <v>111</v>
      </c>
      <c r="G1259" t="s">
        <v>9838</v>
      </c>
      <c r="H1259" t="s">
        <v>9839</v>
      </c>
      <c r="I1259" t="s">
        <v>130</v>
      </c>
      <c r="J1259" t="s">
        <v>9840</v>
      </c>
      <c r="K1259" t="s">
        <v>9841</v>
      </c>
      <c r="L1259" t="s">
        <v>117</v>
      </c>
      <c r="N1259" t="s">
        <v>118</v>
      </c>
      <c r="P1259" t="s">
        <v>9842</v>
      </c>
      <c r="Q1259" t="s">
        <v>183</v>
      </c>
      <c r="R1259" t="s">
        <v>184</v>
      </c>
      <c r="S1259" t="s">
        <v>224</v>
      </c>
      <c r="T1259" t="s">
        <v>9843</v>
      </c>
      <c r="U1259" t="s">
        <v>9844</v>
      </c>
      <c r="V1259" t="s">
        <v>9845</v>
      </c>
      <c r="W1259" t="s">
        <v>1442</v>
      </c>
      <c r="X1259" t="s">
        <v>1443</v>
      </c>
    </row>
    <row r="1260" spans="1:24" x14ac:dyDescent="0.25">
      <c r="A1260" t="s">
        <v>9802</v>
      </c>
      <c r="B1260" t="s">
        <v>9846</v>
      </c>
      <c r="C1260" t="s">
        <v>9847</v>
      </c>
      <c r="D1260" t="s">
        <v>9848</v>
      </c>
      <c r="E1260" t="s">
        <v>9849</v>
      </c>
      <c r="F1260" t="s">
        <v>111</v>
      </c>
      <c r="G1260" t="s">
        <v>9850</v>
      </c>
      <c r="H1260" t="s">
        <v>9851</v>
      </c>
      <c r="I1260" t="s">
        <v>130</v>
      </c>
      <c r="J1260" t="s">
        <v>9852</v>
      </c>
      <c r="K1260" t="s">
        <v>9853</v>
      </c>
      <c r="L1260" t="s">
        <v>1573</v>
      </c>
      <c r="Q1260" t="s">
        <v>120</v>
      </c>
      <c r="W1260" t="s">
        <v>463</v>
      </c>
      <c r="X1260" t="s">
        <v>464</v>
      </c>
    </row>
    <row r="1261" spans="1:24" x14ac:dyDescent="0.25">
      <c r="A1261" t="s">
        <v>9802</v>
      </c>
      <c r="B1261" t="s">
        <v>9854</v>
      </c>
      <c r="C1261" t="s">
        <v>9855</v>
      </c>
      <c r="D1261" t="s">
        <v>9856</v>
      </c>
      <c r="E1261" t="s">
        <v>9857</v>
      </c>
      <c r="F1261" t="s">
        <v>111</v>
      </c>
      <c r="G1261" t="s">
        <v>9858</v>
      </c>
      <c r="H1261" t="s">
        <v>9859</v>
      </c>
      <c r="I1261" t="s">
        <v>130</v>
      </c>
      <c r="J1261" t="s">
        <v>9860</v>
      </c>
      <c r="K1261" t="s">
        <v>9861</v>
      </c>
      <c r="L1261" t="s">
        <v>1317</v>
      </c>
      <c r="Q1261" t="s">
        <v>120</v>
      </c>
      <c r="S1261" t="s">
        <v>851</v>
      </c>
      <c r="T1261" t="s">
        <v>9862</v>
      </c>
      <c r="U1261" t="s">
        <v>9863</v>
      </c>
      <c r="V1261" t="s">
        <v>9864</v>
      </c>
      <c r="W1261" t="s">
        <v>134</v>
      </c>
      <c r="X1261" t="s">
        <v>135</v>
      </c>
    </row>
    <row r="1262" spans="1:24" x14ac:dyDescent="0.25">
      <c r="A1262" t="s">
        <v>9802</v>
      </c>
      <c r="B1262" t="s">
        <v>9865</v>
      </c>
      <c r="C1262" t="s">
        <v>9866</v>
      </c>
      <c r="D1262" t="s">
        <v>9867</v>
      </c>
      <c r="E1262" t="s">
        <v>9868</v>
      </c>
      <c r="F1262" t="s">
        <v>111</v>
      </c>
      <c r="G1262" t="s">
        <v>9869</v>
      </c>
      <c r="H1262" t="s">
        <v>6852</v>
      </c>
      <c r="I1262" t="s">
        <v>130</v>
      </c>
      <c r="J1262" t="s">
        <v>9870</v>
      </c>
      <c r="K1262" t="s">
        <v>9871</v>
      </c>
      <c r="L1262" t="s">
        <v>272</v>
      </c>
      <c r="Q1262" t="s">
        <v>120</v>
      </c>
      <c r="S1262" t="s">
        <v>224</v>
      </c>
      <c r="T1262" t="s">
        <v>1525</v>
      </c>
      <c r="U1262" t="s">
        <v>1526</v>
      </c>
      <c r="V1262" t="s">
        <v>1527</v>
      </c>
      <c r="W1262" t="s">
        <v>359</v>
      </c>
      <c r="X1262" t="s">
        <v>360</v>
      </c>
    </row>
    <row r="1263" spans="1:24" x14ac:dyDescent="0.25">
      <c r="A1263" t="s">
        <v>9802</v>
      </c>
      <c r="B1263" t="s">
        <v>9872</v>
      </c>
      <c r="C1263" t="s">
        <v>9873</v>
      </c>
      <c r="D1263" t="s">
        <v>9874</v>
      </c>
      <c r="E1263" t="s">
        <v>9875</v>
      </c>
      <c r="F1263" t="s">
        <v>111</v>
      </c>
      <c r="G1263" t="s">
        <v>9876</v>
      </c>
      <c r="H1263" t="s">
        <v>9877</v>
      </c>
      <c r="I1263" t="s">
        <v>130</v>
      </c>
      <c r="J1263" t="s">
        <v>3798</v>
      </c>
      <c r="K1263" t="s">
        <v>9878</v>
      </c>
      <c r="L1263" t="s">
        <v>314</v>
      </c>
      <c r="N1263" t="s">
        <v>118</v>
      </c>
      <c r="P1263" t="s">
        <v>3799</v>
      </c>
      <c r="Q1263" t="s">
        <v>223</v>
      </c>
      <c r="R1263" t="s">
        <v>146</v>
      </c>
      <c r="S1263" t="s">
        <v>7357</v>
      </c>
      <c r="T1263" t="s">
        <v>9879</v>
      </c>
      <c r="U1263" t="s">
        <v>9880</v>
      </c>
      <c r="V1263" t="s">
        <v>9881</v>
      </c>
      <c r="W1263" t="s">
        <v>275</v>
      </c>
      <c r="X1263" t="s">
        <v>276</v>
      </c>
    </row>
    <row r="1264" spans="1:24" x14ac:dyDescent="0.25">
      <c r="A1264" t="s">
        <v>9882</v>
      </c>
      <c r="B1264" t="s">
        <v>9883</v>
      </c>
      <c r="C1264" t="s">
        <v>9883</v>
      </c>
      <c r="E1264" t="s">
        <v>9883</v>
      </c>
      <c r="F1264" t="s">
        <v>1412</v>
      </c>
      <c r="G1264" t="s">
        <v>9884</v>
      </c>
      <c r="H1264" t="s">
        <v>9885</v>
      </c>
      <c r="I1264" t="s">
        <v>130</v>
      </c>
      <c r="J1264" t="s">
        <v>9886</v>
      </c>
      <c r="K1264" t="s">
        <v>555</v>
      </c>
      <c r="Q1264" t="s">
        <v>223</v>
      </c>
      <c r="R1264" t="s">
        <v>1268</v>
      </c>
      <c r="W1264" t="s">
        <v>981</v>
      </c>
      <c r="X1264" t="s">
        <v>982</v>
      </c>
    </row>
    <row r="1265" spans="1:24" x14ac:dyDescent="0.25">
      <c r="A1265" t="s">
        <v>9882</v>
      </c>
      <c r="B1265" t="s">
        <v>2432</v>
      </c>
      <c r="C1265" t="s">
        <v>2433</v>
      </c>
      <c r="D1265" t="s">
        <v>2434</v>
      </c>
      <c r="E1265" t="s">
        <v>2435</v>
      </c>
      <c r="F1265" t="s">
        <v>111</v>
      </c>
      <c r="G1265" t="s">
        <v>9887</v>
      </c>
      <c r="H1265" t="s">
        <v>9888</v>
      </c>
      <c r="I1265" t="s">
        <v>130</v>
      </c>
      <c r="J1265" t="s">
        <v>5320</v>
      </c>
      <c r="K1265" t="s">
        <v>2439</v>
      </c>
      <c r="L1265" t="s">
        <v>1573</v>
      </c>
      <c r="N1265" t="s">
        <v>118</v>
      </c>
      <c r="P1265" t="s">
        <v>5321</v>
      </c>
      <c r="Q1265" t="s">
        <v>689</v>
      </c>
      <c r="R1265" t="s">
        <v>184</v>
      </c>
      <c r="W1265" t="s">
        <v>729</v>
      </c>
      <c r="X1265" t="s">
        <v>16</v>
      </c>
    </row>
    <row r="1266" spans="1:24" x14ac:dyDescent="0.25">
      <c r="A1266" t="s">
        <v>9882</v>
      </c>
      <c r="B1266" t="s">
        <v>2432</v>
      </c>
      <c r="C1266" t="s">
        <v>2433</v>
      </c>
      <c r="D1266" t="s">
        <v>2434</v>
      </c>
      <c r="E1266" t="s">
        <v>2435</v>
      </c>
      <c r="F1266" t="s">
        <v>111</v>
      </c>
      <c r="G1266" t="s">
        <v>9889</v>
      </c>
      <c r="H1266" t="s">
        <v>9890</v>
      </c>
      <c r="I1266" t="s">
        <v>130</v>
      </c>
      <c r="J1266" t="s">
        <v>5555</v>
      </c>
      <c r="K1266" t="s">
        <v>2439</v>
      </c>
      <c r="L1266" t="s">
        <v>1573</v>
      </c>
      <c r="N1266" t="s">
        <v>118</v>
      </c>
      <c r="P1266" t="s">
        <v>5556</v>
      </c>
      <c r="Q1266" t="s">
        <v>183</v>
      </c>
      <c r="R1266" t="s">
        <v>561</v>
      </c>
      <c r="W1266" t="s">
        <v>729</v>
      </c>
      <c r="X1266" t="s">
        <v>16</v>
      </c>
    </row>
    <row r="1267" spans="1:24" x14ac:dyDescent="0.25">
      <c r="A1267" t="s">
        <v>9882</v>
      </c>
      <c r="B1267" t="s">
        <v>9891</v>
      </c>
      <c r="C1267" t="s">
        <v>9892</v>
      </c>
      <c r="D1267" t="s">
        <v>9893</v>
      </c>
      <c r="E1267" t="s">
        <v>9894</v>
      </c>
      <c r="F1267" t="s">
        <v>111</v>
      </c>
      <c r="G1267" t="s">
        <v>9895</v>
      </c>
      <c r="H1267" t="s">
        <v>9896</v>
      </c>
      <c r="I1267" t="s">
        <v>130</v>
      </c>
      <c r="J1267" t="s">
        <v>9897</v>
      </c>
      <c r="K1267" t="s">
        <v>9898</v>
      </c>
      <c r="L1267" t="s">
        <v>1094</v>
      </c>
      <c r="O1267" t="s">
        <v>118</v>
      </c>
      <c r="P1267" t="s">
        <v>9899</v>
      </c>
      <c r="Q1267" t="s">
        <v>183</v>
      </c>
      <c r="R1267" t="s">
        <v>740</v>
      </c>
      <c r="S1267" t="s">
        <v>609</v>
      </c>
      <c r="T1267" t="s">
        <v>3541</v>
      </c>
      <c r="U1267" t="s">
        <v>3542</v>
      </c>
      <c r="V1267" t="s">
        <v>3543</v>
      </c>
      <c r="W1267" t="s">
        <v>1738</v>
      </c>
      <c r="X1267" t="s">
        <v>1739</v>
      </c>
    </row>
    <row r="1268" spans="1:24" x14ac:dyDescent="0.25">
      <c r="A1268" t="s">
        <v>9882</v>
      </c>
      <c r="B1268" t="s">
        <v>9900</v>
      </c>
      <c r="C1268" t="s">
        <v>9900</v>
      </c>
      <c r="E1268" t="s">
        <v>9901</v>
      </c>
      <c r="F1268" t="s">
        <v>551</v>
      </c>
      <c r="G1268" t="s">
        <v>9902</v>
      </c>
      <c r="H1268" t="s">
        <v>9903</v>
      </c>
      <c r="I1268" t="s">
        <v>130</v>
      </c>
      <c r="J1268" t="s">
        <v>9904</v>
      </c>
      <c r="K1268" t="s">
        <v>555</v>
      </c>
      <c r="N1268" t="s">
        <v>118</v>
      </c>
      <c r="Q1268" t="s">
        <v>223</v>
      </c>
      <c r="R1268" t="s">
        <v>561</v>
      </c>
      <c r="W1268" t="s">
        <v>121</v>
      </c>
      <c r="X1268" t="s">
        <v>122</v>
      </c>
    </row>
    <row r="1269" spans="1:24" x14ac:dyDescent="0.25">
      <c r="A1269" t="s">
        <v>9882</v>
      </c>
      <c r="B1269" t="s">
        <v>9905</v>
      </c>
      <c r="C1269" t="s">
        <v>9906</v>
      </c>
      <c r="D1269" t="s">
        <v>9907</v>
      </c>
      <c r="E1269" t="s">
        <v>9908</v>
      </c>
      <c r="F1269" t="s">
        <v>111</v>
      </c>
      <c r="G1269" t="s">
        <v>9909</v>
      </c>
      <c r="H1269" t="s">
        <v>9910</v>
      </c>
      <c r="I1269" t="s">
        <v>130</v>
      </c>
      <c r="J1269" t="s">
        <v>9911</v>
      </c>
      <c r="K1269" t="s">
        <v>4098</v>
      </c>
      <c r="L1269" t="s">
        <v>369</v>
      </c>
      <c r="Q1269" t="s">
        <v>689</v>
      </c>
      <c r="R1269" t="s">
        <v>184</v>
      </c>
      <c r="W1269" t="s">
        <v>329</v>
      </c>
      <c r="X1269" t="s">
        <v>330</v>
      </c>
    </row>
    <row r="1270" spans="1:24" x14ac:dyDescent="0.25">
      <c r="A1270" t="s">
        <v>9882</v>
      </c>
      <c r="B1270" t="s">
        <v>9912</v>
      </c>
      <c r="C1270" t="s">
        <v>9913</v>
      </c>
      <c r="D1270" t="s">
        <v>9914</v>
      </c>
      <c r="E1270" t="s">
        <v>9915</v>
      </c>
      <c r="F1270" t="s">
        <v>111</v>
      </c>
      <c r="G1270" t="s">
        <v>9916</v>
      </c>
      <c r="H1270" t="s">
        <v>9917</v>
      </c>
      <c r="I1270" t="s">
        <v>130</v>
      </c>
      <c r="J1270" t="s">
        <v>9918</v>
      </c>
      <c r="K1270" t="s">
        <v>9919</v>
      </c>
      <c r="L1270" t="s">
        <v>314</v>
      </c>
      <c r="Q1270" t="s">
        <v>300</v>
      </c>
      <c r="R1270" t="s">
        <v>146</v>
      </c>
      <c r="S1270" t="s">
        <v>224</v>
      </c>
      <c r="T1270" t="s">
        <v>9843</v>
      </c>
      <c r="U1270" t="s">
        <v>9844</v>
      </c>
      <c r="V1270" t="s">
        <v>9845</v>
      </c>
      <c r="W1270" t="s">
        <v>14</v>
      </c>
      <c r="X1270" t="s">
        <v>14</v>
      </c>
    </row>
    <row r="1271" spans="1:24" x14ac:dyDescent="0.25">
      <c r="A1271" t="s">
        <v>9882</v>
      </c>
      <c r="B1271" t="s">
        <v>9920</v>
      </c>
      <c r="C1271" t="s">
        <v>9921</v>
      </c>
      <c r="D1271" t="s">
        <v>9922</v>
      </c>
      <c r="E1271" t="s">
        <v>9923</v>
      </c>
      <c r="F1271" t="s">
        <v>111</v>
      </c>
      <c r="G1271" t="s">
        <v>9924</v>
      </c>
      <c r="H1271" t="s">
        <v>9925</v>
      </c>
      <c r="I1271" t="s">
        <v>130</v>
      </c>
      <c r="J1271" t="s">
        <v>9926</v>
      </c>
      <c r="K1271" t="s">
        <v>938</v>
      </c>
      <c r="L1271" t="s">
        <v>237</v>
      </c>
      <c r="O1271" t="s">
        <v>118</v>
      </c>
      <c r="P1271" t="s">
        <v>9927</v>
      </c>
      <c r="Q1271" t="s">
        <v>120</v>
      </c>
      <c r="W1271" t="s">
        <v>228</v>
      </c>
      <c r="X1271" t="s">
        <v>13</v>
      </c>
    </row>
    <row r="1272" spans="1:24" x14ac:dyDescent="0.25">
      <c r="A1272" t="s">
        <v>9882</v>
      </c>
      <c r="B1272" t="s">
        <v>9928</v>
      </c>
      <c r="C1272" t="s">
        <v>9929</v>
      </c>
      <c r="D1272" t="s">
        <v>9930</v>
      </c>
      <c r="E1272" t="s">
        <v>9931</v>
      </c>
      <c r="F1272" t="s">
        <v>111</v>
      </c>
      <c r="G1272" t="s">
        <v>9932</v>
      </c>
      <c r="H1272" t="s">
        <v>9933</v>
      </c>
      <c r="I1272" t="s">
        <v>130</v>
      </c>
      <c r="J1272" t="s">
        <v>9934</v>
      </c>
      <c r="K1272" t="s">
        <v>9935</v>
      </c>
      <c r="L1272" t="s">
        <v>181</v>
      </c>
      <c r="Q1272" t="s">
        <v>120</v>
      </c>
      <c r="W1272" t="s">
        <v>228</v>
      </c>
      <c r="X1272" t="s">
        <v>13</v>
      </c>
    </row>
    <row r="1273" spans="1:24" x14ac:dyDescent="0.25">
      <c r="A1273" t="s">
        <v>9882</v>
      </c>
      <c r="B1273" t="s">
        <v>9936</v>
      </c>
      <c r="C1273" t="s">
        <v>9937</v>
      </c>
      <c r="D1273" t="s">
        <v>9938</v>
      </c>
      <c r="E1273" t="s">
        <v>9939</v>
      </c>
      <c r="F1273" t="s">
        <v>111</v>
      </c>
      <c r="G1273" t="s">
        <v>9940</v>
      </c>
      <c r="H1273" t="s">
        <v>9941</v>
      </c>
      <c r="I1273" t="s">
        <v>130</v>
      </c>
      <c r="J1273" t="s">
        <v>5340</v>
      </c>
      <c r="K1273" t="s">
        <v>9942</v>
      </c>
      <c r="L1273" t="s">
        <v>157</v>
      </c>
      <c r="N1273" t="s">
        <v>118</v>
      </c>
      <c r="P1273" t="s">
        <v>5342</v>
      </c>
      <c r="Q1273" t="s">
        <v>183</v>
      </c>
      <c r="R1273" t="s">
        <v>184</v>
      </c>
      <c r="W1273" t="s">
        <v>729</v>
      </c>
      <c r="X1273" t="s">
        <v>16</v>
      </c>
    </row>
    <row r="1274" spans="1:24" x14ac:dyDescent="0.25">
      <c r="A1274" t="s">
        <v>9882</v>
      </c>
      <c r="B1274" t="s">
        <v>9943</v>
      </c>
      <c r="C1274" t="s">
        <v>9944</v>
      </c>
      <c r="D1274" t="s">
        <v>9945</v>
      </c>
      <c r="E1274" t="s">
        <v>9946</v>
      </c>
      <c r="F1274" t="s">
        <v>111</v>
      </c>
      <c r="G1274" t="s">
        <v>9947</v>
      </c>
      <c r="H1274" t="s">
        <v>9948</v>
      </c>
      <c r="I1274" t="s">
        <v>130</v>
      </c>
      <c r="J1274" t="s">
        <v>9949</v>
      </c>
      <c r="K1274" t="s">
        <v>1056</v>
      </c>
      <c r="L1274" t="s">
        <v>795</v>
      </c>
      <c r="Q1274" t="s">
        <v>689</v>
      </c>
      <c r="R1274" t="s">
        <v>184</v>
      </c>
      <c r="S1274" t="s">
        <v>9321</v>
      </c>
      <c r="T1274" t="s">
        <v>9950</v>
      </c>
      <c r="U1274" t="s">
        <v>9951</v>
      </c>
      <c r="V1274" t="s">
        <v>9952</v>
      </c>
      <c r="W1274" t="s">
        <v>185</v>
      </c>
      <c r="X1274" t="s">
        <v>12</v>
      </c>
    </row>
    <row r="1275" spans="1:24" x14ac:dyDescent="0.25">
      <c r="A1275" t="s">
        <v>9882</v>
      </c>
      <c r="B1275" t="s">
        <v>9953</v>
      </c>
      <c r="C1275" t="s">
        <v>9953</v>
      </c>
      <c r="E1275" t="s">
        <v>9954</v>
      </c>
      <c r="F1275" t="s">
        <v>551</v>
      </c>
      <c r="G1275" t="s">
        <v>9955</v>
      </c>
      <c r="H1275" t="s">
        <v>9956</v>
      </c>
      <c r="I1275" t="s">
        <v>130</v>
      </c>
      <c r="J1275" t="s">
        <v>3511</v>
      </c>
      <c r="K1275" t="s">
        <v>555</v>
      </c>
      <c r="N1275" t="s">
        <v>118</v>
      </c>
      <c r="Q1275" t="s">
        <v>120</v>
      </c>
      <c r="W1275" t="s">
        <v>3512</v>
      </c>
      <c r="X1275" t="s">
        <v>3513</v>
      </c>
    </row>
    <row r="1276" spans="1:24" x14ac:dyDescent="0.25">
      <c r="A1276" t="s">
        <v>9882</v>
      </c>
      <c r="B1276" t="s">
        <v>9957</v>
      </c>
      <c r="C1276" t="s">
        <v>9957</v>
      </c>
      <c r="D1276" t="s">
        <v>9958</v>
      </c>
      <c r="E1276" t="s">
        <v>9959</v>
      </c>
      <c r="F1276" t="s">
        <v>111</v>
      </c>
      <c r="G1276" t="s">
        <v>9960</v>
      </c>
      <c r="H1276" t="s">
        <v>9961</v>
      </c>
      <c r="I1276" t="s">
        <v>6964</v>
      </c>
      <c r="J1276" t="s">
        <v>6965</v>
      </c>
      <c r="K1276" t="s">
        <v>9962</v>
      </c>
      <c r="L1276" t="s">
        <v>665</v>
      </c>
      <c r="N1276" t="s">
        <v>118</v>
      </c>
      <c r="P1276" t="s">
        <v>6966</v>
      </c>
      <c r="Q1276" t="s">
        <v>120</v>
      </c>
      <c r="W1276" t="s">
        <v>773</v>
      </c>
      <c r="X1276" t="s">
        <v>774</v>
      </c>
    </row>
    <row r="1277" spans="1:24" x14ac:dyDescent="0.25">
      <c r="A1277" t="s">
        <v>9882</v>
      </c>
      <c r="B1277" t="s">
        <v>9963</v>
      </c>
      <c r="C1277" t="s">
        <v>9964</v>
      </c>
      <c r="D1277" t="s">
        <v>9965</v>
      </c>
      <c r="E1277" t="s">
        <v>9966</v>
      </c>
      <c r="F1277" t="s">
        <v>111</v>
      </c>
      <c r="G1277" t="s">
        <v>9967</v>
      </c>
      <c r="H1277" t="s">
        <v>9968</v>
      </c>
      <c r="I1277" t="s">
        <v>6964</v>
      </c>
      <c r="J1277" t="s">
        <v>9969</v>
      </c>
      <c r="K1277" t="s">
        <v>9970</v>
      </c>
      <c r="L1277" t="s">
        <v>194</v>
      </c>
      <c r="N1277" t="s">
        <v>118</v>
      </c>
      <c r="P1277" t="s">
        <v>9971</v>
      </c>
      <c r="Q1277" t="s">
        <v>120</v>
      </c>
      <c r="W1277" t="s">
        <v>6028</v>
      </c>
      <c r="X1277" t="s">
        <v>6029</v>
      </c>
    </row>
    <row r="1278" spans="1:24" x14ac:dyDescent="0.25">
      <c r="A1278" t="s">
        <v>9882</v>
      </c>
      <c r="B1278" t="s">
        <v>9972</v>
      </c>
      <c r="C1278" t="s">
        <v>9973</v>
      </c>
      <c r="D1278" t="s">
        <v>9974</v>
      </c>
      <c r="E1278" t="s">
        <v>9975</v>
      </c>
      <c r="F1278" t="s">
        <v>111</v>
      </c>
      <c r="G1278" t="s">
        <v>9976</v>
      </c>
      <c r="H1278" t="s">
        <v>9977</v>
      </c>
      <c r="I1278" t="s">
        <v>130</v>
      </c>
      <c r="J1278" t="s">
        <v>7165</v>
      </c>
      <c r="K1278" t="s">
        <v>9978</v>
      </c>
      <c r="L1278" t="s">
        <v>548</v>
      </c>
      <c r="N1278" t="s">
        <v>118</v>
      </c>
      <c r="P1278" t="s">
        <v>7167</v>
      </c>
      <c r="Q1278" t="s">
        <v>120</v>
      </c>
      <c r="W1278" t="s">
        <v>1738</v>
      </c>
      <c r="X1278" t="s">
        <v>1739</v>
      </c>
    </row>
    <row r="1279" spans="1:24" x14ac:dyDescent="0.25">
      <c r="A1279" t="s">
        <v>9882</v>
      </c>
      <c r="B1279" t="s">
        <v>9979</v>
      </c>
      <c r="C1279" t="s">
        <v>9980</v>
      </c>
      <c r="D1279" t="s">
        <v>9981</v>
      </c>
      <c r="E1279" t="s">
        <v>9982</v>
      </c>
      <c r="F1279" t="s">
        <v>111</v>
      </c>
      <c r="G1279" t="s">
        <v>9983</v>
      </c>
      <c r="H1279" t="s">
        <v>9984</v>
      </c>
      <c r="I1279" t="s">
        <v>130</v>
      </c>
      <c r="J1279" t="s">
        <v>9985</v>
      </c>
      <c r="K1279" t="s">
        <v>9986</v>
      </c>
      <c r="L1279" t="s">
        <v>665</v>
      </c>
      <c r="N1279" t="s">
        <v>118</v>
      </c>
      <c r="P1279" t="s">
        <v>9987</v>
      </c>
      <c r="Q1279" t="s">
        <v>120</v>
      </c>
      <c r="S1279" t="s">
        <v>2177</v>
      </c>
      <c r="T1279" t="s">
        <v>2178</v>
      </c>
      <c r="U1279" t="s">
        <v>2663</v>
      </c>
      <c r="V1279" t="s">
        <v>2664</v>
      </c>
      <c r="W1279" t="s">
        <v>4478</v>
      </c>
      <c r="X1279" t="s">
        <v>4479</v>
      </c>
    </row>
    <row r="1280" spans="1:24" x14ac:dyDescent="0.25">
      <c r="A1280" t="s">
        <v>9882</v>
      </c>
      <c r="B1280" t="s">
        <v>9988</v>
      </c>
      <c r="C1280" t="s">
        <v>9988</v>
      </c>
      <c r="E1280" t="s">
        <v>9989</v>
      </c>
      <c r="F1280" t="s">
        <v>1724</v>
      </c>
      <c r="G1280" t="s">
        <v>9990</v>
      </c>
      <c r="H1280" t="s">
        <v>9991</v>
      </c>
      <c r="I1280" t="s">
        <v>130</v>
      </c>
      <c r="J1280" t="s">
        <v>9992</v>
      </c>
      <c r="K1280" t="s">
        <v>555</v>
      </c>
      <c r="Q1280" t="s">
        <v>183</v>
      </c>
      <c r="R1280" t="s">
        <v>2791</v>
      </c>
      <c r="W1280" t="s">
        <v>374</v>
      </c>
      <c r="X1280" t="s">
        <v>10</v>
      </c>
    </row>
    <row r="1281" spans="1:24" x14ac:dyDescent="0.25">
      <c r="A1281" t="s">
        <v>9993</v>
      </c>
      <c r="B1281" t="s">
        <v>9994</v>
      </c>
      <c r="C1281" t="s">
        <v>9995</v>
      </c>
      <c r="D1281" t="s">
        <v>9996</v>
      </c>
      <c r="E1281" t="s">
        <v>9997</v>
      </c>
      <c r="F1281" t="s">
        <v>111</v>
      </c>
      <c r="G1281" t="s">
        <v>9998</v>
      </c>
      <c r="H1281" t="s">
        <v>9999</v>
      </c>
      <c r="I1281" t="s">
        <v>130</v>
      </c>
      <c r="J1281" t="s">
        <v>10000</v>
      </c>
      <c r="K1281" t="s">
        <v>156</v>
      </c>
      <c r="N1281" t="s">
        <v>118</v>
      </c>
      <c r="P1281" t="s">
        <v>10001</v>
      </c>
      <c r="Q1281" t="s">
        <v>120</v>
      </c>
      <c r="W1281" t="s">
        <v>1318</v>
      </c>
      <c r="X1281" t="s">
        <v>15</v>
      </c>
    </row>
    <row r="1282" spans="1:24" x14ac:dyDescent="0.25">
      <c r="A1282" t="s">
        <v>9993</v>
      </c>
      <c r="B1282" t="s">
        <v>10002</v>
      </c>
      <c r="C1282" t="s">
        <v>10003</v>
      </c>
      <c r="D1282" t="s">
        <v>10004</v>
      </c>
      <c r="E1282" t="s">
        <v>10005</v>
      </c>
      <c r="F1282" t="s">
        <v>111</v>
      </c>
      <c r="G1282" t="s">
        <v>10006</v>
      </c>
      <c r="H1282" t="s">
        <v>10007</v>
      </c>
      <c r="I1282" t="s">
        <v>130</v>
      </c>
      <c r="J1282" t="s">
        <v>5340</v>
      </c>
      <c r="K1282" t="s">
        <v>5549</v>
      </c>
      <c r="L1282" t="s">
        <v>548</v>
      </c>
      <c r="N1282" t="s">
        <v>118</v>
      </c>
      <c r="P1282" t="s">
        <v>5342</v>
      </c>
      <c r="Q1282" t="s">
        <v>183</v>
      </c>
      <c r="R1282" t="s">
        <v>184</v>
      </c>
      <c r="W1282" t="s">
        <v>729</v>
      </c>
      <c r="X1282" t="s">
        <v>16</v>
      </c>
    </row>
    <row r="1283" spans="1:24" x14ac:dyDescent="0.25">
      <c r="A1283" t="s">
        <v>9993</v>
      </c>
      <c r="B1283" t="s">
        <v>10008</v>
      </c>
      <c r="C1283" t="s">
        <v>10009</v>
      </c>
      <c r="D1283" t="s">
        <v>10010</v>
      </c>
      <c r="E1283" t="s">
        <v>10011</v>
      </c>
      <c r="F1283" t="s">
        <v>111</v>
      </c>
      <c r="G1283" t="s">
        <v>10012</v>
      </c>
      <c r="H1283" t="s">
        <v>10013</v>
      </c>
      <c r="I1283" t="s">
        <v>130</v>
      </c>
      <c r="J1283" t="s">
        <v>5340</v>
      </c>
      <c r="K1283" t="s">
        <v>10014</v>
      </c>
      <c r="L1283" t="s">
        <v>738</v>
      </c>
      <c r="N1283" t="s">
        <v>118</v>
      </c>
      <c r="P1283" t="s">
        <v>5342</v>
      </c>
      <c r="Q1283" t="s">
        <v>183</v>
      </c>
      <c r="R1283" t="s">
        <v>184</v>
      </c>
      <c r="W1283" t="s">
        <v>729</v>
      </c>
      <c r="X1283" t="s">
        <v>16</v>
      </c>
    </row>
    <row r="1284" spans="1:24" x14ac:dyDescent="0.25">
      <c r="A1284" t="s">
        <v>9993</v>
      </c>
      <c r="B1284" t="s">
        <v>10015</v>
      </c>
      <c r="C1284" t="s">
        <v>10015</v>
      </c>
      <c r="E1284" t="s">
        <v>10016</v>
      </c>
      <c r="F1284" t="s">
        <v>551</v>
      </c>
      <c r="G1284" t="s">
        <v>10017</v>
      </c>
      <c r="H1284" t="s">
        <v>10018</v>
      </c>
      <c r="I1284" t="s">
        <v>130</v>
      </c>
      <c r="J1284" t="s">
        <v>4738</v>
      </c>
      <c r="K1284" t="s">
        <v>555</v>
      </c>
      <c r="N1284" t="s">
        <v>118</v>
      </c>
      <c r="Q1284" t="s">
        <v>300</v>
      </c>
      <c r="R1284" t="s">
        <v>561</v>
      </c>
      <c r="W1284" t="s">
        <v>359</v>
      </c>
      <c r="X1284" t="s">
        <v>360</v>
      </c>
    </row>
    <row r="1285" spans="1:24" x14ac:dyDescent="0.25">
      <c r="A1285" t="s">
        <v>9993</v>
      </c>
      <c r="B1285" t="s">
        <v>10019</v>
      </c>
      <c r="C1285" t="s">
        <v>10019</v>
      </c>
      <c r="E1285" t="s">
        <v>10020</v>
      </c>
      <c r="F1285" t="s">
        <v>551</v>
      </c>
      <c r="G1285" t="s">
        <v>10021</v>
      </c>
      <c r="H1285" t="s">
        <v>10022</v>
      </c>
      <c r="I1285" t="s">
        <v>130</v>
      </c>
      <c r="J1285" t="s">
        <v>4738</v>
      </c>
      <c r="K1285" t="s">
        <v>555</v>
      </c>
      <c r="N1285" t="s">
        <v>118</v>
      </c>
      <c r="Q1285" t="s">
        <v>300</v>
      </c>
      <c r="R1285" t="s">
        <v>561</v>
      </c>
      <c r="W1285" t="s">
        <v>359</v>
      </c>
      <c r="X1285" t="s">
        <v>360</v>
      </c>
    </row>
    <row r="1286" spans="1:24" x14ac:dyDescent="0.25">
      <c r="A1286" t="s">
        <v>9993</v>
      </c>
      <c r="B1286" t="s">
        <v>10023</v>
      </c>
      <c r="C1286" t="s">
        <v>10024</v>
      </c>
      <c r="D1286" t="s">
        <v>10025</v>
      </c>
      <c r="E1286" t="s">
        <v>10026</v>
      </c>
      <c r="F1286" t="s">
        <v>111</v>
      </c>
      <c r="G1286" t="s">
        <v>10027</v>
      </c>
      <c r="H1286" t="s">
        <v>10028</v>
      </c>
      <c r="I1286" t="s">
        <v>130</v>
      </c>
      <c r="J1286" t="s">
        <v>10029</v>
      </c>
      <c r="K1286" t="s">
        <v>1182</v>
      </c>
      <c r="L1286" t="s">
        <v>369</v>
      </c>
      <c r="Q1286" t="s">
        <v>223</v>
      </c>
      <c r="R1286" t="s">
        <v>146</v>
      </c>
      <c r="S1286" t="s">
        <v>609</v>
      </c>
      <c r="T1286" t="s">
        <v>727</v>
      </c>
      <c r="U1286" t="s">
        <v>727</v>
      </c>
      <c r="V1286" t="s">
        <v>728</v>
      </c>
      <c r="W1286" t="s">
        <v>10030</v>
      </c>
      <c r="X1286" t="s">
        <v>252</v>
      </c>
    </row>
    <row r="1287" spans="1:24" x14ac:dyDescent="0.25">
      <c r="A1287" t="s">
        <v>9993</v>
      </c>
      <c r="B1287" t="s">
        <v>10031</v>
      </c>
      <c r="C1287" t="s">
        <v>10032</v>
      </c>
      <c r="D1287" t="s">
        <v>10033</v>
      </c>
      <c r="E1287" t="s">
        <v>10034</v>
      </c>
      <c r="F1287" t="s">
        <v>111</v>
      </c>
      <c r="G1287" t="s">
        <v>10035</v>
      </c>
      <c r="H1287" t="s">
        <v>10036</v>
      </c>
      <c r="I1287" t="s">
        <v>338</v>
      </c>
      <c r="J1287" t="s">
        <v>10037</v>
      </c>
      <c r="K1287" t="s">
        <v>10038</v>
      </c>
      <c r="L1287" t="s">
        <v>548</v>
      </c>
      <c r="N1287" t="s">
        <v>118</v>
      </c>
      <c r="P1287" t="s">
        <v>10039</v>
      </c>
      <c r="Q1287" t="s">
        <v>120</v>
      </c>
      <c r="S1287" t="s">
        <v>285</v>
      </c>
      <c r="T1287" t="s">
        <v>2077</v>
      </c>
      <c r="U1287" t="s">
        <v>10040</v>
      </c>
      <c r="V1287" t="s">
        <v>10041</v>
      </c>
      <c r="W1287" t="s">
        <v>147</v>
      </c>
      <c r="X1287" t="s">
        <v>11</v>
      </c>
    </row>
    <row r="1288" spans="1:24" x14ac:dyDescent="0.25">
      <c r="A1288" t="s">
        <v>10042</v>
      </c>
      <c r="B1288" t="s">
        <v>10043</v>
      </c>
      <c r="C1288" t="s">
        <v>10043</v>
      </c>
      <c r="E1288" t="s">
        <v>10044</v>
      </c>
      <c r="F1288" t="s">
        <v>551</v>
      </c>
      <c r="G1288" t="s">
        <v>10045</v>
      </c>
      <c r="H1288" t="s">
        <v>10046</v>
      </c>
      <c r="I1288" t="s">
        <v>130</v>
      </c>
      <c r="J1288" t="s">
        <v>5169</v>
      </c>
      <c r="K1288" t="s">
        <v>555</v>
      </c>
      <c r="N1288" t="s">
        <v>118</v>
      </c>
      <c r="Q1288" t="s">
        <v>183</v>
      </c>
      <c r="R1288" t="s">
        <v>657</v>
      </c>
      <c r="W1288" t="s">
        <v>359</v>
      </c>
      <c r="X1288" t="s">
        <v>360</v>
      </c>
    </row>
    <row r="1289" spans="1:24" x14ac:dyDescent="0.25">
      <c r="A1289" t="s">
        <v>10042</v>
      </c>
      <c r="B1289" t="s">
        <v>556</v>
      </c>
      <c r="C1289" t="s">
        <v>556</v>
      </c>
      <c r="E1289" t="s">
        <v>557</v>
      </c>
      <c r="F1289" t="s">
        <v>551</v>
      </c>
      <c r="G1289" t="s">
        <v>10047</v>
      </c>
      <c r="H1289" t="s">
        <v>10048</v>
      </c>
      <c r="I1289" t="s">
        <v>130</v>
      </c>
      <c r="J1289" t="s">
        <v>10049</v>
      </c>
      <c r="K1289" t="s">
        <v>555</v>
      </c>
      <c r="N1289" t="s">
        <v>118</v>
      </c>
      <c r="Q1289" t="s">
        <v>223</v>
      </c>
      <c r="R1289" t="s">
        <v>561</v>
      </c>
      <c r="W1289" t="s">
        <v>121</v>
      </c>
      <c r="X1289" t="s">
        <v>122</v>
      </c>
    </row>
    <row r="1290" spans="1:24" x14ac:dyDescent="0.25">
      <c r="A1290" t="s">
        <v>10042</v>
      </c>
      <c r="B1290" t="s">
        <v>10050</v>
      </c>
      <c r="C1290" t="s">
        <v>10051</v>
      </c>
      <c r="D1290" t="s">
        <v>10052</v>
      </c>
      <c r="E1290" t="s">
        <v>10053</v>
      </c>
      <c r="F1290" t="s">
        <v>111</v>
      </c>
      <c r="G1290" t="s">
        <v>10054</v>
      </c>
      <c r="H1290" t="s">
        <v>10055</v>
      </c>
      <c r="I1290" t="s">
        <v>1053</v>
      </c>
      <c r="J1290" t="s">
        <v>10056</v>
      </c>
      <c r="K1290" t="s">
        <v>10057</v>
      </c>
      <c r="L1290" t="s">
        <v>133</v>
      </c>
      <c r="O1290" t="s">
        <v>118</v>
      </c>
      <c r="P1290" t="s">
        <v>10058</v>
      </c>
      <c r="Q1290" t="s">
        <v>120</v>
      </c>
      <c r="S1290" t="s">
        <v>169</v>
      </c>
      <c r="T1290" t="s">
        <v>1961</v>
      </c>
      <c r="U1290" t="s">
        <v>1962</v>
      </c>
      <c r="V1290" t="s">
        <v>1963</v>
      </c>
      <c r="W1290" t="s">
        <v>134</v>
      </c>
      <c r="X1290" t="s">
        <v>135</v>
      </c>
    </row>
    <row r="1291" spans="1:24" x14ac:dyDescent="0.25">
      <c r="A1291" t="s">
        <v>10042</v>
      </c>
      <c r="B1291" t="s">
        <v>10059</v>
      </c>
      <c r="C1291" t="s">
        <v>10060</v>
      </c>
      <c r="D1291" t="s">
        <v>10061</v>
      </c>
      <c r="E1291" t="s">
        <v>10062</v>
      </c>
      <c r="F1291" t="s">
        <v>111</v>
      </c>
      <c r="G1291" t="s">
        <v>10063</v>
      </c>
      <c r="H1291" t="s">
        <v>10064</v>
      </c>
      <c r="I1291" t="s">
        <v>570</v>
      </c>
      <c r="J1291" t="s">
        <v>10065</v>
      </c>
      <c r="K1291" t="s">
        <v>10066</v>
      </c>
      <c r="L1291" t="s">
        <v>3640</v>
      </c>
      <c r="Q1291" t="s">
        <v>120</v>
      </c>
      <c r="W1291" t="s">
        <v>147</v>
      </c>
      <c r="X1291" t="s">
        <v>11</v>
      </c>
    </row>
    <row r="1292" spans="1:24" x14ac:dyDescent="0.25">
      <c r="A1292" t="s">
        <v>10042</v>
      </c>
      <c r="B1292" t="s">
        <v>10067</v>
      </c>
      <c r="C1292" t="s">
        <v>10068</v>
      </c>
      <c r="D1292" t="s">
        <v>10069</v>
      </c>
      <c r="E1292" t="s">
        <v>10070</v>
      </c>
      <c r="F1292" t="s">
        <v>111</v>
      </c>
      <c r="G1292" t="s">
        <v>10071</v>
      </c>
      <c r="H1292" t="s">
        <v>10072</v>
      </c>
      <c r="I1292" t="s">
        <v>130</v>
      </c>
      <c r="J1292" t="s">
        <v>10073</v>
      </c>
      <c r="K1292" t="s">
        <v>10074</v>
      </c>
      <c r="L1292" t="s">
        <v>502</v>
      </c>
      <c r="Q1292" t="s">
        <v>120</v>
      </c>
      <c r="S1292" t="s">
        <v>224</v>
      </c>
      <c r="T1292" t="s">
        <v>2088</v>
      </c>
      <c r="U1292" t="s">
        <v>4961</v>
      </c>
      <c r="V1292" t="s">
        <v>4962</v>
      </c>
      <c r="W1292" t="s">
        <v>374</v>
      </c>
      <c r="X1292" t="s">
        <v>10</v>
      </c>
    </row>
    <row r="1293" spans="1:24" x14ac:dyDescent="0.25">
      <c r="A1293" t="s">
        <v>10042</v>
      </c>
      <c r="B1293" t="s">
        <v>10075</v>
      </c>
      <c r="C1293" t="s">
        <v>10076</v>
      </c>
      <c r="D1293" t="s">
        <v>10077</v>
      </c>
      <c r="E1293" t="s">
        <v>10078</v>
      </c>
      <c r="F1293" t="s">
        <v>111</v>
      </c>
      <c r="G1293" t="s">
        <v>10079</v>
      </c>
      <c r="H1293" t="s">
        <v>10080</v>
      </c>
      <c r="I1293" t="s">
        <v>130</v>
      </c>
      <c r="J1293" t="s">
        <v>10081</v>
      </c>
      <c r="K1293" t="s">
        <v>10082</v>
      </c>
      <c r="L1293" t="s">
        <v>977</v>
      </c>
      <c r="N1293" t="s">
        <v>118</v>
      </c>
      <c r="P1293" t="s">
        <v>10083</v>
      </c>
      <c r="Q1293" t="s">
        <v>120</v>
      </c>
      <c r="W1293" t="s">
        <v>343</v>
      </c>
      <c r="X1293" t="s">
        <v>344</v>
      </c>
    </row>
    <row r="1294" spans="1:24" x14ac:dyDescent="0.25">
      <c r="A1294" t="s">
        <v>10042</v>
      </c>
      <c r="B1294" t="s">
        <v>10084</v>
      </c>
      <c r="C1294" t="s">
        <v>10085</v>
      </c>
      <c r="D1294" t="s">
        <v>10086</v>
      </c>
      <c r="E1294" t="s">
        <v>10087</v>
      </c>
      <c r="F1294" t="s">
        <v>111</v>
      </c>
      <c r="G1294" t="s">
        <v>10088</v>
      </c>
      <c r="H1294" t="s">
        <v>6245</v>
      </c>
      <c r="I1294" t="s">
        <v>130</v>
      </c>
      <c r="J1294" t="s">
        <v>10089</v>
      </c>
      <c r="K1294" t="s">
        <v>10090</v>
      </c>
      <c r="L1294" t="s">
        <v>410</v>
      </c>
      <c r="Q1294" t="s">
        <v>183</v>
      </c>
      <c r="R1294" t="s">
        <v>184</v>
      </c>
      <c r="S1294" t="s">
        <v>609</v>
      </c>
      <c r="T1294" t="s">
        <v>10091</v>
      </c>
      <c r="U1294" t="s">
        <v>10092</v>
      </c>
      <c r="V1294" t="s">
        <v>10093</v>
      </c>
      <c r="W1294" t="s">
        <v>562</v>
      </c>
      <c r="X1294" t="s">
        <v>563</v>
      </c>
    </row>
    <row r="1295" spans="1:24" x14ac:dyDescent="0.25">
      <c r="A1295" t="s">
        <v>10042</v>
      </c>
      <c r="B1295" t="s">
        <v>10094</v>
      </c>
      <c r="C1295" t="s">
        <v>10094</v>
      </c>
      <c r="E1295" t="s">
        <v>10095</v>
      </c>
      <c r="F1295" t="s">
        <v>551</v>
      </c>
      <c r="G1295" t="s">
        <v>10096</v>
      </c>
      <c r="H1295" t="s">
        <v>10097</v>
      </c>
      <c r="I1295" t="s">
        <v>130</v>
      </c>
      <c r="J1295" t="s">
        <v>10098</v>
      </c>
      <c r="K1295" t="s">
        <v>555</v>
      </c>
      <c r="Q1295" t="s">
        <v>223</v>
      </c>
      <c r="R1295" t="s">
        <v>146</v>
      </c>
      <c r="W1295" t="s">
        <v>9134</v>
      </c>
      <c r="X1295" t="s">
        <v>9135</v>
      </c>
    </row>
    <row r="1296" spans="1:24" x14ac:dyDescent="0.25">
      <c r="A1296" t="s">
        <v>10042</v>
      </c>
      <c r="B1296" t="s">
        <v>10099</v>
      </c>
      <c r="C1296" t="s">
        <v>10100</v>
      </c>
      <c r="D1296" t="s">
        <v>10101</v>
      </c>
      <c r="E1296" t="s">
        <v>10102</v>
      </c>
      <c r="F1296" t="s">
        <v>111</v>
      </c>
      <c r="G1296" t="s">
        <v>10103</v>
      </c>
      <c r="H1296" t="s">
        <v>10104</v>
      </c>
      <c r="I1296" t="s">
        <v>130</v>
      </c>
      <c r="J1296" t="s">
        <v>10105</v>
      </c>
      <c r="K1296" t="s">
        <v>10106</v>
      </c>
      <c r="L1296" t="s">
        <v>298</v>
      </c>
      <c r="Q1296" t="s">
        <v>183</v>
      </c>
      <c r="R1296" t="s">
        <v>2791</v>
      </c>
      <c r="W1296" t="s">
        <v>185</v>
      </c>
      <c r="X1296" t="s">
        <v>12</v>
      </c>
    </row>
    <row r="1297" spans="1:24" x14ac:dyDescent="0.25">
      <c r="A1297" t="s">
        <v>10042</v>
      </c>
      <c r="B1297" t="s">
        <v>10107</v>
      </c>
      <c r="C1297" t="s">
        <v>10107</v>
      </c>
      <c r="E1297" t="s">
        <v>10108</v>
      </c>
      <c r="F1297" t="s">
        <v>551</v>
      </c>
      <c r="G1297" t="s">
        <v>10109</v>
      </c>
      <c r="H1297" t="s">
        <v>10110</v>
      </c>
      <c r="I1297" t="s">
        <v>130</v>
      </c>
      <c r="J1297" t="s">
        <v>6923</v>
      </c>
      <c r="K1297" t="s">
        <v>555</v>
      </c>
      <c r="N1297" t="s">
        <v>118</v>
      </c>
      <c r="Q1297" t="s">
        <v>120</v>
      </c>
      <c r="R1297" t="s">
        <v>146</v>
      </c>
      <c r="W1297" t="s">
        <v>919</v>
      </c>
      <c r="X1297" t="s">
        <v>920</v>
      </c>
    </row>
    <row r="1298" spans="1:24" x14ac:dyDescent="0.25">
      <c r="A1298" t="s">
        <v>10111</v>
      </c>
      <c r="B1298" t="s">
        <v>10112</v>
      </c>
      <c r="C1298" t="s">
        <v>10113</v>
      </c>
      <c r="D1298" t="s">
        <v>10114</v>
      </c>
      <c r="E1298" t="s">
        <v>10115</v>
      </c>
      <c r="F1298" t="s">
        <v>111</v>
      </c>
      <c r="G1298" t="s">
        <v>10116</v>
      </c>
      <c r="H1298" t="s">
        <v>10117</v>
      </c>
      <c r="I1298" t="s">
        <v>130</v>
      </c>
      <c r="J1298" t="s">
        <v>10118</v>
      </c>
      <c r="K1298" t="s">
        <v>4230</v>
      </c>
      <c r="L1298" t="s">
        <v>1082</v>
      </c>
      <c r="Q1298" t="s">
        <v>120</v>
      </c>
      <c r="W1298" t="s">
        <v>621</v>
      </c>
      <c r="X1298" t="s">
        <v>622</v>
      </c>
    </row>
    <row r="1299" spans="1:24" x14ac:dyDescent="0.25">
      <c r="A1299" t="s">
        <v>10111</v>
      </c>
      <c r="B1299" t="s">
        <v>10119</v>
      </c>
      <c r="C1299" t="s">
        <v>10120</v>
      </c>
      <c r="D1299" t="s">
        <v>10121</v>
      </c>
      <c r="E1299" t="s">
        <v>10122</v>
      </c>
      <c r="F1299" t="s">
        <v>111</v>
      </c>
      <c r="G1299" t="s">
        <v>10123</v>
      </c>
      <c r="H1299" t="s">
        <v>10124</v>
      </c>
      <c r="I1299" t="s">
        <v>130</v>
      </c>
      <c r="J1299" t="s">
        <v>10125</v>
      </c>
      <c r="K1299" t="s">
        <v>10126</v>
      </c>
      <c r="L1299" t="s">
        <v>548</v>
      </c>
      <c r="Q1299" t="s">
        <v>183</v>
      </c>
      <c r="R1299" t="s">
        <v>184</v>
      </c>
      <c r="S1299" t="s">
        <v>224</v>
      </c>
      <c r="T1299" t="s">
        <v>2504</v>
      </c>
      <c r="U1299" t="s">
        <v>10127</v>
      </c>
      <c r="V1299" t="s">
        <v>10128</v>
      </c>
      <c r="W1299" t="s">
        <v>383</v>
      </c>
      <c r="X1299" t="s">
        <v>384</v>
      </c>
    </row>
    <row r="1300" spans="1:24" x14ac:dyDescent="0.25">
      <c r="A1300" t="s">
        <v>10111</v>
      </c>
      <c r="B1300" t="s">
        <v>10129</v>
      </c>
      <c r="C1300" t="s">
        <v>10130</v>
      </c>
      <c r="D1300" t="s">
        <v>10131</v>
      </c>
      <c r="E1300" t="s">
        <v>10132</v>
      </c>
      <c r="F1300" t="s">
        <v>111</v>
      </c>
      <c r="G1300" t="s">
        <v>10133</v>
      </c>
      <c r="H1300" t="s">
        <v>10134</v>
      </c>
      <c r="I1300" t="s">
        <v>130</v>
      </c>
      <c r="J1300" t="s">
        <v>259</v>
      </c>
      <c r="K1300" t="s">
        <v>3753</v>
      </c>
      <c r="L1300" t="s">
        <v>369</v>
      </c>
      <c r="N1300" t="s">
        <v>118</v>
      </c>
      <c r="P1300" t="s">
        <v>260</v>
      </c>
      <c r="Q1300" t="s">
        <v>183</v>
      </c>
      <c r="R1300" t="s">
        <v>184</v>
      </c>
      <c r="S1300" t="s">
        <v>169</v>
      </c>
      <c r="T1300" t="s">
        <v>6167</v>
      </c>
      <c r="U1300" t="s">
        <v>6168</v>
      </c>
      <c r="V1300" t="s">
        <v>6169</v>
      </c>
      <c r="W1300" t="s">
        <v>14</v>
      </c>
      <c r="X1300" t="s">
        <v>14</v>
      </c>
    </row>
    <row r="1301" spans="1:24" x14ac:dyDescent="0.25">
      <c r="A1301" t="s">
        <v>10111</v>
      </c>
      <c r="B1301" t="s">
        <v>10135</v>
      </c>
      <c r="C1301" t="s">
        <v>10136</v>
      </c>
      <c r="D1301" t="s">
        <v>10137</v>
      </c>
      <c r="E1301" t="s">
        <v>10138</v>
      </c>
      <c r="F1301" t="s">
        <v>111</v>
      </c>
      <c r="G1301" t="s">
        <v>10139</v>
      </c>
      <c r="H1301" t="s">
        <v>10140</v>
      </c>
      <c r="I1301" t="s">
        <v>130</v>
      </c>
      <c r="J1301" t="s">
        <v>10141</v>
      </c>
      <c r="K1301" t="s">
        <v>10142</v>
      </c>
      <c r="L1301" t="s">
        <v>1573</v>
      </c>
      <c r="Q1301" t="s">
        <v>120</v>
      </c>
      <c r="S1301" t="s">
        <v>609</v>
      </c>
      <c r="T1301" t="s">
        <v>9567</v>
      </c>
      <c r="U1301" t="s">
        <v>9568</v>
      </c>
      <c r="V1301" t="s">
        <v>9569</v>
      </c>
      <c r="W1301" t="s">
        <v>3512</v>
      </c>
      <c r="X1301" t="s">
        <v>3513</v>
      </c>
    </row>
    <row r="1302" spans="1:24" x14ac:dyDescent="0.25">
      <c r="A1302" t="s">
        <v>10111</v>
      </c>
      <c r="B1302" t="s">
        <v>10143</v>
      </c>
      <c r="C1302" t="s">
        <v>10144</v>
      </c>
      <c r="D1302" t="s">
        <v>10145</v>
      </c>
      <c r="E1302" t="s">
        <v>10146</v>
      </c>
      <c r="F1302" t="s">
        <v>111</v>
      </c>
      <c r="G1302" t="s">
        <v>10147</v>
      </c>
      <c r="H1302" t="s">
        <v>10148</v>
      </c>
      <c r="I1302" t="s">
        <v>130</v>
      </c>
      <c r="J1302" t="s">
        <v>10149</v>
      </c>
      <c r="K1302" t="s">
        <v>738</v>
      </c>
      <c r="L1302" t="s">
        <v>1231</v>
      </c>
      <c r="Q1302" t="s">
        <v>120</v>
      </c>
      <c r="W1302" t="s">
        <v>185</v>
      </c>
      <c r="X1302" t="s">
        <v>12</v>
      </c>
    </row>
    <row r="1303" spans="1:24" x14ac:dyDescent="0.25">
      <c r="A1303" t="s">
        <v>10111</v>
      </c>
      <c r="B1303" t="s">
        <v>10150</v>
      </c>
      <c r="C1303" t="s">
        <v>10151</v>
      </c>
      <c r="D1303" t="s">
        <v>10152</v>
      </c>
      <c r="E1303" t="s">
        <v>10153</v>
      </c>
      <c r="F1303" t="s">
        <v>111</v>
      </c>
      <c r="G1303" t="s">
        <v>10154</v>
      </c>
      <c r="H1303" t="s">
        <v>10155</v>
      </c>
      <c r="I1303" t="s">
        <v>130</v>
      </c>
      <c r="J1303" t="s">
        <v>10156</v>
      </c>
      <c r="K1303" t="s">
        <v>1056</v>
      </c>
      <c r="L1303" t="s">
        <v>1231</v>
      </c>
      <c r="N1303" t="s">
        <v>118</v>
      </c>
      <c r="P1303" t="s">
        <v>10157</v>
      </c>
      <c r="Q1303" t="s">
        <v>120</v>
      </c>
      <c r="R1303" t="s">
        <v>146</v>
      </c>
      <c r="W1303" t="s">
        <v>147</v>
      </c>
      <c r="X1303" t="s">
        <v>11</v>
      </c>
    </row>
    <row r="1304" spans="1:24" x14ac:dyDescent="0.25">
      <c r="A1304" t="s">
        <v>10111</v>
      </c>
      <c r="B1304" t="s">
        <v>10158</v>
      </c>
      <c r="C1304" t="s">
        <v>10158</v>
      </c>
      <c r="E1304" t="s">
        <v>10159</v>
      </c>
      <c r="F1304" t="s">
        <v>551</v>
      </c>
      <c r="G1304" t="s">
        <v>10160</v>
      </c>
      <c r="H1304" t="s">
        <v>10161</v>
      </c>
      <c r="I1304" t="s">
        <v>130</v>
      </c>
      <c r="J1304" t="s">
        <v>10162</v>
      </c>
      <c r="K1304" t="s">
        <v>555</v>
      </c>
      <c r="Q1304" t="s">
        <v>689</v>
      </c>
      <c r="R1304" t="s">
        <v>657</v>
      </c>
      <c r="W1304" t="s">
        <v>1318</v>
      </c>
      <c r="X1304" t="s">
        <v>15</v>
      </c>
    </row>
    <row r="1305" spans="1:24" x14ac:dyDescent="0.25">
      <c r="A1305" t="s">
        <v>10111</v>
      </c>
      <c r="B1305" t="s">
        <v>10163</v>
      </c>
      <c r="C1305" t="s">
        <v>10163</v>
      </c>
      <c r="E1305" t="s">
        <v>10164</v>
      </c>
      <c r="F1305" t="s">
        <v>551</v>
      </c>
      <c r="G1305" t="s">
        <v>10165</v>
      </c>
      <c r="H1305" t="s">
        <v>10166</v>
      </c>
      <c r="I1305" t="s">
        <v>130</v>
      </c>
      <c r="J1305" t="s">
        <v>10167</v>
      </c>
      <c r="K1305" t="s">
        <v>555</v>
      </c>
      <c r="N1305" t="s">
        <v>118</v>
      </c>
      <c r="Q1305" t="s">
        <v>120</v>
      </c>
      <c r="R1305" t="s">
        <v>146</v>
      </c>
      <c r="W1305" t="s">
        <v>949</v>
      </c>
      <c r="X1305" t="s">
        <v>950</v>
      </c>
    </row>
    <row r="1306" spans="1:24" x14ac:dyDescent="0.25">
      <c r="A1306" t="s">
        <v>10168</v>
      </c>
      <c r="B1306" t="s">
        <v>10169</v>
      </c>
      <c r="C1306" t="s">
        <v>10170</v>
      </c>
      <c r="D1306" t="s">
        <v>10171</v>
      </c>
      <c r="E1306" t="s">
        <v>10172</v>
      </c>
      <c r="F1306" t="s">
        <v>111</v>
      </c>
      <c r="G1306" t="s">
        <v>10173</v>
      </c>
      <c r="H1306" t="s">
        <v>10174</v>
      </c>
      <c r="I1306" t="s">
        <v>130</v>
      </c>
      <c r="J1306" t="s">
        <v>10175</v>
      </c>
      <c r="K1306" t="s">
        <v>237</v>
      </c>
      <c r="L1306" t="s">
        <v>144</v>
      </c>
      <c r="Q1306" t="s">
        <v>481</v>
      </c>
      <c r="R1306" t="s">
        <v>561</v>
      </c>
      <c r="W1306" t="s">
        <v>1192</v>
      </c>
      <c r="X1306" t="s">
        <v>1193</v>
      </c>
    </row>
    <row r="1307" spans="1:24" x14ac:dyDescent="0.25">
      <c r="A1307" t="s">
        <v>10168</v>
      </c>
      <c r="B1307" t="s">
        <v>10176</v>
      </c>
      <c r="C1307" t="s">
        <v>10176</v>
      </c>
      <c r="E1307" t="s">
        <v>10177</v>
      </c>
      <c r="F1307" t="s">
        <v>551</v>
      </c>
      <c r="G1307" t="s">
        <v>10178</v>
      </c>
      <c r="H1307" t="s">
        <v>10179</v>
      </c>
      <c r="I1307" t="s">
        <v>130</v>
      </c>
      <c r="J1307" t="s">
        <v>3356</v>
      </c>
      <c r="K1307" t="s">
        <v>555</v>
      </c>
      <c r="N1307" t="s">
        <v>118</v>
      </c>
      <c r="Q1307" t="s">
        <v>223</v>
      </c>
      <c r="R1307" t="s">
        <v>561</v>
      </c>
      <c r="W1307" t="s">
        <v>359</v>
      </c>
      <c r="X1307" t="s">
        <v>360</v>
      </c>
    </row>
    <row r="1308" spans="1:24" x14ac:dyDescent="0.25">
      <c r="A1308" t="s">
        <v>10168</v>
      </c>
      <c r="B1308" t="s">
        <v>10180</v>
      </c>
      <c r="C1308" t="s">
        <v>10181</v>
      </c>
      <c r="D1308" t="s">
        <v>10182</v>
      </c>
      <c r="E1308" t="s">
        <v>10183</v>
      </c>
      <c r="F1308" t="s">
        <v>111</v>
      </c>
      <c r="G1308" t="s">
        <v>10184</v>
      </c>
      <c r="H1308" t="s">
        <v>10185</v>
      </c>
      <c r="I1308" t="s">
        <v>130</v>
      </c>
      <c r="J1308" t="s">
        <v>2353</v>
      </c>
      <c r="K1308" t="s">
        <v>2337</v>
      </c>
      <c r="L1308" t="s">
        <v>237</v>
      </c>
      <c r="N1308" t="s">
        <v>118</v>
      </c>
      <c r="P1308" t="s">
        <v>2355</v>
      </c>
      <c r="Q1308" t="s">
        <v>120</v>
      </c>
      <c r="W1308" t="s">
        <v>1318</v>
      </c>
      <c r="X1308" t="s">
        <v>15</v>
      </c>
    </row>
    <row r="1309" spans="1:24" x14ac:dyDescent="0.25">
      <c r="A1309" t="s">
        <v>10168</v>
      </c>
      <c r="B1309" t="s">
        <v>10186</v>
      </c>
      <c r="C1309" t="s">
        <v>10187</v>
      </c>
      <c r="D1309" t="s">
        <v>10188</v>
      </c>
      <c r="E1309" t="s">
        <v>10189</v>
      </c>
      <c r="F1309" t="s">
        <v>111</v>
      </c>
      <c r="G1309" t="s">
        <v>10190</v>
      </c>
      <c r="H1309" t="s">
        <v>10191</v>
      </c>
      <c r="I1309" t="s">
        <v>130</v>
      </c>
      <c r="J1309" t="s">
        <v>10192</v>
      </c>
      <c r="K1309" t="s">
        <v>68</v>
      </c>
      <c r="L1309" t="s">
        <v>133</v>
      </c>
      <c r="Q1309" t="s">
        <v>120</v>
      </c>
      <c r="S1309" t="s">
        <v>609</v>
      </c>
      <c r="T1309" t="s">
        <v>6765</v>
      </c>
      <c r="U1309" t="s">
        <v>6766</v>
      </c>
      <c r="V1309" t="s">
        <v>6767</v>
      </c>
      <c r="W1309" t="s">
        <v>942</v>
      </c>
      <c r="X1309" t="s">
        <v>943</v>
      </c>
    </row>
    <row r="1310" spans="1:24" x14ac:dyDescent="0.25">
      <c r="A1310" t="s">
        <v>10168</v>
      </c>
      <c r="B1310" t="s">
        <v>10193</v>
      </c>
      <c r="C1310" t="s">
        <v>10194</v>
      </c>
      <c r="D1310" t="s">
        <v>10195</v>
      </c>
      <c r="E1310" t="s">
        <v>10196</v>
      </c>
      <c r="F1310" t="s">
        <v>111</v>
      </c>
      <c r="G1310" t="s">
        <v>10197</v>
      </c>
      <c r="H1310" t="s">
        <v>10198</v>
      </c>
      <c r="I1310" t="s">
        <v>130</v>
      </c>
      <c r="J1310" t="s">
        <v>10199</v>
      </c>
      <c r="K1310" t="s">
        <v>2754</v>
      </c>
      <c r="L1310" t="s">
        <v>133</v>
      </c>
      <c r="O1310" t="s">
        <v>118</v>
      </c>
      <c r="P1310" t="s">
        <v>10200</v>
      </c>
      <c r="Q1310" t="s">
        <v>223</v>
      </c>
      <c r="R1310" t="s">
        <v>146</v>
      </c>
      <c r="W1310" t="s">
        <v>374</v>
      </c>
      <c r="X1310" t="s">
        <v>10</v>
      </c>
    </row>
    <row r="1311" spans="1:24" x14ac:dyDescent="0.25">
      <c r="A1311" t="s">
        <v>10168</v>
      </c>
      <c r="B1311" t="s">
        <v>10201</v>
      </c>
      <c r="C1311" t="s">
        <v>10202</v>
      </c>
      <c r="D1311" t="s">
        <v>10203</v>
      </c>
      <c r="E1311" t="s">
        <v>10204</v>
      </c>
      <c r="F1311" t="s">
        <v>111</v>
      </c>
      <c r="G1311" t="s">
        <v>10205</v>
      </c>
      <c r="H1311" t="s">
        <v>10206</v>
      </c>
      <c r="I1311" t="s">
        <v>130</v>
      </c>
      <c r="J1311" t="s">
        <v>235</v>
      </c>
      <c r="K1311" t="s">
        <v>75</v>
      </c>
      <c r="L1311" t="s">
        <v>237</v>
      </c>
      <c r="N1311" t="s">
        <v>118</v>
      </c>
      <c r="P1311" t="s">
        <v>238</v>
      </c>
      <c r="Q1311" t="s">
        <v>120</v>
      </c>
      <c r="S1311" t="s">
        <v>224</v>
      </c>
      <c r="T1311" t="s">
        <v>6306</v>
      </c>
      <c r="U1311" t="s">
        <v>10207</v>
      </c>
      <c r="V1311" t="s">
        <v>10208</v>
      </c>
      <c r="W1311" t="s">
        <v>242</v>
      </c>
      <c r="X1311" t="s">
        <v>243</v>
      </c>
    </row>
    <row r="1312" spans="1:24" x14ac:dyDescent="0.25">
      <c r="A1312" t="s">
        <v>10168</v>
      </c>
      <c r="B1312" t="s">
        <v>10209</v>
      </c>
      <c r="C1312" t="s">
        <v>10209</v>
      </c>
      <c r="E1312" t="s">
        <v>10210</v>
      </c>
      <c r="F1312" t="s">
        <v>551</v>
      </c>
      <c r="G1312" t="s">
        <v>10211</v>
      </c>
      <c r="H1312" t="s">
        <v>10212</v>
      </c>
      <c r="I1312" t="s">
        <v>130</v>
      </c>
      <c r="J1312" t="s">
        <v>10213</v>
      </c>
      <c r="K1312" t="s">
        <v>555</v>
      </c>
      <c r="Q1312" t="s">
        <v>223</v>
      </c>
      <c r="R1312" t="s">
        <v>561</v>
      </c>
      <c r="W1312" t="s">
        <v>884</v>
      </c>
      <c r="X1312" t="s">
        <v>885</v>
      </c>
    </row>
    <row r="1313" spans="1:24" x14ac:dyDescent="0.25">
      <c r="A1313" t="s">
        <v>10168</v>
      </c>
      <c r="B1313" t="s">
        <v>7723</v>
      </c>
      <c r="C1313" t="s">
        <v>7724</v>
      </c>
      <c r="D1313" t="s">
        <v>7725</v>
      </c>
      <c r="E1313" t="s">
        <v>7726</v>
      </c>
      <c r="F1313" t="s">
        <v>111</v>
      </c>
      <c r="G1313" t="s">
        <v>10214</v>
      </c>
      <c r="H1313" t="s">
        <v>10215</v>
      </c>
      <c r="I1313" t="s">
        <v>130</v>
      </c>
      <c r="J1313" t="s">
        <v>10216</v>
      </c>
      <c r="K1313" t="s">
        <v>7730</v>
      </c>
      <c r="L1313" t="s">
        <v>1620</v>
      </c>
      <c r="N1313" t="s">
        <v>118</v>
      </c>
      <c r="P1313" t="s">
        <v>10217</v>
      </c>
      <c r="Q1313" t="s">
        <v>689</v>
      </c>
      <c r="R1313" t="s">
        <v>740</v>
      </c>
      <c r="S1313" t="s">
        <v>224</v>
      </c>
      <c r="T1313" t="s">
        <v>225</v>
      </c>
      <c r="U1313" t="s">
        <v>2089</v>
      </c>
      <c r="V1313" t="s">
        <v>6326</v>
      </c>
      <c r="W1313" t="s">
        <v>10218</v>
      </c>
      <c r="X1313" t="s">
        <v>10219</v>
      </c>
    </row>
    <row r="1314" spans="1:24" x14ac:dyDescent="0.25">
      <c r="A1314" t="s">
        <v>10168</v>
      </c>
      <c r="B1314" t="s">
        <v>10220</v>
      </c>
      <c r="C1314" t="s">
        <v>10221</v>
      </c>
      <c r="D1314" t="s">
        <v>10222</v>
      </c>
      <c r="E1314" t="s">
        <v>10223</v>
      </c>
      <c r="F1314" t="s">
        <v>111</v>
      </c>
      <c r="G1314" t="s">
        <v>10224</v>
      </c>
      <c r="H1314" t="s">
        <v>10225</v>
      </c>
      <c r="I1314" t="s">
        <v>130</v>
      </c>
      <c r="J1314" t="s">
        <v>5029</v>
      </c>
      <c r="K1314" t="s">
        <v>10226</v>
      </c>
      <c r="L1314" t="s">
        <v>1380</v>
      </c>
      <c r="N1314" t="s">
        <v>118</v>
      </c>
      <c r="P1314" t="s">
        <v>5030</v>
      </c>
      <c r="Q1314" t="s">
        <v>120</v>
      </c>
      <c r="S1314" t="s">
        <v>224</v>
      </c>
      <c r="T1314" t="s">
        <v>2696</v>
      </c>
      <c r="U1314" t="s">
        <v>5285</v>
      </c>
      <c r="V1314" t="s">
        <v>5286</v>
      </c>
      <c r="W1314" t="s">
        <v>5031</v>
      </c>
      <c r="X1314" t="s">
        <v>5032</v>
      </c>
    </row>
    <row r="1315" spans="1:24" x14ac:dyDescent="0.25">
      <c r="A1315" t="s">
        <v>10227</v>
      </c>
      <c r="B1315" t="s">
        <v>10228</v>
      </c>
      <c r="C1315" t="s">
        <v>10228</v>
      </c>
      <c r="E1315" t="s">
        <v>10229</v>
      </c>
      <c r="F1315" t="s">
        <v>551</v>
      </c>
      <c r="G1315" t="s">
        <v>10230</v>
      </c>
      <c r="H1315" t="s">
        <v>10231</v>
      </c>
      <c r="I1315" t="s">
        <v>130</v>
      </c>
      <c r="J1315" t="s">
        <v>10232</v>
      </c>
      <c r="K1315" t="s">
        <v>555</v>
      </c>
      <c r="N1315" t="s">
        <v>118</v>
      </c>
      <c r="Q1315" t="s">
        <v>183</v>
      </c>
      <c r="R1315" t="s">
        <v>657</v>
      </c>
      <c r="W1315" t="s">
        <v>884</v>
      </c>
      <c r="X1315" t="s">
        <v>885</v>
      </c>
    </row>
    <row r="1316" spans="1:24" x14ac:dyDescent="0.25">
      <c r="A1316" t="s">
        <v>10227</v>
      </c>
      <c r="B1316" t="s">
        <v>10233</v>
      </c>
      <c r="C1316" t="s">
        <v>10234</v>
      </c>
      <c r="D1316" t="s">
        <v>10235</v>
      </c>
      <c r="E1316" t="s">
        <v>10236</v>
      </c>
      <c r="F1316" t="s">
        <v>111</v>
      </c>
      <c r="G1316" t="s">
        <v>10237</v>
      </c>
      <c r="H1316" t="s">
        <v>10238</v>
      </c>
      <c r="I1316" t="s">
        <v>663</v>
      </c>
      <c r="J1316" t="s">
        <v>10239</v>
      </c>
      <c r="K1316" t="s">
        <v>481</v>
      </c>
      <c r="L1316" t="s">
        <v>457</v>
      </c>
      <c r="Q1316" t="s">
        <v>120</v>
      </c>
      <c r="W1316" t="s">
        <v>981</v>
      </c>
      <c r="X1316" t="s">
        <v>982</v>
      </c>
    </row>
    <row r="1317" spans="1:24" x14ac:dyDescent="0.25">
      <c r="A1317" t="s">
        <v>10227</v>
      </c>
      <c r="B1317" t="s">
        <v>10240</v>
      </c>
      <c r="C1317" t="s">
        <v>10240</v>
      </c>
      <c r="E1317" t="s">
        <v>10241</v>
      </c>
      <c r="F1317" t="s">
        <v>551</v>
      </c>
      <c r="G1317" t="s">
        <v>10242</v>
      </c>
      <c r="H1317" t="s">
        <v>10243</v>
      </c>
      <c r="I1317" t="s">
        <v>130</v>
      </c>
      <c r="J1317" t="s">
        <v>10244</v>
      </c>
      <c r="K1317" t="s">
        <v>555</v>
      </c>
      <c r="N1317" t="s">
        <v>118</v>
      </c>
      <c r="Q1317" t="s">
        <v>223</v>
      </c>
      <c r="R1317" t="s">
        <v>561</v>
      </c>
      <c r="W1317" t="s">
        <v>10245</v>
      </c>
      <c r="X1317" t="s">
        <v>10246</v>
      </c>
    </row>
    <row r="1318" spans="1:24" x14ac:dyDescent="0.25">
      <c r="A1318" t="s">
        <v>10227</v>
      </c>
      <c r="B1318" t="s">
        <v>10247</v>
      </c>
      <c r="C1318" t="s">
        <v>10248</v>
      </c>
      <c r="D1318" t="s">
        <v>10249</v>
      </c>
      <c r="E1318" t="s">
        <v>10250</v>
      </c>
      <c r="F1318" t="s">
        <v>111</v>
      </c>
      <c r="G1318" t="s">
        <v>10251</v>
      </c>
      <c r="H1318" t="s">
        <v>10252</v>
      </c>
      <c r="I1318" t="s">
        <v>130</v>
      </c>
      <c r="J1318" t="s">
        <v>10253</v>
      </c>
      <c r="K1318" t="s">
        <v>10254</v>
      </c>
      <c r="L1318" t="s">
        <v>977</v>
      </c>
      <c r="Q1318" t="s">
        <v>120</v>
      </c>
      <c r="S1318" t="s">
        <v>224</v>
      </c>
      <c r="T1318" t="s">
        <v>2504</v>
      </c>
      <c r="U1318" t="s">
        <v>3372</v>
      </c>
      <c r="V1318" t="s">
        <v>3373</v>
      </c>
      <c r="W1318" t="s">
        <v>1318</v>
      </c>
      <c r="X1318" t="s">
        <v>15</v>
      </c>
    </row>
    <row r="1319" spans="1:24" x14ac:dyDescent="0.25">
      <c r="A1319" t="s">
        <v>10227</v>
      </c>
      <c r="B1319" t="s">
        <v>9865</v>
      </c>
      <c r="C1319" t="s">
        <v>9866</v>
      </c>
      <c r="D1319" t="s">
        <v>9867</v>
      </c>
      <c r="E1319" t="s">
        <v>9868</v>
      </c>
      <c r="F1319" t="s">
        <v>111</v>
      </c>
      <c r="G1319" t="s">
        <v>10255</v>
      </c>
      <c r="H1319" t="s">
        <v>10256</v>
      </c>
      <c r="I1319" t="s">
        <v>130</v>
      </c>
      <c r="J1319" t="s">
        <v>10257</v>
      </c>
      <c r="K1319" t="s">
        <v>9871</v>
      </c>
      <c r="L1319" t="s">
        <v>272</v>
      </c>
      <c r="Q1319" t="s">
        <v>120</v>
      </c>
      <c r="S1319" t="s">
        <v>224</v>
      </c>
      <c r="T1319" t="s">
        <v>1525</v>
      </c>
      <c r="U1319" t="s">
        <v>1526</v>
      </c>
      <c r="V1319" t="s">
        <v>1527</v>
      </c>
      <c r="W1319" t="s">
        <v>359</v>
      </c>
      <c r="X1319" t="s">
        <v>360</v>
      </c>
    </row>
    <row r="1320" spans="1:24" x14ac:dyDescent="0.25">
      <c r="A1320" t="s">
        <v>10227</v>
      </c>
      <c r="B1320" t="s">
        <v>10258</v>
      </c>
      <c r="C1320" t="s">
        <v>10259</v>
      </c>
      <c r="D1320" t="s">
        <v>10260</v>
      </c>
      <c r="E1320" t="s">
        <v>10261</v>
      </c>
      <c r="F1320" t="s">
        <v>111</v>
      </c>
      <c r="G1320" t="s">
        <v>10262</v>
      </c>
      <c r="H1320" t="s">
        <v>10263</v>
      </c>
      <c r="I1320" t="s">
        <v>326</v>
      </c>
      <c r="J1320" t="s">
        <v>10264</v>
      </c>
      <c r="K1320" t="s">
        <v>10265</v>
      </c>
      <c r="L1320" t="s">
        <v>1620</v>
      </c>
      <c r="N1320" t="s">
        <v>118</v>
      </c>
      <c r="P1320" t="s">
        <v>10266</v>
      </c>
      <c r="Q1320" t="s">
        <v>120</v>
      </c>
      <c r="W1320" t="s">
        <v>729</v>
      </c>
      <c r="X1320" t="s">
        <v>16</v>
      </c>
    </row>
    <row r="1321" spans="1:24" x14ac:dyDescent="0.25">
      <c r="A1321" t="s">
        <v>10227</v>
      </c>
      <c r="B1321" t="s">
        <v>10267</v>
      </c>
      <c r="C1321" t="s">
        <v>10268</v>
      </c>
      <c r="D1321" t="s">
        <v>693</v>
      </c>
      <c r="E1321" t="s">
        <v>10269</v>
      </c>
      <c r="F1321" t="s">
        <v>111</v>
      </c>
      <c r="G1321" t="s">
        <v>10270</v>
      </c>
      <c r="H1321" t="s">
        <v>10271</v>
      </c>
      <c r="I1321" t="s">
        <v>130</v>
      </c>
      <c r="J1321" t="s">
        <v>10272</v>
      </c>
      <c r="K1321" t="s">
        <v>118</v>
      </c>
      <c r="L1321" t="s">
        <v>341</v>
      </c>
      <c r="N1321" t="s">
        <v>118</v>
      </c>
      <c r="P1321" t="s">
        <v>10273</v>
      </c>
      <c r="Q1321" t="s">
        <v>120</v>
      </c>
      <c r="W1321" t="s">
        <v>185</v>
      </c>
      <c r="X1321" t="s">
        <v>12</v>
      </c>
    </row>
    <row r="1322" spans="1:24" x14ac:dyDescent="0.25">
      <c r="A1322" t="s">
        <v>10227</v>
      </c>
      <c r="B1322" t="s">
        <v>10274</v>
      </c>
      <c r="C1322" t="s">
        <v>10274</v>
      </c>
      <c r="E1322" t="s">
        <v>10275</v>
      </c>
      <c r="F1322" t="s">
        <v>551</v>
      </c>
      <c r="G1322" t="s">
        <v>10276</v>
      </c>
      <c r="H1322" t="s">
        <v>10277</v>
      </c>
      <c r="I1322" t="s">
        <v>130</v>
      </c>
      <c r="J1322" t="s">
        <v>10278</v>
      </c>
      <c r="K1322" t="s">
        <v>555</v>
      </c>
      <c r="N1322" t="s">
        <v>118</v>
      </c>
      <c r="Q1322" t="s">
        <v>223</v>
      </c>
      <c r="R1322" t="s">
        <v>561</v>
      </c>
      <c r="W1322" t="s">
        <v>359</v>
      </c>
      <c r="X1322" t="s">
        <v>360</v>
      </c>
    </row>
    <row r="1323" spans="1:24" x14ac:dyDescent="0.25">
      <c r="A1323" t="s">
        <v>10227</v>
      </c>
      <c r="B1323" t="s">
        <v>10279</v>
      </c>
      <c r="C1323" t="s">
        <v>10280</v>
      </c>
      <c r="D1323" t="s">
        <v>10281</v>
      </c>
      <c r="E1323" t="s">
        <v>10282</v>
      </c>
      <c r="F1323" t="s">
        <v>111</v>
      </c>
      <c r="G1323" t="s">
        <v>10283</v>
      </c>
      <c r="H1323" t="s">
        <v>10284</v>
      </c>
      <c r="I1323" t="s">
        <v>130</v>
      </c>
      <c r="J1323" t="s">
        <v>10285</v>
      </c>
      <c r="K1323" t="s">
        <v>7344</v>
      </c>
      <c r="L1323" t="s">
        <v>222</v>
      </c>
      <c r="Q1323" t="s">
        <v>120</v>
      </c>
      <c r="S1323" t="s">
        <v>2718</v>
      </c>
      <c r="T1323" t="s">
        <v>2719</v>
      </c>
      <c r="U1323" t="s">
        <v>2720</v>
      </c>
      <c r="V1323" t="s">
        <v>2721</v>
      </c>
      <c r="W1323" t="s">
        <v>359</v>
      </c>
      <c r="X1323" t="s">
        <v>360</v>
      </c>
    </row>
    <row r="1324" spans="1:24" x14ac:dyDescent="0.25">
      <c r="A1324" t="s">
        <v>10286</v>
      </c>
      <c r="B1324" t="s">
        <v>10287</v>
      </c>
      <c r="C1324" t="s">
        <v>10288</v>
      </c>
      <c r="D1324" t="s">
        <v>10289</v>
      </c>
      <c r="E1324" t="s">
        <v>10290</v>
      </c>
      <c r="F1324" t="s">
        <v>111</v>
      </c>
      <c r="G1324" t="s">
        <v>10291</v>
      </c>
      <c r="H1324" t="s">
        <v>10292</v>
      </c>
      <c r="I1324" t="s">
        <v>326</v>
      </c>
      <c r="J1324" t="s">
        <v>10264</v>
      </c>
      <c r="K1324" t="s">
        <v>10293</v>
      </c>
      <c r="L1324" t="s">
        <v>2933</v>
      </c>
      <c r="N1324" t="s">
        <v>118</v>
      </c>
      <c r="P1324" t="s">
        <v>10266</v>
      </c>
      <c r="Q1324" t="s">
        <v>120</v>
      </c>
      <c r="W1324" t="s">
        <v>729</v>
      </c>
      <c r="X1324" t="s">
        <v>16</v>
      </c>
    </row>
    <row r="1325" spans="1:24" x14ac:dyDescent="0.25">
      <c r="A1325" t="s">
        <v>10286</v>
      </c>
      <c r="B1325" t="s">
        <v>10294</v>
      </c>
      <c r="C1325" t="s">
        <v>10295</v>
      </c>
      <c r="D1325" t="s">
        <v>10296</v>
      </c>
      <c r="E1325" t="s">
        <v>10297</v>
      </c>
      <c r="F1325" t="s">
        <v>111</v>
      </c>
      <c r="G1325" t="s">
        <v>10298</v>
      </c>
      <c r="H1325" t="s">
        <v>10299</v>
      </c>
      <c r="I1325" t="s">
        <v>130</v>
      </c>
      <c r="J1325" t="s">
        <v>10300</v>
      </c>
      <c r="K1325" t="s">
        <v>10301</v>
      </c>
      <c r="L1325" t="s">
        <v>1094</v>
      </c>
      <c r="Q1325" t="s">
        <v>120</v>
      </c>
      <c r="W1325" t="s">
        <v>4021</v>
      </c>
      <c r="X1325" t="s">
        <v>4022</v>
      </c>
    </row>
    <row r="1326" spans="1:24" x14ac:dyDescent="0.25">
      <c r="A1326" t="s">
        <v>10286</v>
      </c>
      <c r="B1326" t="s">
        <v>10302</v>
      </c>
      <c r="C1326" t="s">
        <v>10303</v>
      </c>
      <c r="D1326" t="s">
        <v>10304</v>
      </c>
      <c r="E1326" t="s">
        <v>10305</v>
      </c>
      <c r="F1326" t="s">
        <v>111</v>
      </c>
      <c r="G1326" t="s">
        <v>10306</v>
      </c>
      <c r="H1326" t="s">
        <v>10307</v>
      </c>
      <c r="I1326" t="s">
        <v>130</v>
      </c>
      <c r="J1326" t="s">
        <v>10308</v>
      </c>
      <c r="K1326" t="s">
        <v>10309</v>
      </c>
      <c r="L1326" t="s">
        <v>1182</v>
      </c>
      <c r="O1326" t="s">
        <v>118</v>
      </c>
      <c r="P1326" t="s">
        <v>10310</v>
      </c>
      <c r="Q1326" t="s">
        <v>120</v>
      </c>
      <c r="W1326" t="s">
        <v>185</v>
      </c>
      <c r="X1326" t="s">
        <v>12</v>
      </c>
    </row>
    <row r="1327" spans="1:24" x14ac:dyDescent="0.25">
      <c r="A1327" t="s">
        <v>10286</v>
      </c>
      <c r="B1327" t="s">
        <v>10311</v>
      </c>
      <c r="C1327" t="s">
        <v>10312</v>
      </c>
      <c r="D1327" t="s">
        <v>10313</v>
      </c>
      <c r="E1327" t="s">
        <v>10314</v>
      </c>
      <c r="F1327" t="s">
        <v>111</v>
      </c>
      <c r="G1327" t="s">
        <v>10315</v>
      </c>
      <c r="H1327" t="s">
        <v>10316</v>
      </c>
      <c r="I1327" t="s">
        <v>326</v>
      </c>
      <c r="J1327" t="s">
        <v>10317</v>
      </c>
      <c r="K1327" t="s">
        <v>10318</v>
      </c>
      <c r="L1327" t="s">
        <v>1094</v>
      </c>
      <c r="Q1327" t="s">
        <v>120</v>
      </c>
      <c r="W1327" t="s">
        <v>729</v>
      </c>
      <c r="X1327" t="s">
        <v>16</v>
      </c>
    </row>
    <row r="1328" spans="1:24" x14ac:dyDescent="0.25">
      <c r="A1328" t="s">
        <v>10286</v>
      </c>
      <c r="B1328" t="s">
        <v>10319</v>
      </c>
      <c r="C1328" t="s">
        <v>10320</v>
      </c>
      <c r="D1328" t="s">
        <v>10321</v>
      </c>
      <c r="E1328" t="s">
        <v>10322</v>
      </c>
      <c r="F1328" t="s">
        <v>111</v>
      </c>
      <c r="G1328" t="s">
        <v>10323</v>
      </c>
      <c r="H1328" t="s">
        <v>10324</v>
      </c>
      <c r="I1328" t="s">
        <v>130</v>
      </c>
      <c r="J1328" t="s">
        <v>10325</v>
      </c>
      <c r="K1328" t="s">
        <v>10326</v>
      </c>
      <c r="L1328" t="s">
        <v>194</v>
      </c>
      <c r="Q1328" t="s">
        <v>223</v>
      </c>
      <c r="R1328" t="s">
        <v>146</v>
      </c>
      <c r="W1328" t="s">
        <v>185</v>
      </c>
      <c r="X1328" t="s">
        <v>12</v>
      </c>
    </row>
    <row r="1329" spans="1:24" x14ac:dyDescent="0.25">
      <c r="A1329" t="s">
        <v>10286</v>
      </c>
      <c r="B1329" t="s">
        <v>10327</v>
      </c>
      <c r="C1329" t="s">
        <v>10328</v>
      </c>
      <c r="D1329" t="s">
        <v>10329</v>
      </c>
      <c r="E1329" t="s">
        <v>10330</v>
      </c>
      <c r="F1329" t="s">
        <v>111</v>
      </c>
      <c r="G1329" t="s">
        <v>10331</v>
      </c>
      <c r="H1329" t="s">
        <v>10332</v>
      </c>
      <c r="I1329" t="s">
        <v>130</v>
      </c>
      <c r="J1329" t="s">
        <v>259</v>
      </c>
      <c r="K1329" t="s">
        <v>3075</v>
      </c>
      <c r="L1329" t="s">
        <v>1182</v>
      </c>
      <c r="N1329" t="s">
        <v>118</v>
      </c>
      <c r="P1329" t="s">
        <v>260</v>
      </c>
      <c r="Q1329" t="s">
        <v>183</v>
      </c>
      <c r="R1329" t="s">
        <v>184</v>
      </c>
      <c r="S1329" t="s">
        <v>169</v>
      </c>
      <c r="T1329" t="s">
        <v>4953</v>
      </c>
      <c r="U1329" t="s">
        <v>10333</v>
      </c>
      <c r="V1329" t="s">
        <v>10334</v>
      </c>
      <c r="W1329" t="s">
        <v>14</v>
      </c>
      <c r="X1329" t="s">
        <v>14</v>
      </c>
    </row>
    <row r="1330" spans="1:24" x14ac:dyDescent="0.25">
      <c r="A1330" t="s">
        <v>10286</v>
      </c>
      <c r="B1330" t="s">
        <v>10335</v>
      </c>
      <c r="C1330" t="s">
        <v>10336</v>
      </c>
      <c r="D1330" t="s">
        <v>10337</v>
      </c>
      <c r="E1330" t="s">
        <v>10338</v>
      </c>
      <c r="F1330" t="s">
        <v>111</v>
      </c>
      <c r="G1330" t="s">
        <v>10339</v>
      </c>
      <c r="H1330" t="s">
        <v>10340</v>
      </c>
      <c r="I1330" t="s">
        <v>130</v>
      </c>
      <c r="J1330" t="s">
        <v>10341</v>
      </c>
      <c r="K1330" t="s">
        <v>195</v>
      </c>
      <c r="L1330" t="s">
        <v>222</v>
      </c>
      <c r="Q1330" t="s">
        <v>300</v>
      </c>
      <c r="R1330" t="s">
        <v>146</v>
      </c>
      <c r="W1330" t="s">
        <v>10342</v>
      </c>
      <c r="X1330" t="s">
        <v>10343</v>
      </c>
    </row>
    <row r="1331" spans="1:24" x14ac:dyDescent="0.25">
      <c r="A1331" t="s">
        <v>10286</v>
      </c>
      <c r="B1331" t="s">
        <v>10344</v>
      </c>
      <c r="C1331" t="s">
        <v>10345</v>
      </c>
      <c r="D1331" t="s">
        <v>10346</v>
      </c>
      <c r="E1331" t="s">
        <v>10347</v>
      </c>
      <c r="F1331" t="s">
        <v>111</v>
      </c>
      <c r="G1331" t="s">
        <v>10348</v>
      </c>
      <c r="H1331" t="s">
        <v>10349</v>
      </c>
      <c r="I1331" t="s">
        <v>130</v>
      </c>
      <c r="J1331" t="s">
        <v>10350</v>
      </c>
      <c r="K1331" t="s">
        <v>10351</v>
      </c>
      <c r="L1331" t="s">
        <v>410</v>
      </c>
      <c r="N1331" t="s">
        <v>118</v>
      </c>
      <c r="P1331" t="s">
        <v>10352</v>
      </c>
      <c r="Q1331" t="s">
        <v>183</v>
      </c>
      <c r="R1331" t="s">
        <v>657</v>
      </c>
      <c r="W1331" t="s">
        <v>729</v>
      </c>
      <c r="X1331" t="s">
        <v>16</v>
      </c>
    </row>
    <row r="1332" spans="1:24" x14ac:dyDescent="0.25">
      <c r="A1332" t="s">
        <v>10286</v>
      </c>
      <c r="B1332" t="s">
        <v>10353</v>
      </c>
      <c r="C1332" t="s">
        <v>10354</v>
      </c>
      <c r="D1332" t="s">
        <v>10355</v>
      </c>
      <c r="E1332" t="s">
        <v>10356</v>
      </c>
      <c r="F1332" t="s">
        <v>111</v>
      </c>
      <c r="G1332" t="s">
        <v>10357</v>
      </c>
      <c r="H1332" t="s">
        <v>10358</v>
      </c>
      <c r="I1332" t="s">
        <v>130</v>
      </c>
      <c r="J1332" t="s">
        <v>10359</v>
      </c>
      <c r="K1332" t="s">
        <v>10360</v>
      </c>
      <c r="L1332" t="s">
        <v>738</v>
      </c>
      <c r="Q1332" t="s">
        <v>183</v>
      </c>
      <c r="R1332" t="s">
        <v>184</v>
      </c>
      <c r="S1332" t="s">
        <v>224</v>
      </c>
      <c r="T1332" t="s">
        <v>2525</v>
      </c>
      <c r="U1332" t="s">
        <v>5611</v>
      </c>
      <c r="V1332" t="s">
        <v>5612</v>
      </c>
      <c r="W1332" t="s">
        <v>228</v>
      </c>
      <c r="X1332" t="s">
        <v>13</v>
      </c>
    </row>
    <row r="1333" spans="1:24" x14ac:dyDescent="0.25">
      <c r="A1333" t="s">
        <v>10286</v>
      </c>
      <c r="B1333" t="s">
        <v>10361</v>
      </c>
      <c r="C1333" t="s">
        <v>10362</v>
      </c>
      <c r="D1333" t="s">
        <v>10363</v>
      </c>
      <c r="E1333" t="s">
        <v>10364</v>
      </c>
      <c r="F1333" t="s">
        <v>111</v>
      </c>
      <c r="G1333" t="s">
        <v>10365</v>
      </c>
      <c r="H1333" t="s">
        <v>10366</v>
      </c>
      <c r="I1333" t="s">
        <v>130</v>
      </c>
      <c r="J1333" t="s">
        <v>10367</v>
      </c>
      <c r="K1333" t="s">
        <v>10368</v>
      </c>
      <c r="L1333" t="s">
        <v>117</v>
      </c>
      <c r="Q1333" t="s">
        <v>120</v>
      </c>
      <c r="S1333" t="s">
        <v>10369</v>
      </c>
      <c r="T1333" t="s">
        <v>642</v>
      </c>
      <c r="U1333" t="s">
        <v>10370</v>
      </c>
      <c r="V1333" t="s">
        <v>10371</v>
      </c>
      <c r="W1333" t="s">
        <v>383</v>
      </c>
      <c r="X1333" t="s">
        <v>384</v>
      </c>
    </row>
    <row r="1334" spans="1:24" x14ac:dyDescent="0.25">
      <c r="A1334" t="s">
        <v>10286</v>
      </c>
      <c r="B1334" t="s">
        <v>10372</v>
      </c>
      <c r="C1334" t="s">
        <v>10373</v>
      </c>
      <c r="D1334" t="s">
        <v>10374</v>
      </c>
      <c r="E1334" t="s">
        <v>10375</v>
      </c>
      <c r="F1334" t="s">
        <v>111</v>
      </c>
      <c r="G1334" t="s">
        <v>10376</v>
      </c>
      <c r="H1334" t="s">
        <v>10377</v>
      </c>
      <c r="I1334" t="s">
        <v>7876</v>
      </c>
      <c r="J1334" t="s">
        <v>10378</v>
      </c>
      <c r="K1334" t="s">
        <v>938</v>
      </c>
      <c r="L1334" t="s">
        <v>456</v>
      </c>
      <c r="Q1334" t="s">
        <v>120</v>
      </c>
      <c r="W1334" t="s">
        <v>2969</v>
      </c>
      <c r="X1334" t="s">
        <v>2970</v>
      </c>
    </row>
    <row r="1335" spans="1:24" x14ac:dyDescent="0.25">
      <c r="A1335" t="s">
        <v>10286</v>
      </c>
      <c r="B1335" t="s">
        <v>10379</v>
      </c>
      <c r="C1335" t="s">
        <v>10380</v>
      </c>
      <c r="D1335" t="s">
        <v>10381</v>
      </c>
      <c r="E1335" t="s">
        <v>10382</v>
      </c>
      <c r="F1335" t="s">
        <v>111</v>
      </c>
      <c r="G1335" t="s">
        <v>10383</v>
      </c>
      <c r="H1335" t="s">
        <v>10384</v>
      </c>
      <c r="I1335" t="s">
        <v>130</v>
      </c>
      <c r="J1335" t="s">
        <v>10385</v>
      </c>
      <c r="K1335" t="s">
        <v>10386</v>
      </c>
      <c r="L1335" t="s">
        <v>473</v>
      </c>
      <c r="Q1335" t="s">
        <v>120</v>
      </c>
      <c r="S1335" t="s">
        <v>224</v>
      </c>
      <c r="T1335" t="s">
        <v>537</v>
      </c>
      <c r="U1335" t="s">
        <v>538</v>
      </c>
      <c r="V1335" t="s">
        <v>539</v>
      </c>
      <c r="W1335" t="s">
        <v>185</v>
      </c>
      <c r="X1335" t="s">
        <v>12</v>
      </c>
    </row>
    <row r="1336" spans="1:24" x14ac:dyDescent="0.25">
      <c r="A1336" t="s">
        <v>10286</v>
      </c>
      <c r="B1336" t="s">
        <v>10387</v>
      </c>
      <c r="C1336" t="s">
        <v>10388</v>
      </c>
      <c r="D1336" t="s">
        <v>10389</v>
      </c>
      <c r="E1336" t="s">
        <v>10390</v>
      </c>
      <c r="F1336" t="s">
        <v>111</v>
      </c>
      <c r="G1336" t="s">
        <v>10391</v>
      </c>
      <c r="H1336" t="s">
        <v>10392</v>
      </c>
      <c r="I1336" t="s">
        <v>130</v>
      </c>
      <c r="J1336" t="s">
        <v>235</v>
      </c>
      <c r="K1336" t="s">
        <v>9497</v>
      </c>
      <c r="L1336" t="s">
        <v>421</v>
      </c>
      <c r="N1336" t="s">
        <v>118</v>
      </c>
      <c r="P1336" t="s">
        <v>238</v>
      </c>
      <c r="Q1336" t="s">
        <v>120</v>
      </c>
      <c r="S1336" t="s">
        <v>224</v>
      </c>
      <c r="T1336" t="s">
        <v>3867</v>
      </c>
      <c r="U1336" t="s">
        <v>6118</v>
      </c>
      <c r="V1336" t="s">
        <v>6119</v>
      </c>
      <c r="W1336" t="s">
        <v>242</v>
      </c>
      <c r="X1336" t="s">
        <v>243</v>
      </c>
    </row>
    <row r="1337" spans="1:24" x14ac:dyDescent="0.25">
      <c r="A1337" t="s">
        <v>10286</v>
      </c>
      <c r="E1337" t="s">
        <v>10393</v>
      </c>
      <c r="F1337" t="s">
        <v>1724</v>
      </c>
      <c r="G1337" t="s">
        <v>10394</v>
      </c>
      <c r="H1337" t="s">
        <v>10395</v>
      </c>
      <c r="I1337" t="s">
        <v>130</v>
      </c>
      <c r="J1337" t="s">
        <v>10396</v>
      </c>
      <c r="K1337" t="s">
        <v>555</v>
      </c>
      <c r="Q1337" t="s">
        <v>120</v>
      </c>
      <c r="R1337" t="s">
        <v>657</v>
      </c>
      <c r="W1337" t="s">
        <v>1318</v>
      </c>
      <c r="X1337" t="s">
        <v>15</v>
      </c>
    </row>
    <row r="1338" spans="1:24" x14ac:dyDescent="0.25">
      <c r="A1338" t="s">
        <v>10397</v>
      </c>
      <c r="B1338" t="s">
        <v>10398</v>
      </c>
      <c r="C1338" t="s">
        <v>10398</v>
      </c>
      <c r="D1338" t="s">
        <v>10399</v>
      </c>
      <c r="E1338" t="s">
        <v>10400</v>
      </c>
      <c r="F1338" t="s">
        <v>111</v>
      </c>
      <c r="G1338" t="s">
        <v>10401</v>
      </c>
      <c r="H1338" t="s">
        <v>10402</v>
      </c>
      <c r="I1338" t="s">
        <v>130</v>
      </c>
      <c r="J1338" t="s">
        <v>10403</v>
      </c>
      <c r="K1338" t="s">
        <v>10404</v>
      </c>
      <c r="L1338" t="s">
        <v>1960</v>
      </c>
      <c r="Q1338" t="s">
        <v>481</v>
      </c>
      <c r="R1338" t="s">
        <v>561</v>
      </c>
      <c r="W1338" t="s">
        <v>374</v>
      </c>
      <c r="X1338" t="s">
        <v>10</v>
      </c>
    </row>
    <row r="1339" spans="1:24" x14ac:dyDescent="0.25">
      <c r="A1339" t="s">
        <v>10397</v>
      </c>
      <c r="B1339" t="s">
        <v>3847</v>
      </c>
      <c r="C1339" t="s">
        <v>3848</v>
      </c>
      <c r="D1339" t="s">
        <v>3849</v>
      </c>
      <c r="E1339" t="s">
        <v>3850</v>
      </c>
      <c r="F1339" t="s">
        <v>111</v>
      </c>
      <c r="G1339" t="s">
        <v>10405</v>
      </c>
      <c r="H1339" t="s">
        <v>10406</v>
      </c>
      <c r="I1339" t="s">
        <v>130</v>
      </c>
      <c r="J1339" t="s">
        <v>10407</v>
      </c>
      <c r="K1339" t="s">
        <v>3854</v>
      </c>
      <c r="L1339" t="s">
        <v>341</v>
      </c>
      <c r="N1339" t="s">
        <v>118</v>
      </c>
      <c r="P1339" t="s">
        <v>10408</v>
      </c>
      <c r="Q1339" t="s">
        <v>120</v>
      </c>
      <c r="S1339" t="s">
        <v>459</v>
      </c>
      <c r="T1339" t="s">
        <v>3856</v>
      </c>
      <c r="U1339" t="s">
        <v>3857</v>
      </c>
      <c r="V1339" t="s">
        <v>3858</v>
      </c>
      <c r="W1339" t="s">
        <v>147</v>
      </c>
      <c r="X1339" t="s">
        <v>11</v>
      </c>
    </row>
    <row r="1340" spans="1:24" x14ac:dyDescent="0.25">
      <c r="A1340" t="s">
        <v>10397</v>
      </c>
      <c r="B1340" t="s">
        <v>10409</v>
      </c>
      <c r="C1340" t="s">
        <v>10410</v>
      </c>
      <c r="D1340" t="s">
        <v>10411</v>
      </c>
      <c r="E1340" t="s">
        <v>10412</v>
      </c>
      <c r="F1340" t="s">
        <v>111</v>
      </c>
      <c r="G1340" t="s">
        <v>10413</v>
      </c>
      <c r="H1340" t="s">
        <v>10414</v>
      </c>
      <c r="I1340" t="s">
        <v>326</v>
      </c>
      <c r="J1340" t="s">
        <v>10264</v>
      </c>
      <c r="K1340" t="s">
        <v>10415</v>
      </c>
      <c r="L1340" t="s">
        <v>340</v>
      </c>
      <c r="N1340" t="s">
        <v>118</v>
      </c>
      <c r="P1340" t="s">
        <v>10266</v>
      </c>
      <c r="Q1340" t="s">
        <v>120</v>
      </c>
      <c r="W1340" t="s">
        <v>729</v>
      </c>
      <c r="X1340" t="s">
        <v>16</v>
      </c>
    </row>
    <row r="1341" spans="1:24" x14ac:dyDescent="0.25">
      <c r="A1341" t="s">
        <v>10397</v>
      </c>
      <c r="B1341" t="s">
        <v>10416</v>
      </c>
      <c r="C1341" t="s">
        <v>10417</v>
      </c>
      <c r="D1341" t="s">
        <v>10418</v>
      </c>
      <c r="E1341" t="s">
        <v>10419</v>
      </c>
      <c r="F1341" t="s">
        <v>111</v>
      </c>
      <c r="G1341" t="s">
        <v>10420</v>
      </c>
      <c r="H1341" t="s">
        <v>10421</v>
      </c>
      <c r="I1341" t="s">
        <v>3720</v>
      </c>
      <c r="J1341" t="s">
        <v>10422</v>
      </c>
      <c r="K1341" t="s">
        <v>10423</v>
      </c>
      <c r="L1341" t="s">
        <v>639</v>
      </c>
      <c r="Q1341" t="s">
        <v>120</v>
      </c>
      <c r="W1341" t="s">
        <v>1192</v>
      </c>
      <c r="X1341" t="s">
        <v>1193</v>
      </c>
    </row>
    <row r="1342" spans="1:24" x14ac:dyDescent="0.25">
      <c r="A1342" t="s">
        <v>10397</v>
      </c>
      <c r="B1342" t="s">
        <v>10424</v>
      </c>
      <c r="C1342" t="s">
        <v>10425</v>
      </c>
      <c r="D1342" t="s">
        <v>10426</v>
      </c>
      <c r="E1342" t="s">
        <v>10427</v>
      </c>
      <c r="F1342" t="s">
        <v>111</v>
      </c>
      <c r="G1342" t="s">
        <v>10428</v>
      </c>
      <c r="H1342" t="s">
        <v>10429</v>
      </c>
      <c r="I1342" t="s">
        <v>130</v>
      </c>
      <c r="J1342" t="s">
        <v>10430</v>
      </c>
      <c r="K1342" t="s">
        <v>10431</v>
      </c>
      <c r="L1342" t="s">
        <v>738</v>
      </c>
      <c r="N1342" t="s">
        <v>118</v>
      </c>
      <c r="P1342" t="s">
        <v>10432</v>
      </c>
      <c r="Q1342" t="s">
        <v>120</v>
      </c>
      <c r="W1342" t="s">
        <v>670</v>
      </c>
      <c r="X1342" t="s">
        <v>671</v>
      </c>
    </row>
    <row r="1343" spans="1:24" x14ac:dyDescent="0.25">
      <c r="A1343" t="s">
        <v>10397</v>
      </c>
      <c r="B1343" t="s">
        <v>10433</v>
      </c>
      <c r="C1343" t="s">
        <v>10434</v>
      </c>
      <c r="D1343" t="s">
        <v>10435</v>
      </c>
      <c r="E1343" t="s">
        <v>10436</v>
      </c>
      <c r="F1343" t="s">
        <v>111</v>
      </c>
      <c r="G1343" t="s">
        <v>10437</v>
      </c>
      <c r="H1343" t="s">
        <v>10438</v>
      </c>
      <c r="I1343" t="s">
        <v>130</v>
      </c>
      <c r="J1343" t="s">
        <v>10439</v>
      </c>
      <c r="K1343" t="s">
        <v>555</v>
      </c>
      <c r="L1343" t="s">
        <v>195</v>
      </c>
      <c r="Q1343" t="s">
        <v>120</v>
      </c>
      <c r="W1343" t="s">
        <v>147</v>
      </c>
      <c r="X1343" t="s">
        <v>11</v>
      </c>
    </row>
    <row r="1344" spans="1:24" x14ac:dyDescent="0.25">
      <c r="A1344" t="s">
        <v>10397</v>
      </c>
      <c r="B1344" t="s">
        <v>10440</v>
      </c>
      <c r="C1344" t="s">
        <v>10441</v>
      </c>
      <c r="D1344" t="s">
        <v>10442</v>
      </c>
      <c r="E1344" t="s">
        <v>10443</v>
      </c>
      <c r="F1344" t="s">
        <v>111</v>
      </c>
      <c r="G1344" t="s">
        <v>10444</v>
      </c>
      <c r="H1344" t="s">
        <v>10445</v>
      </c>
      <c r="I1344" t="s">
        <v>326</v>
      </c>
      <c r="J1344" t="s">
        <v>10264</v>
      </c>
      <c r="K1344" t="s">
        <v>10446</v>
      </c>
      <c r="L1344" t="s">
        <v>2354</v>
      </c>
      <c r="N1344" t="s">
        <v>118</v>
      </c>
      <c r="P1344" t="s">
        <v>10266</v>
      </c>
      <c r="Q1344" t="s">
        <v>120</v>
      </c>
      <c r="W1344" t="s">
        <v>729</v>
      </c>
      <c r="X1344" t="s">
        <v>16</v>
      </c>
    </row>
    <row r="1345" spans="1:24" x14ac:dyDescent="0.25">
      <c r="A1345" t="s">
        <v>10397</v>
      </c>
      <c r="B1345" t="s">
        <v>10447</v>
      </c>
      <c r="C1345" t="s">
        <v>10447</v>
      </c>
      <c r="E1345" t="s">
        <v>10448</v>
      </c>
      <c r="F1345" t="s">
        <v>551</v>
      </c>
      <c r="G1345" t="s">
        <v>10449</v>
      </c>
      <c r="H1345" t="s">
        <v>10450</v>
      </c>
      <c r="I1345" t="s">
        <v>130</v>
      </c>
      <c r="J1345" t="s">
        <v>7834</v>
      </c>
      <c r="K1345" t="s">
        <v>555</v>
      </c>
      <c r="N1345" t="s">
        <v>118</v>
      </c>
      <c r="Q1345" t="s">
        <v>120</v>
      </c>
      <c r="W1345" t="s">
        <v>621</v>
      </c>
      <c r="X1345" t="s">
        <v>622</v>
      </c>
    </row>
    <row r="1346" spans="1:24" x14ac:dyDescent="0.25">
      <c r="A1346" t="s">
        <v>10397</v>
      </c>
      <c r="B1346" t="s">
        <v>10451</v>
      </c>
      <c r="C1346" t="s">
        <v>10451</v>
      </c>
      <c r="E1346" t="s">
        <v>10452</v>
      </c>
      <c r="F1346" t="s">
        <v>551</v>
      </c>
      <c r="G1346" t="s">
        <v>10453</v>
      </c>
      <c r="H1346" t="s">
        <v>10454</v>
      </c>
      <c r="I1346" t="s">
        <v>130</v>
      </c>
      <c r="J1346" t="s">
        <v>10455</v>
      </c>
      <c r="K1346" t="s">
        <v>555</v>
      </c>
      <c r="N1346" t="s">
        <v>118</v>
      </c>
      <c r="Q1346" t="s">
        <v>223</v>
      </c>
      <c r="R1346" t="s">
        <v>561</v>
      </c>
      <c r="W1346" t="s">
        <v>185</v>
      </c>
      <c r="X1346" t="s">
        <v>12</v>
      </c>
    </row>
    <row r="1347" spans="1:24" x14ac:dyDescent="0.25">
      <c r="A1347" t="s">
        <v>10397</v>
      </c>
      <c r="B1347" t="s">
        <v>10456</v>
      </c>
      <c r="C1347" t="s">
        <v>10457</v>
      </c>
      <c r="D1347" t="s">
        <v>10458</v>
      </c>
      <c r="E1347" t="s">
        <v>10459</v>
      </c>
      <c r="F1347" t="s">
        <v>111</v>
      </c>
      <c r="G1347" t="s">
        <v>10460</v>
      </c>
      <c r="H1347" t="s">
        <v>10461</v>
      </c>
      <c r="I1347" t="s">
        <v>130</v>
      </c>
      <c r="J1347" t="s">
        <v>10462</v>
      </c>
      <c r="K1347" t="s">
        <v>10463</v>
      </c>
      <c r="L1347" t="s">
        <v>341</v>
      </c>
      <c r="Q1347" t="s">
        <v>120</v>
      </c>
      <c r="S1347" t="s">
        <v>1978</v>
      </c>
      <c r="T1347" t="s">
        <v>2418</v>
      </c>
      <c r="U1347" t="s">
        <v>10464</v>
      </c>
      <c r="V1347" t="s">
        <v>10465</v>
      </c>
      <c r="W1347" t="s">
        <v>147</v>
      </c>
      <c r="X1347" t="s">
        <v>11</v>
      </c>
    </row>
    <row r="1348" spans="1:24" x14ac:dyDescent="0.25">
      <c r="A1348" t="s">
        <v>10466</v>
      </c>
      <c r="B1348" t="s">
        <v>10467</v>
      </c>
      <c r="C1348" t="s">
        <v>10468</v>
      </c>
      <c r="D1348" t="s">
        <v>10469</v>
      </c>
      <c r="E1348" t="s">
        <v>10470</v>
      </c>
      <c r="F1348" t="s">
        <v>111</v>
      </c>
      <c r="G1348" t="s">
        <v>10471</v>
      </c>
      <c r="H1348" t="s">
        <v>10472</v>
      </c>
      <c r="I1348" t="s">
        <v>3637</v>
      </c>
      <c r="J1348" t="s">
        <v>10473</v>
      </c>
      <c r="K1348" t="s">
        <v>10474</v>
      </c>
      <c r="L1348" t="s">
        <v>548</v>
      </c>
      <c r="N1348" t="s">
        <v>118</v>
      </c>
      <c r="P1348" t="s">
        <v>10475</v>
      </c>
      <c r="Q1348" t="s">
        <v>120</v>
      </c>
      <c r="S1348" t="s">
        <v>1252</v>
      </c>
      <c r="T1348" t="s">
        <v>4120</v>
      </c>
      <c r="U1348" t="s">
        <v>10476</v>
      </c>
      <c r="V1348" t="s">
        <v>10477</v>
      </c>
      <c r="W1348" t="s">
        <v>463</v>
      </c>
      <c r="X1348" t="s">
        <v>464</v>
      </c>
    </row>
    <row r="1349" spans="1:24" x14ac:dyDescent="0.25">
      <c r="A1349" t="s">
        <v>10466</v>
      </c>
      <c r="B1349" t="s">
        <v>10478</v>
      </c>
      <c r="C1349" t="s">
        <v>10479</v>
      </c>
      <c r="D1349" t="s">
        <v>10480</v>
      </c>
      <c r="E1349" t="s">
        <v>10481</v>
      </c>
      <c r="F1349" t="s">
        <v>111</v>
      </c>
      <c r="G1349" t="s">
        <v>10482</v>
      </c>
      <c r="H1349" t="s">
        <v>10483</v>
      </c>
      <c r="I1349" t="s">
        <v>130</v>
      </c>
      <c r="J1349" t="s">
        <v>10484</v>
      </c>
      <c r="K1349" t="s">
        <v>353</v>
      </c>
      <c r="L1349" t="s">
        <v>144</v>
      </c>
      <c r="N1349" t="s">
        <v>118</v>
      </c>
      <c r="P1349" t="s">
        <v>10485</v>
      </c>
      <c r="Q1349" t="s">
        <v>120</v>
      </c>
      <c r="W1349" t="s">
        <v>412</v>
      </c>
      <c r="X1349" t="s">
        <v>413</v>
      </c>
    </row>
    <row r="1350" spans="1:24" x14ac:dyDescent="0.25">
      <c r="A1350" t="s">
        <v>10466</v>
      </c>
      <c r="B1350" t="s">
        <v>10486</v>
      </c>
      <c r="C1350" t="s">
        <v>10486</v>
      </c>
      <c r="E1350" t="s">
        <v>10487</v>
      </c>
      <c r="F1350" t="s">
        <v>551</v>
      </c>
      <c r="G1350" t="s">
        <v>10488</v>
      </c>
      <c r="H1350" t="s">
        <v>10489</v>
      </c>
      <c r="I1350" t="s">
        <v>130</v>
      </c>
      <c r="J1350" t="s">
        <v>10490</v>
      </c>
      <c r="K1350" t="s">
        <v>555</v>
      </c>
      <c r="N1350" t="s">
        <v>118</v>
      </c>
      <c r="Q1350" t="s">
        <v>120</v>
      </c>
      <c r="R1350" t="s">
        <v>146</v>
      </c>
      <c r="W1350" t="s">
        <v>4051</v>
      </c>
      <c r="X1350" t="s">
        <v>4052</v>
      </c>
    </row>
    <row r="1351" spans="1:24" x14ac:dyDescent="0.25">
      <c r="A1351" t="s">
        <v>10466</v>
      </c>
      <c r="B1351" t="s">
        <v>10491</v>
      </c>
      <c r="C1351" t="s">
        <v>10492</v>
      </c>
      <c r="D1351" t="s">
        <v>10493</v>
      </c>
      <c r="E1351" t="s">
        <v>10494</v>
      </c>
      <c r="F1351" t="s">
        <v>111</v>
      </c>
      <c r="G1351" t="s">
        <v>10495</v>
      </c>
      <c r="H1351" t="s">
        <v>10496</v>
      </c>
      <c r="I1351" t="s">
        <v>130</v>
      </c>
      <c r="J1351" t="s">
        <v>10497</v>
      </c>
      <c r="K1351" t="s">
        <v>66</v>
      </c>
      <c r="L1351" t="s">
        <v>977</v>
      </c>
      <c r="Q1351" t="s">
        <v>120</v>
      </c>
      <c r="W1351" t="s">
        <v>6058</v>
      </c>
      <c r="X1351" t="s">
        <v>6059</v>
      </c>
    </row>
    <row r="1352" spans="1:24" x14ac:dyDescent="0.25">
      <c r="A1352" t="s">
        <v>10466</v>
      </c>
      <c r="B1352" t="s">
        <v>10498</v>
      </c>
      <c r="C1352" t="s">
        <v>10499</v>
      </c>
      <c r="D1352" t="s">
        <v>10500</v>
      </c>
      <c r="E1352" t="s">
        <v>10501</v>
      </c>
      <c r="F1352" t="s">
        <v>111</v>
      </c>
      <c r="G1352" t="s">
        <v>10502</v>
      </c>
      <c r="H1352" t="s">
        <v>10503</v>
      </c>
      <c r="I1352" t="s">
        <v>2798</v>
      </c>
      <c r="J1352" t="s">
        <v>10504</v>
      </c>
      <c r="K1352" t="s">
        <v>10505</v>
      </c>
      <c r="L1352" t="s">
        <v>353</v>
      </c>
      <c r="N1352" t="s">
        <v>118</v>
      </c>
      <c r="P1352" t="s">
        <v>10506</v>
      </c>
      <c r="Q1352" t="s">
        <v>120</v>
      </c>
      <c r="S1352" t="s">
        <v>1508</v>
      </c>
      <c r="T1352" t="s">
        <v>2800</v>
      </c>
      <c r="U1352" t="s">
        <v>10507</v>
      </c>
      <c r="V1352" t="s">
        <v>10508</v>
      </c>
      <c r="W1352" t="s">
        <v>981</v>
      </c>
      <c r="X1352" t="s">
        <v>982</v>
      </c>
    </row>
    <row r="1353" spans="1:24" x14ac:dyDescent="0.25">
      <c r="A1353" t="s">
        <v>10466</v>
      </c>
      <c r="B1353" t="s">
        <v>2432</v>
      </c>
      <c r="C1353" t="s">
        <v>2433</v>
      </c>
      <c r="D1353" t="s">
        <v>2434</v>
      </c>
      <c r="E1353" t="s">
        <v>2435</v>
      </c>
      <c r="F1353" t="s">
        <v>111</v>
      </c>
      <c r="G1353" t="s">
        <v>10509</v>
      </c>
      <c r="H1353" t="s">
        <v>10510</v>
      </c>
      <c r="I1353" t="s">
        <v>130</v>
      </c>
      <c r="J1353" t="s">
        <v>736</v>
      </c>
      <c r="K1353" t="s">
        <v>2439</v>
      </c>
      <c r="L1353" t="s">
        <v>1573</v>
      </c>
      <c r="N1353" t="s">
        <v>118</v>
      </c>
      <c r="P1353" t="s">
        <v>739</v>
      </c>
      <c r="Q1353" t="s">
        <v>183</v>
      </c>
      <c r="R1353" t="s">
        <v>740</v>
      </c>
      <c r="W1353" t="s">
        <v>729</v>
      </c>
      <c r="X1353" t="s">
        <v>16</v>
      </c>
    </row>
    <row r="1354" spans="1:24" x14ac:dyDescent="0.25">
      <c r="A1354" t="s">
        <v>10466</v>
      </c>
      <c r="B1354" t="s">
        <v>10511</v>
      </c>
      <c r="C1354" t="s">
        <v>10512</v>
      </c>
      <c r="D1354" t="s">
        <v>10513</v>
      </c>
      <c r="E1354" t="s">
        <v>10514</v>
      </c>
      <c r="F1354" t="s">
        <v>111</v>
      </c>
      <c r="G1354" t="s">
        <v>10515</v>
      </c>
      <c r="H1354" t="s">
        <v>10516</v>
      </c>
      <c r="I1354" t="s">
        <v>130</v>
      </c>
      <c r="J1354" t="s">
        <v>10517</v>
      </c>
      <c r="K1354" t="s">
        <v>7690</v>
      </c>
      <c r="L1354" t="s">
        <v>284</v>
      </c>
      <c r="N1354" t="s">
        <v>118</v>
      </c>
      <c r="P1354" t="s">
        <v>10518</v>
      </c>
      <c r="Q1354" t="s">
        <v>689</v>
      </c>
      <c r="R1354" t="s">
        <v>740</v>
      </c>
      <c r="W1354" t="s">
        <v>2270</v>
      </c>
      <c r="X1354" t="s">
        <v>2271</v>
      </c>
    </row>
    <row r="1355" spans="1:24" x14ac:dyDescent="0.25">
      <c r="A1355" t="s">
        <v>10466</v>
      </c>
      <c r="B1355" t="s">
        <v>10519</v>
      </c>
      <c r="C1355" t="s">
        <v>10520</v>
      </c>
      <c r="D1355" t="s">
        <v>10521</v>
      </c>
      <c r="E1355" t="s">
        <v>10522</v>
      </c>
      <c r="F1355" t="s">
        <v>111</v>
      </c>
      <c r="G1355" t="s">
        <v>10523</v>
      </c>
      <c r="H1355" t="s">
        <v>10524</v>
      </c>
      <c r="I1355" t="s">
        <v>130</v>
      </c>
      <c r="J1355" t="s">
        <v>10525</v>
      </c>
      <c r="K1355" t="s">
        <v>10526</v>
      </c>
      <c r="L1355" t="s">
        <v>717</v>
      </c>
      <c r="Q1355" t="s">
        <v>481</v>
      </c>
      <c r="R1355" t="s">
        <v>561</v>
      </c>
      <c r="S1355" t="s">
        <v>224</v>
      </c>
      <c r="T1355" t="s">
        <v>2696</v>
      </c>
      <c r="U1355" t="s">
        <v>5620</v>
      </c>
      <c r="V1355" t="s">
        <v>5621</v>
      </c>
      <c r="W1355" t="s">
        <v>1728</v>
      </c>
      <c r="X1355" t="s">
        <v>1728</v>
      </c>
    </row>
    <row r="1356" spans="1:24" x14ac:dyDescent="0.25">
      <c r="A1356" t="s">
        <v>10466</v>
      </c>
      <c r="B1356" t="s">
        <v>10527</v>
      </c>
      <c r="C1356" t="s">
        <v>10528</v>
      </c>
      <c r="D1356" t="s">
        <v>10529</v>
      </c>
      <c r="E1356" t="s">
        <v>10530</v>
      </c>
      <c r="F1356" t="s">
        <v>111</v>
      </c>
      <c r="G1356" t="s">
        <v>10531</v>
      </c>
      <c r="H1356" t="s">
        <v>10532</v>
      </c>
      <c r="I1356" t="s">
        <v>1107</v>
      </c>
      <c r="J1356" t="s">
        <v>10533</v>
      </c>
      <c r="K1356" t="s">
        <v>7825</v>
      </c>
      <c r="L1356" t="s">
        <v>1082</v>
      </c>
      <c r="Q1356" t="s">
        <v>120</v>
      </c>
      <c r="S1356" t="s">
        <v>2177</v>
      </c>
      <c r="T1356" t="s">
        <v>10534</v>
      </c>
      <c r="U1356" t="s">
        <v>10535</v>
      </c>
      <c r="V1356" t="s">
        <v>10536</v>
      </c>
      <c r="W1356" t="s">
        <v>2378</v>
      </c>
      <c r="X1356" t="s">
        <v>2379</v>
      </c>
    </row>
    <row r="1357" spans="1:24" x14ac:dyDescent="0.25">
      <c r="A1357" t="s">
        <v>10466</v>
      </c>
      <c r="B1357" t="s">
        <v>10537</v>
      </c>
      <c r="C1357" t="s">
        <v>10538</v>
      </c>
      <c r="D1357" t="s">
        <v>10539</v>
      </c>
      <c r="E1357" t="s">
        <v>10540</v>
      </c>
      <c r="F1357" t="s">
        <v>111</v>
      </c>
      <c r="G1357" t="s">
        <v>10541</v>
      </c>
      <c r="H1357" t="s">
        <v>10542</v>
      </c>
      <c r="I1357" t="s">
        <v>130</v>
      </c>
      <c r="J1357" t="s">
        <v>10543</v>
      </c>
      <c r="K1357" t="s">
        <v>54</v>
      </c>
      <c r="L1357" t="s">
        <v>133</v>
      </c>
      <c r="Q1357" t="s">
        <v>183</v>
      </c>
      <c r="R1357" t="s">
        <v>184</v>
      </c>
      <c r="S1357" t="s">
        <v>2718</v>
      </c>
      <c r="T1357" t="s">
        <v>10544</v>
      </c>
      <c r="U1357" t="s">
        <v>10545</v>
      </c>
      <c r="V1357" t="s">
        <v>10546</v>
      </c>
      <c r="W1357" t="s">
        <v>1738</v>
      </c>
      <c r="X1357" t="s">
        <v>1739</v>
      </c>
    </row>
    <row r="1358" spans="1:24" x14ac:dyDescent="0.25">
      <c r="A1358" t="s">
        <v>10466</v>
      </c>
      <c r="B1358" t="s">
        <v>10547</v>
      </c>
      <c r="C1358" t="s">
        <v>10547</v>
      </c>
      <c r="D1358" t="s">
        <v>10548</v>
      </c>
      <c r="E1358" t="s">
        <v>10549</v>
      </c>
      <c r="F1358" t="s">
        <v>111</v>
      </c>
      <c r="G1358" t="s">
        <v>10550</v>
      </c>
      <c r="H1358" t="s">
        <v>10551</v>
      </c>
      <c r="I1358" t="s">
        <v>570</v>
      </c>
      <c r="J1358" t="s">
        <v>10552</v>
      </c>
      <c r="K1358" t="s">
        <v>3854</v>
      </c>
      <c r="L1358" t="s">
        <v>353</v>
      </c>
      <c r="O1358" t="s">
        <v>118</v>
      </c>
      <c r="P1358" t="s">
        <v>10553</v>
      </c>
      <c r="Q1358" t="s">
        <v>120</v>
      </c>
      <c r="S1358" t="s">
        <v>1978</v>
      </c>
      <c r="T1358" t="s">
        <v>5463</v>
      </c>
      <c r="U1358" t="s">
        <v>5464</v>
      </c>
      <c r="V1358" t="s">
        <v>5465</v>
      </c>
      <c r="W1358" t="s">
        <v>374</v>
      </c>
      <c r="X1358" t="s">
        <v>10</v>
      </c>
    </row>
    <row r="1359" spans="1:24" x14ac:dyDescent="0.25">
      <c r="A1359" t="s">
        <v>10466</v>
      </c>
      <c r="B1359" t="s">
        <v>5747</v>
      </c>
      <c r="C1359" t="s">
        <v>5748</v>
      </c>
      <c r="D1359" t="s">
        <v>5749</v>
      </c>
      <c r="E1359" t="s">
        <v>5750</v>
      </c>
      <c r="F1359" t="s">
        <v>111</v>
      </c>
      <c r="G1359" t="s">
        <v>10554</v>
      </c>
      <c r="H1359" t="s">
        <v>10555</v>
      </c>
      <c r="I1359" t="s">
        <v>130</v>
      </c>
      <c r="J1359" t="s">
        <v>5994</v>
      </c>
      <c r="K1359" t="s">
        <v>5753</v>
      </c>
      <c r="L1359" t="s">
        <v>1367</v>
      </c>
      <c r="N1359" t="s">
        <v>118</v>
      </c>
      <c r="P1359" t="s">
        <v>5995</v>
      </c>
      <c r="Q1359" t="s">
        <v>183</v>
      </c>
      <c r="R1359" t="s">
        <v>657</v>
      </c>
      <c r="W1359" t="s">
        <v>729</v>
      </c>
      <c r="X1359" t="s">
        <v>16</v>
      </c>
    </row>
    <row r="1360" spans="1:24" x14ac:dyDescent="0.25">
      <c r="A1360" t="s">
        <v>10466</v>
      </c>
      <c r="B1360" t="s">
        <v>8295</v>
      </c>
      <c r="C1360" t="s">
        <v>8296</v>
      </c>
      <c r="D1360" t="s">
        <v>8297</v>
      </c>
      <c r="E1360" t="s">
        <v>8298</v>
      </c>
      <c r="F1360" t="s">
        <v>111</v>
      </c>
      <c r="G1360" t="s">
        <v>10556</v>
      </c>
      <c r="H1360" t="s">
        <v>10557</v>
      </c>
      <c r="I1360" t="s">
        <v>130</v>
      </c>
      <c r="J1360" t="s">
        <v>10558</v>
      </c>
      <c r="K1360" t="s">
        <v>157</v>
      </c>
      <c r="L1360" t="s">
        <v>237</v>
      </c>
      <c r="Q1360" t="s">
        <v>223</v>
      </c>
      <c r="R1360" t="s">
        <v>146</v>
      </c>
      <c r="W1360" t="s">
        <v>482</v>
      </c>
      <c r="X1360" t="s">
        <v>483</v>
      </c>
    </row>
    <row r="1361" spans="1:24" x14ac:dyDescent="0.25">
      <c r="A1361" t="s">
        <v>10466</v>
      </c>
      <c r="B1361" t="s">
        <v>10559</v>
      </c>
      <c r="C1361" t="s">
        <v>10559</v>
      </c>
      <c r="E1361" t="s">
        <v>10560</v>
      </c>
      <c r="F1361" t="s">
        <v>551</v>
      </c>
      <c r="G1361" t="s">
        <v>10561</v>
      </c>
      <c r="H1361" t="s">
        <v>10562</v>
      </c>
      <c r="I1361" t="s">
        <v>130</v>
      </c>
      <c r="J1361" t="s">
        <v>10563</v>
      </c>
      <c r="K1361" t="s">
        <v>555</v>
      </c>
      <c r="N1361" t="s">
        <v>118</v>
      </c>
      <c r="Q1361" t="s">
        <v>120</v>
      </c>
      <c r="R1361" t="s">
        <v>146</v>
      </c>
      <c r="W1361" t="s">
        <v>1318</v>
      </c>
      <c r="X1361" t="s">
        <v>15</v>
      </c>
    </row>
    <row r="1362" spans="1:24" x14ac:dyDescent="0.25">
      <c r="A1362" t="s">
        <v>10466</v>
      </c>
      <c r="B1362" t="s">
        <v>10564</v>
      </c>
      <c r="C1362" t="s">
        <v>10565</v>
      </c>
      <c r="D1362" t="s">
        <v>10566</v>
      </c>
      <c r="E1362" t="s">
        <v>10567</v>
      </c>
      <c r="F1362" t="s">
        <v>111</v>
      </c>
      <c r="G1362" t="s">
        <v>10568</v>
      </c>
      <c r="H1362" t="s">
        <v>10569</v>
      </c>
      <c r="I1362" t="s">
        <v>130</v>
      </c>
      <c r="J1362" t="s">
        <v>408</v>
      </c>
      <c r="K1362" t="s">
        <v>117</v>
      </c>
      <c r="L1362" t="s">
        <v>194</v>
      </c>
      <c r="N1362" t="s">
        <v>118</v>
      </c>
      <c r="P1362" t="s">
        <v>411</v>
      </c>
      <c r="Q1362" t="s">
        <v>120</v>
      </c>
      <c r="S1362" t="s">
        <v>2492</v>
      </c>
      <c r="T1362" t="s">
        <v>10570</v>
      </c>
      <c r="U1362" t="s">
        <v>10571</v>
      </c>
      <c r="V1362" t="s">
        <v>10572</v>
      </c>
      <c r="W1362" t="s">
        <v>412</v>
      </c>
      <c r="X1362" t="s">
        <v>413</v>
      </c>
    </row>
    <row r="1363" spans="1:24" x14ac:dyDescent="0.25">
      <c r="A1363" t="s">
        <v>10466</v>
      </c>
      <c r="B1363" t="s">
        <v>10573</v>
      </c>
      <c r="C1363" t="s">
        <v>10573</v>
      </c>
      <c r="E1363" t="s">
        <v>10574</v>
      </c>
      <c r="F1363" t="s">
        <v>551</v>
      </c>
      <c r="G1363" t="s">
        <v>10575</v>
      </c>
      <c r="H1363" t="s">
        <v>10576</v>
      </c>
      <c r="I1363" t="s">
        <v>130</v>
      </c>
      <c r="J1363" t="s">
        <v>10577</v>
      </c>
      <c r="K1363" t="s">
        <v>555</v>
      </c>
      <c r="N1363" t="s">
        <v>118</v>
      </c>
      <c r="Q1363" t="s">
        <v>481</v>
      </c>
      <c r="R1363" t="s">
        <v>146</v>
      </c>
      <c r="W1363" t="s">
        <v>956</v>
      </c>
      <c r="X1363" t="s">
        <v>957</v>
      </c>
    </row>
    <row r="1364" spans="1:24" x14ac:dyDescent="0.25">
      <c r="A1364" t="s">
        <v>10466</v>
      </c>
      <c r="B1364" t="s">
        <v>10578</v>
      </c>
      <c r="C1364" t="s">
        <v>10579</v>
      </c>
      <c r="D1364" t="s">
        <v>10580</v>
      </c>
      <c r="E1364" t="s">
        <v>10581</v>
      </c>
      <c r="F1364" t="s">
        <v>111</v>
      </c>
      <c r="G1364" t="s">
        <v>10582</v>
      </c>
      <c r="H1364" t="s">
        <v>10583</v>
      </c>
      <c r="I1364" t="s">
        <v>130</v>
      </c>
      <c r="J1364" t="s">
        <v>10584</v>
      </c>
      <c r="K1364" t="s">
        <v>6519</v>
      </c>
      <c r="L1364" t="s">
        <v>144</v>
      </c>
      <c r="N1364" t="s">
        <v>118</v>
      </c>
      <c r="P1364" t="s">
        <v>10585</v>
      </c>
      <c r="Q1364" t="s">
        <v>120</v>
      </c>
      <c r="S1364" t="s">
        <v>609</v>
      </c>
      <c r="T1364" t="s">
        <v>727</v>
      </c>
      <c r="U1364" t="s">
        <v>727</v>
      </c>
      <c r="V1364" t="s">
        <v>728</v>
      </c>
      <c r="W1364" t="s">
        <v>14</v>
      </c>
      <c r="X1364" t="s">
        <v>14</v>
      </c>
    </row>
    <row r="1365" spans="1:24" x14ac:dyDescent="0.25">
      <c r="A1365" t="s">
        <v>10466</v>
      </c>
      <c r="B1365" t="s">
        <v>10586</v>
      </c>
      <c r="C1365" t="s">
        <v>10587</v>
      </c>
      <c r="D1365" t="s">
        <v>10588</v>
      </c>
      <c r="E1365" t="s">
        <v>10589</v>
      </c>
      <c r="F1365" t="s">
        <v>111</v>
      </c>
      <c r="G1365" t="s">
        <v>10590</v>
      </c>
      <c r="H1365" t="s">
        <v>10591</v>
      </c>
      <c r="I1365" t="s">
        <v>130</v>
      </c>
      <c r="J1365" t="s">
        <v>10592</v>
      </c>
      <c r="K1365" t="s">
        <v>40</v>
      </c>
      <c r="L1365" t="s">
        <v>284</v>
      </c>
      <c r="N1365" t="s">
        <v>118</v>
      </c>
      <c r="P1365" t="s">
        <v>10593</v>
      </c>
      <c r="Q1365" t="s">
        <v>120</v>
      </c>
      <c r="R1365" t="s">
        <v>146</v>
      </c>
      <c r="W1365" t="s">
        <v>1192</v>
      </c>
      <c r="X1365" t="s">
        <v>1193</v>
      </c>
    </row>
    <row r="1366" spans="1:24" x14ac:dyDescent="0.25">
      <c r="A1366" t="s">
        <v>10466</v>
      </c>
      <c r="B1366" t="s">
        <v>10594</v>
      </c>
      <c r="C1366" t="s">
        <v>10595</v>
      </c>
      <c r="D1366" t="s">
        <v>10596</v>
      </c>
      <c r="E1366" t="s">
        <v>10597</v>
      </c>
      <c r="F1366" t="s">
        <v>111</v>
      </c>
      <c r="G1366" t="s">
        <v>10598</v>
      </c>
      <c r="H1366" t="s">
        <v>10599</v>
      </c>
      <c r="I1366" t="s">
        <v>130</v>
      </c>
      <c r="J1366" t="s">
        <v>10600</v>
      </c>
      <c r="K1366" t="s">
        <v>9374</v>
      </c>
      <c r="L1366" t="s">
        <v>1182</v>
      </c>
      <c r="Q1366" t="s">
        <v>120</v>
      </c>
      <c r="W1366" t="s">
        <v>121</v>
      </c>
      <c r="X1366" t="s">
        <v>122</v>
      </c>
    </row>
    <row r="1367" spans="1:24" x14ac:dyDescent="0.25">
      <c r="A1367" t="s">
        <v>10601</v>
      </c>
      <c r="B1367" t="s">
        <v>10602</v>
      </c>
      <c r="C1367" t="s">
        <v>10603</v>
      </c>
      <c r="D1367" t="s">
        <v>10604</v>
      </c>
      <c r="E1367" t="s">
        <v>10605</v>
      </c>
      <c r="F1367" t="s">
        <v>111</v>
      </c>
      <c r="G1367" t="s">
        <v>10606</v>
      </c>
      <c r="H1367" t="s">
        <v>10607</v>
      </c>
      <c r="I1367" t="s">
        <v>130</v>
      </c>
      <c r="J1367" t="s">
        <v>10608</v>
      </c>
      <c r="K1367" t="s">
        <v>157</v>
      </c>
      <c r="L1367" t="s">
        <v>353</v>
      </c>
      <c r="Q1367" t="s">
        <v>481</v>
      </c>
      <c r="R1367" t="s">
        <v>184</v>
      </c>
      <c r="W1367" t="s">
        <v>482</v>
      </c>
      <c r="X1367" t="s">
        <v>483</v>
      </c>
    </row>
    <row r="1368" spans="1:24" x14ac:dyDescent="0.25">
      <c r="A1368" t="s">
        <v>10601</v>
      </c>
      <c r="B1368" t="s">
        <v>10609</v>
      </c>
      <c r="C1368" t="s">
        <v>10609</v>
      </c>
      <c r="E1368" t="s">
        <v>10610</v>
      </c>
      <c r="F1368" t="s">
        <v>551</v>
      </c>
      <c r="G1368" t="s">
        <v>10611</v>
      </c>
      <c r="H1368" t="s">
        <v>10612</v>
      </c>
      <c r="I1368" t="s">
        <v>130</v>
      </c>
      <c r="J1368" t="s">
        <v>4224</v>
      </c>
      <c r="K1368" t="s">
        <v>555</v>
      </c>
      <c r="N1368" t="s">
        <v>118</v>
      </c>
      <c r="Q1368" t="s">
        <v>120</v>
      </c>
      <c r="R1368" t="s">
        <v>146</v>
      </c>
      <c r="W1368" t="s">
        <v>3350</v>
      </c>
      <c r="X1368" t="s">
        <v>3351</v>
      </c>
    </row>
    <row r="1369" spans="1:24" x14ac:dyDescent="0.25">
      <c r="A1369" t="s">
        <v>10601</v>
      </c>
      <c r="B1369" t="s">
        <v>10613</v>
      </c>
      <c r="C1369" t="s">
        <v>10614</v>
      </c>
      <c r="D1369" t="s">
        <v>10615</v>
      </c>
      <c r="E1369" t="s">
        <v>10616</v>
      </c>
      <c r="F1369" t="s">
        <v>111</v>
      </c>
      <c r="G1369" t="s">
        <v>10617</v>
      </c>
      <c r="H1369" t="s">
        <v>7090</v>
      </c>
      <c r="I1369" t="s">
        <v>130</v>
      </c>
      <c r="J1369" t="s">
        <v>10618</v>
      </c>
      <c r="K1369" t="s">
        <v>10619</v>
      </c>
      <c r="L1369" t="s">
        <v>878</v>
      </c>
      <c r="Q1369" t="s">
        <v>481</v>
      </c>
      <c r="R1369" t="s">
        <v>184</v>
      </c>
      <c r="S1369" t="s">
        <v>1907</v>
      </c>
      <c r="T1369" t="s">
        <v>938</v>
      </c>
      <c r="U1369" t="s">
        <v>10620</v>
      </c>
      <c r="V1369" t="s">
        <v>10621</v>
      </c>
      <c r="W1369" t="s">
        <v>374</v>
      </c>
      <c r="X1369" t="s">
        <v>10</v>
      </c>
    </row>
    <row r="1370" spans="1:24" x14ac:dyDescent="0.25">
      <c r="A1370" t="s">
        <v>10601</v>
      </c>
      <c r="B1370" t="s">
        <v>10622</v>
      </c>
      <c r="C1370" t="s">
        <v>10623</v>
      </c>
      <c r="D1370" t="s">
        <v>10624</v>
      </c>
      <c r="E1370" t="s">
        <v>10625</v>
      </c>
      <c r="F1370" t="s">
        <v>111</v>
      </c>
      <c r="G1370" t="s">
        <v>10626</v>
      </c>
      <c r="H1370" t="s">
        <v>10627</v>
      </c>
      <c r="I1370" t="s">
        <v>1107</v>
      </c>
      <c r="J1370" t="s">
        <v>10628</v>
      </c>
      <c r="K1370" t="s">
        <v>1123</v>
      </c>
      <c r="L1370" t="s">
        <v>1123</v>
      </c>
      <c r="Q1370" t="s">
        <v>120</v>
      </c>
      <c r="W1370" t="s">
        <v>884</v>
      </c>
      <c r="X1370" t="s">
        <v>885</v>
      </c>
    </row>
    <row r="1371" spans="1:24" x14ac:dyDescent="0.25">
      <c r="A1371" t="s">
        <v>10601</v>
      </c>
      <c r="B1371" t="s">
        <v>10629</v>
      </c>
      <c r="C1371" t="s">
        <v>10630</v>
      </c>
      <c r="D1371" t="s">
        <v>10631</v>
      </c>
      <c r="E1371" t="s">
        <v>10632</v>
      </c>
      <c r="F1371" t="s">
        <v>111</v>
      </c>
      <c r="G1371" t="s">
        <v>10633</v>
      </c>
      <c r="H1371" t="s">
        <v>10634</v>
      </c>
      <c r="I1371" t="s">
        <v>130</v>
      </c>
      <c r="J1371" t="s">
        <v>10635</v>
      </c>
      <c r="K1371" t="s">
        <v>10636</v>
      </c>
      <c r="L1371" t="s">
        <v>1960</v>
      </c>
      <c r="N1371" t="s">
        <v>118</v>
      </c>
      <c r="P1371" t="s">
        <v>10637</v>
      </c>
      <c r="Q1371" t="s">
        <v>183</v>
      </c>
      <c r="R1371" t="s">
        <v>561</v>
      </c>
      <c r="S1371" t="s">
        <v>609</v>
      </c>
      <c r="T1371" t="s">
        <v>610</v>
      </c>
      <c r="U1371" t="s">
        <v>611</v>
      </c>
      <c r="V1371" t="s">
        <v>612</v>
      </c>
      <c r="W1371" t="s">
        <v>833</v>
      </c>
      <c r="X1371" t="s">
        <v>834</v>
      </c>
    </row>
    <row r="1372" spans="1:24" x14ac:dyDescent="0.25">
      <c r="A1372" t="s">
        <v>10601</v>
      </c>
      <c r="B1372" t="s">
        <v>10638</v>
      </c>
      <c r="C1372" t="s">
        <v>10639</v>
      </c>
      <c r="D1372" t="s">
        <v>10640</v>
      </c>
      <c r="E1372" t="s">
        <v>10641</v>
      </c>
      <c r="F1372" t="s">
        <v>111</v>
      </c>
      <c r="G1372" t="s">
        <v>10642</v>
      </c>
      <c r="H1372" t="s">
        <v>10643</v>
      </c>
      <c r="I1372" t="s">
        <v>130</v>
      </c>
      <c r="J1372" t="s">
        <v>10644</v>
      </c>
      <c r="K1372" t="s">
        <v>10645</v>
      </c>
      <c r="L1372" t="s">
        <v>2337</v>
      </c>
      <c r="Q1372" t="s">
        <v>120</v>
      </c>
      <c r="W1372" t="s">
        <v>275</v>
      </c>
      <c r="X1372" t="s">
        <v>276</v>
      </c>
    </row>
    <row r="1373" spans="1:24" x14ac:dyDescent="0.25">
      <c r="A1373" t="s">
        <v>10601</v>
      </c>
      <c r="B1373" t="s">
        <v>8512</v>
      </c>
      <c r="C1373" t="s">
        <v>8513</v>
      </c>
      <c r="D1373" t="s">
        <v>8514</v>
      </c>
      <c r="E1373" t="s">
        <v>8515</v>
      </c>
      <c r="F1373" t="s">
        <v>111</v>
      </c>
      <c r="G1373" t="s">
        <v>10646</v>
      </c>
      <c r="H1373" t="s">
        <v>10647</v>
      </c>
      <c r="I1373" t="s">
        <v>130</v>
      </c>
      <c r="J1373" t="s">
        <v>10648</v>
      </c>
      <c r="K1373" t="s">
        <v>60</v>
      </c>
      <c r="L1373" t="s">
        <v>795</v>
      </c>
      <c r="N1373" t="s">
        <v>118</v>
      </c>
      <c r="P1373" t="s">
        <v>10649</v>
      </c>
      <c r="Q1373" t="s">
        <v>120</v>
      </c>
      <c r="W1373" t="s">
        <v>14</v>
      </c>
      <c r="X1373" t="s">
        <v>14</v>
      </c>
    </row>
    <row r="1374" spans="1:24" x14ac:dyDescent="0.25">
      <c r="A1374" t="s">
        <v>10601</v>
      </c>
      <c r="B1374" t="s">
        <v>10650</v>
      </c>
      <c r="C1374" t="s">
        <v>10651</v>
      </c>
      <c r="D1374" t="s">
        <v>693</v>
      </c>
      <c r="E1374" t="s">
        <v>10652</v>
      </c>
      <c r="F1374" t="s">
        <v>111</v>
      </c>
      <c r="G1374" t="s">
        <v>10653</v>
      </c>
      <c r="H1374" t="s">
        <v>10654</v>
      </c>
      <c r="I1374" t="s">
        <v>130</v>
      </c>
      <c r="J1374" t="s">
        <v>10655</v>
      </c>
      <c r="K1374" t="s">
        <v>298</v>
      </c>
      <c r="L1374" t="s">
        <v>222</v>
      </c>
      <c r="N1374" t="s">
        <v>118</v>
      </c>
      <c r="P1374" t="s">
        <v>10656</v>
      </c>
      <c r="Q1374" t="s">
        <v>120</v>
      </c>
      <c r="S1374" t="s">
        <v>285</v>
      </c>
      <c r="T1374" t="s">
        <v>286</v>
      </c>
      <c r="U1374" t="s">
        <v>2580</v>
      </c>
      <c r="V1374" t="s">
        <v>2581</v>
      </c>
      <c r="W1374" t="s">
        <v>147</v>
      </c>
      <c r="X1374" t="s">
        <v>11</v>
      </c>
    </row>
    <row r="1375" spans="1:24" x14ac:dyDescent="0.25">
      <c r="A1375" t="s">
        <v>10601</v>
      </c>
      <c r="B1375" t="s">
        <v>10657</v>
      </c>
      <c r="C1375" t="s">
        <v>10658</v>
      </c>
      <c r="D1375" t="s">
        <v>10659</v>
      </c>
      <c r="E1375" t="s">
        <v>10660</v>
      </c>
      <c r="F1375" t="s">
        <v>111</v>
      </c>
      <c r="G1375" t="s">
        <v>10661</v>
      </c>
      <c r="H1375" t="s">
        <v>10662</v>
      </c>
      <c r="I1375" t="s">
        <v>326</v>
      </c>
      <c r="J1375" t="s">
        <v>10264</v>
      </c>
      <c r="K1375" t="s">
        <v>10663</v>
      </c>
      <c r="L1375" t="s">
        <v>2303</v>
      </c>
      <c r="N1375" t="s">
        <v>118</v>
      </c>
      <c r="P1375" t="s">
        <v>10266</v>
      </c>
      <c r="Q1375" t="s">
        <v>120</v>
      </c>
      <c r="W1375" t="s">
        <v>729</v>
      </c>
      <c r="X1375" t="s">
        <v>16</v>
      </c>
    </row>
    <row r="1376" spans="1:24" x14ac:dyDescent="0.25">
      <c r="A1376" t="s">
        <v>10601</v>
      </c>
      <c r="B1376" t="s">
        <v>10664</v>
      </c>
      <c r="C1376" t="s">
        <v>10664</v>
      </c>
      <c r="D1376" t="s">
        <v>10665</v>
      </c>
      <c r="E1376" t="s">
        <v>10666</v>
      </c>
      <c r="F1376" t="s">
        <v>111</v>
      </c>
      <c r="G1376" t="s">
        <v>10667</v>
      </c>
      <c r="H1376" t="s">
        <v>10668</v>
      </c>
      <c r="I1376" t="s">
        <v>130</v>
      </c>
      <c r="J1376" t="s">
        <v>10669</v>
      </c>
      <c r="K1376" t="s">
        <v>10670</v>
      </c>
      <c r="L1376" t="s">
        <v>1960</v>
      </c>
      <c r="Q1376" t="s">
        <v>223</v>
      </c>
      <c r="R1376" t="s">
        <v>146</v>
      </c>
      <c r="W1376" t="s">
        <v>1192</v>
      </c>
      <c r="X1376" t="s">
        <v>1193</v>
      </c>
    </row>
    <row r="1377" spans="1:24" x14ac:dyDescent="0.25">
      <c r="A1377" t="s">
        <v>10601</v>
      </c>
      <c r="B1377" t="s">
        <v>10671</v>
      </c>
      <c r="C1377" t="s">
        <v>10672</v>
      </c>
      <c r="D1377" t="s">
        <v>10673</v>
      </c>
      <c r="E1377" t="s">
        <v>10674</v>
      </c>
      <c r="F1377" t="s">
        <v>111</v>
      </c>
      <c r="G1377" t="s">
        <v>10675</v>
      </c>
      <c r="H1377" t="s">
        <v>10676</v>
      </c>
      <c r="I1377" t="s">
        <v>130</v>
      </c>
      <c r="J1377" t="s">
        <v>10677</v>
      </c>
      <c r="K1377" t="s">
        <v>10678</v>
      </c>
      <c r="L1377" t="s">
        <v>1035</v>
      </c>
      <c r="Q1377" t="s">
        <v>120</v>
      </c>
      <c r="S1377" t="s">
        <v>224</v>
      </c>
      <c r="T1377" t="s">
        <v>225</v>
      </c>
      <c r="U1377" t="s">
        <v>2089</v>
      </c>
      <c r="V1377" t="s">
        <v>6326</v>
      </c>
      <c r="W1377" t="s">
        <v>185</v>
      </c>
      <c r="X1377" t="s">
        <v>12</v>
      </c>
    </row>
    <row r="1378" spans="1:24" x14ac:dyDescent="0.25">
      <c r="A1378" t="s">
        <v>10601</v>
      </c>
      <c r="B1378" t="s">
        <v>10679</v>
      </c>
      <c r="C1378" t="s">
        <v>10680</v>
      </c>
      <c r="D1378" t="s">
        <v>10681</v>
      </c>
      <c r="E1378" t="s">
        <v>10682</v>
      </c>
      <c r="F1378" t="s">
        <v>111</v>
      </c>
      <c r="G1378" t="s">
        <v>10683</v>
      </c>
      <c r="H1378" t="s">
        <v>10684</v>
      </c>
      <c r="I1378" t="s">
        <v>570</v>
      </c>
      <c r="J1378" t="s">
        <v>10685</v>
      </c>
      <c r="K1378" t="s">
        <v>10686</v>
      </c>
      <c r="L1378" t="s">
        <v>1620</v>
      </c>
      <c r="N1378" t="s">
        <v>118</v>
      </c>
      <c r="P1378" t="s">
        <v>10687</v>
      </c>
      <c r="Q1378" t="s">
        <v>120</v>
      </c>
      <c r="W1378" t="s">
        <v>374</v>
      </c>
      <c r="X1378" t="s">
        <v>10</v>
      </c>
    </row>
    <row r="1379" spans="1:24" x14ac:dyDescent="0.25">
      <c r="A1379" t="s">
        <v>10688</v>
      </c>
      <c r="B1379" t="s">
        <v>9994</v>
      </c>
      <c r="C1379" t="s">
        <v>9995</v>
      </c>
      <c r="D1379" t="s">
        <v>9996</v>
      </c>
      <c r="E1379" t="s">
        <v>9997</v>
      </c>
      <c r="F1379" t="s">
        <v>111</v>
      </c>
      <c r="G1379" t="s">
        <v>10689</v>
      </c>
      <c r="H1379" t="s">
        <v>10690</v>
      </c>
      <c r="I1379" t="s">
        <v>130</v>
      </c>
      <c r="J1379" t="s">
        <v>10691</v>
      </c>
      <c r="K1379" t="s">
        <v>7166</v>
      </c>
      <c r="N1379" t="s">
        <v>118</v>
      </c>
      <c r="P1379" t="s">
        <v>10692</v>
      </c>
      <c r="Q1379" t="s">
        <v>120</v>
      </c>
      <c r="W1379" t="s">
        <v>1318</v>
      </c>
      <c r="X1379" t="s">
        <v>15</v>
      </c>
    </row>
    <row r="1380" spans="1:24" x14ac:dyDescent="0.25">
      <c r="A1380" t="s">
        <v>10688</v>
      </c>
      <c r="B1380" t="s">
        <v>10693</v>
      </c>
      <c r="C1380" t="s">
        <v>10693</v>
      </c>
      <c r="E1380" t="s">
        <v>10694</v>
      </c>
      <c r="F1380" t="s">
        <v>551</v>
      </c>
      <c r="G1380" t="s">
        <v>10695</v>
      </c>
      <c r="H1380" t="s">
        <v>10696</v>
      </c>
      <c r="I1380" t="s">
        <v>1107</v>
      </c>
      <c r="J1380" t="s">
        <v>10697</v>
      </c>
      <c r="K1380" t="s">
        <v>555</v>
      </c>
      <c r="Q1380" t="s">
        <v>120</v>
      </c>
      <c r="W1380" t="s">
        <v>1256</v>
      </c>
      <c r="X1380" t="s">
        <v>1257</v>
      </c>
    </row>
    <row r="1381" spans="1:24" x14ac:dyDescent="0.25">
      <c r="A1381" t="s">
        <v>10688</v>
      </c>
      <c r="B1381" t="s">
        <v>8528</v>
      </c>
      <c r="C1381" t="s">
        <v>8529</v>
      </c>
      <c r="D1381" t="s">
        <v>8530</v>
      </c>
      <c r="E1381" t="s">
        <v>8531</v>
      </c>
      <c r="F1381" t="s">
        <v>111</v>
      </c>
      <c r="G1381" t="s">
        <v>10698</v>
      </c>
      <c r="H1381" t="s">
        <v>10699</v>
      </c>
      <c r="I1381" t="s">
        <v>130</v>
      </c>
      <c r="J1381" t="s">
        <v>10700</v>
      </c>
      <c r="K1381" t="s">
        <v>4501</v>
      </c>
      <c r="L1381" t="s">
        <v>237</v>
      </c>
      <c r="N1381" t="s">
        <v>118</v>
      </c>
      <c r="P1381" t="s">
        <v>8535</v>
      </c>
      <c r="Q1381" t="s">
        <v>120</v>
      </c>
      <c r="W1381" t="s">
        <v>185</v>
      </c>
      <c r="X1381" t="s">
        <v>12</v>
      </c>
    </row>
    <row r="1382" spans="1:24" x14ac:dyDescent="0.25">
      <c r="A1382" t="s">
        <v>10688</v>
      </c>
      <c r="B1382" t="s">
        <v>10701</v>
      </c>
      <c r="C1382" t="s">
        <v>10701</v>
      </c>
      <c r="E1382" t="s">
        <v>10702</v>
      </c>
      <c r="F1382" t="s">
        <v>551</v>
      </c>
      <c r="G1382" t="s">
        <v>10703</v>
      </c>
      <c r="H1382" t="s">
        <v>10704</v>
      </c>
      <c r="I1382" t="s">
        <v>130</v>
      </c>
      <c r="J1382" t="s">
        <v>10705</v>
      </c>
      <c r="K1382" t="s">
        <v>555</v>
      </c>
      <c r="N1382" t="s">
        <v>118</v>
      </c>
      <c r="Q1382" t="s">
        <v>223</v>
      </c>
      <c r="R1382" t="s">
        <v>1268</v>
      </c>
      <c r="W1382" t="s">
        <v>412</v>
      </c>
      <c r="X1382" t="s">
        <v>413</v>
      </c>
    </row>
    <row r="1383" spans="1:24" x14ac:dyDescent="0.25">
      <c r="A1383" t="s">
        <v>10688</v>
      </c>
      <c r="B1383" t="s">
        <v>10706</v>
      </c>
      <c r="C1383" t="s">
        <v>10706</v>
      </c>
      <c r="E1383" t="s">
        <v>10707</v>
      </c>
      <c r="F1383" t="s">
        <v>551</v>
      </c>
      <c r="G1383" t="s">
        <v>10708</v>
      </c>
      <c r="H1383" t="s">
        <v>10709</v>
      </c>
      <c r="I1383" t="s">
        <v>130</v>
      </c>
      <c r="J1383" t="s">
        <v>4859</v>
      </c>
      <c r="K1383" t="s">
        <v>555</v>
      </c>
      <c r="N1383" t="s">
        <v>118</v>
      </c>
      <c r="Q1383" t="s">
        <v>120</v>
      </c>
      <c r="R1383" t="s">
        <v>2101</v>
      </c>
      <c r="W1383" t="s">
        <v>2722</v>
      </c>
      <c r="X1383" t="s">
        <v>2723</v>
      </c>
    </row>
    <row r="1384" spans="1:24" x14ac:dyDescent="0.25">
      <c r="A1384" t="s">
        <v>10688</v>
      </c>
      <c r="B1384" t="s">
        <v>10710</v>
      </c>
      <c r="C1384" t="s">
        <v>10710</v>
      </c>
      <c r="E1384" t="s">
        <v>10711</v>
      </c>
      <c r="F1384" t="s">
        <v>551</v>
      </c>
      <c r="G1384" t="s">
        <v>10712</v>
      </c>
      <c r="H1384" t="s">
        <v>10713</v>
      </c>
      <c r="I1384" t="s">
        <v>130</v>
      </c>
      <c r="J1384" t="s">
        <v>10714</v>
      </c>
      <c r="K1384" t="s">
        <v>555</v>
      </c>
      <c r="N1384" t="s">
        <v>118</v>
      </c>
      <c r="Q1384" t="s">
        <v>120</v>
      </c>
      <c r="R1384" t="s">
        <v>657</v>
      </c>
      <c r="W1384" t="s">
        <v>1318</v>
      </c>
      <c r="X1384" t="s">
        <v>15</v>
      </c>
    </row>
    <row r="1385" spans="1:24" x14ac:dyDescent="0.25">
      <c r="A1385" t="s">
        <v>10688</v>
      </c>
      <c r="B1385" t="s">
        <v>10715</v>
      </c>
      <c r="C1385" t="s">
        <v>10715</v>
      </c>
      <c r="E1385" t="s">
        <v>10716</v>
      </c>
      <c r="F1385" t="s">
        <v>551</v>
      </c>
      <c r="G1385" t="s">
        <v>10717</v>
      </c>
      <c r="H1385" t="s">
        <v>10718</v>
      </c>
      <c r="I1385" t="s">
        <v>130</v>
      </c>
      <c r="J1385" t="s">
        <v>10719</v>
      </c>
      <c r="K1385" t="s">
        <v>555</v>
      </c>
      <c r="Q1385" t="s">
        <v>120</v>
      </c>
      <c r="W1385" t="s">
        <v>6156</v>
      </c>
      <c r="X1385" t="s">
        <v>6157</v>
      </c>
    </row>
    <row r="1386" spans="1:24" x14ac:dyDescent="0.25">
      <c r="A1386" t="s">
        <v>10688</v>
      </c>
      <c r="B1386" t="s">
        <v>10720</v>
      </c>
      <c r="C1386" t="s">
        <v>10721</v>
      </c>
      <c r="D1386" t="s">
        <v>10722</v>
      </c>
      <c r="E1386" t="s">
        <v>10723</v>
      </c>
      <c r="F1386" t="s">
        <v>111</v>
      </c>
      <c r="G1386" t="s">
        <v>10724</v>
      </c>
      <c r="H1386" t="s">
        <v>10725</v>
      </c>
      <c r="I1386" t="s">
        <v>270</v>
      </c>
      <c r="J1386" t="s">
        <v>10726</v>
      </c>
      <c r="K1386" t="s">
        <v>9970</v>
      </c>
      <c r="L1386" t="s">
        <v>222</v>
      </c>
      <c r="O1386" t="s">
        <v>118</v>
      </c>
      <c r="P1386" t="s">
        <v>10727</v>
      </c>
      <c r="Q1386" t="s">
        <v>120</v>
      </c>
      <c r="W1386" t="s">
        <v>621</v>
      </c>
      <c r="X1386" t="s">
        <v>622</v>
      </c>
    </row>
    <row r="1387" spans="1:24" x14ac:dyDescent="0.25">
      <c r="A1387" t="s">
        <v>10688</v>
      </c>
      <c r="B1387" t="s">
        <v>10728</v>
      </c>
      <c r="C1387" t="s">
        <v>10729</v>
      </c>
      <c r="D1387" t="s">
        <v>10730</v>
      </c>
      <c r="E1387" t="s">
        <v>10731</v>
      </c>
      <c r="F1387" t="s">
        <v>111</v>
      </c>
      <c r="G1387" t="s">
        <v>10732</v>
      </c>
      <c r="H1387" t="s">
        <v>10733</v>
      </c>
      <c r="I1387" t="s">
        <v>130</v>
      </c>
      <c r="J1387" t="s">
        <v>10734</v>
      </c>
      <c r="K1387" t="s">
        <v>10735</v>
      </c>
      <c r="L1387" t="s">
        <v>502</v>
      </c>
      <c r="Q1387" t="s">
        <v>120</v>
      </c>
      <c r="W1387" t="s">
        <v>4770</v>
      </c>
      <c r="X1387" t="s">
        <v>3681</v>
      </c>
    </row>
    <row r="1388" spans="1:24" x14ac:dyDescent="0.25">
      <c r="A1388" t="s">
        <v>10688</v>
      </c>
      <c r="B1388" t="s">
        <v>10736</v>
      </c>
      <c r="C1388" t="s">
        <v>10737</v>
      </c>
      <c r="D1388" t="s">
        <v>10738</v>
      </c>
      <c r="E1388" t="s">
        <v>10739</v>
      </c>
      <c r="F1388" t="s">
        <v>111</v>
      </c>
      <c r="G1388" t="s">
        <v>10740</v>
      </c>
      <c r="H1388" t="s">
        <v>10741</v>
      </c>
      <c r="I1388" t="s">
        <v>326</v>
      </c>
      <c r="J1388" t="s">
        <v>10264</v>
      </c>
      <c r="K1388" t="s">
        <v>10742</v>
      </c>
      <c r="L1388" t="s">
        <v>2933</v>
      </c>
      <c r="N1388" t="s">
        <v>118</v>
      </c>
      <c r="P1388" t="s">
        <v>10266</v>
      </c>
      <c r="Q1388" t="s">
        <v>120</v>
      </c>
      <c r="S1388" t="s">
        <v>4161</v>
      </c>
      <c r="T1388" t="s">
        <v>4162</v>
      </c>
      <c r="U1388" t="s">
        <v>10743</v>
      </c>
      <c r="V1388" t="s">
        <v>10744</v>
      </c>
      <c r="W1388" t="s">
        <v>729</v>
      </c>
      <c r="X1388" t="s">
        <v>16</v>
      </c>
    </row>
    <row r="1389" spans="1:24" x14ac:dyDescent="0.25">
      <c r="A1389" t="s">
        <v>10688</v>
      </c>
      <c r="B1389" t="s">
        <v>10745</v>
      </c>
      <c r="C1389" t="s">
        <v>10710</v>
      </c>
      <c r="D1389" t="s">
        <v>10746</v>
      </c>
      <c r="E1389" t="s">
        <v>10747</v>
      </c>
      <c r="F1389" t="s">
        <v>111</v>
      </c>
      <c r="G1389" t="s">
        <v>10748</v>
      </c>
      <c r="H1389" t="s">
        <v>10749</v>
      </c>
      <c r="I1389" t="s">
        <v>6187</v>
      </c>
      <c r="J1389" t="s">
        <v>10750</v>
      </c>
      <c r="K1389" t="s">
        <v>2569</v>
      </c>
      <c r="L1389" t="s">
        <v>457</v>
      </c>
      <c r="Q1389" t="s">
        <v>120</v>
      </c>
      <c r="W1389" t="s">
        <v>1318</v>
      </c>
      <c r="X1389" t="s">
        <v>15</v>
      </c>
    </row>
    <row r="1390" spans="1:24" x14ac:dyDescent="0.25">
      <c r="A1390" t="s">
        <v>10688</v>
      </c>
      <c r="B1390" t="s">
        <v>10751</v>
      </c>
      <c r="C1390" t="s">
        <v>10752</v>
      </c>
      <c r="D1390" t="s">
        <v>10753</v>
      </c>
      <c r="E1390" t="s">
        <v>10754</v>
      </c>
      <c r="F1390" t="s">
        <v>111</v>
      </c>
      <c r="G1390" t="s">
        <v>10755</v>
      </c>
      <c r="H1390" t="s">
        <v>10756</v>
      </c>
      <c r="I1390" t="s">
        <v>130</v>
      </c>
      <c r="J1390" t="s">
        <v>10757</v>
      </c>
      <c r="K1390" t="s">
        <v>421</v>
      </c>
      <c r="L1390" t="s">
        <v>457</v>
      </c>
      <c r="N1390" t="s">
        <v>118</v>
      </c>
      <c r="P1390" t="s">
        <v>10758</v>
      </c>
      <c r="Q1390" t="s">
        <v>120</v>
      </c>
      <c r="W1390" t="s">
        <v>10759</v>
      </c>
      <c r="X1390" t="s">
        <v>10760</v>
      </c>
    </row>
    <row r="1391" spans="1:24" x14ac:dyDescent="0.25">
      <c r="A1391" t="s">
        <v>10761</v>
      </c>
      <c r="B1391" t="s">
        <v>10762</v>
      </c>
      <c r="C1391" t="s">
        <v>10763</v>
      </c>
      <c r="D1391" t="s">
        <v>10764</v>
      </c>
      <c r="E1391" t="s">
        <v>10765</v>
      </c>
      <c r="F1391" t="s">
        <v>111</v>
      </c>
      <c r="G1391" t="s">
        <v>10766</v>
      </c>
      <c r="H1391" t="s">
        <v>10767</v>
      </c>
      <c r="I1391" t="s">
        <v>2798</v>
      </c>
      <c r="J1391" t="s">
        <v>10768</v>
      </c>
      <c r="K1391" t="s">
        <v>10769</v>
      </c>
      <c r="L1391" t="s">
        <v>167</v>
      </c>
      <c r="Q1391" t="s">
        <v>120</v>
      </c>
      <c r="S1391" t="s">
        <v>1508</v>
      </c>
      <c r="T1391" t="s">
        <v>10770</v>
      </c>
      <c r="U1391" t="s">
        <v>10771</v>
      </c>
      <c r="V1391" t="s">
        <v>10772</v>
      </c>
      <c r="W1391" t="s">
        <v>919</v>
      </c>
      <c r="X1391" t="s">
        <v>920</v>
      </c>
    </row>
    <row r="1392" spans="1:24" x14ac:dyDescent="0.25">
      <c r="A1392" t="s">
        <v>10761</v>
      </c>
      <c r="B1392" t="s">
        <v>10773</v>
      </c>
      <c r="C1392" t="s">
        <v>10774</v>
      </c>
      <c r="D1392" t="s">
        <v>10775</v>
      </c>
      <c r="E1392" t="s">
        <v>10776</v>
      </c>
      <c r="F1392" t="s">
        <v>111</v>
      </c>
      <c r="G1392" t="s">
        <v>10777</v>
      </c>
      <c r="H1392" t="s">
        <v>10778</v>
      </c>
      <c r="I1392" t="s">
        <v>130</v>
      </c>
      <c r="J1392" t="s">
        <v>10779</v>
      </c>
      <c r="K1392" t="s">
        <v>10780</v>
      </c>
      <c r="L1392" t="s">
        <v>738</v>
      </c>
      <c r="N1392" t="s">
        <v>118</v>
      </c>
      <c r="P1392" t="s">
        <v>10781</v>
      </c>
      <c r="Q1392" t="s">
        <v>120</v>
      </c>
      <c r="S1392" t="s">
        <v>2718</v>
      </c>
      <c r="T1392" t="s">
        <v>10782</v>
      </c>
      <c r="U1392" t="s">
        <v>10783</v>
      </c>
      <c r="V1392" t="s">
        <v>10784</v>
      </c>
      <c r="W1392" t="s">
        <v>1738</v>
      </c>
      <c r="X1392" t="s">
        <v>1739</v>
      </c>
    </row>
    <row r="1393" spans="1:24" x14ac:dyDescent="0.25">
      <c r="A1393" t="s">
        <v>10761</v>
      </c>
      <c r="B1393" t="s">
        <v>10785</v>
      </c>
      <c r="C1393" t="s">
        <v>10786</v>
      </c>
      <c r="D1393" t="s">
        <v>10787</v>
      </c>
      <c r="E1393" t="s">
        <v>10788</v>
      </c>
      <c r="F1393" t="s">
        <v>111</v>
      </c>
      <c r="G1393" t="s">
        <v>10789</v>
      </c>
      <c r="H1393" t="s">
        <v>10790</v>
      </c>
      <c r="I1393" t="s">
        <v>130</v>
      </c>
      <c r="J1393" t="s">
        <v>10791</v>
      </c>
      <c r="K1393" t="s">
        <v>369</v>
      </c>
      <c r="L1393" t="s">
        <v>195</v>
      </c>
      <c r="N1393" t="s">
        <v>118</v>
      </c>
      <c r="P1393" t="s">
        <v>10792</v>
      </c>
      <c r="Q1393" t="s">
        <v>120</v>
      </c>
      <c r="W1393" t="s">
        <v>14</v>
      </c>
      <c r="X1393" t="s">
        <v>14</v>
      </c>
    </row>
    <row r="1394" spans="1:24" x14ac:dyDescent="0.25">
      <c r="A1394" t="s">
        <v>10761</v>
      </c>
      <c r="B1394" t="s">
        <v>10793</v>
      </c>
      <c r="C1394" t="s">
        <v>10793</v>
      </c>
      <c r="E1394" t="s">
        <v>10794</v>
      </c>
      <c r="F1394" t="s">
        <v>551</v>
      </c>
      <c r="G1394" t="s">
        <v>10795</v>
      </c>
      <c r="H1394" t="s">
        <v>10796</v>
      </c>
      <c r="I1394" t="s">
        <v>130</v>
      </c>
      <c r="J1394" t="s">
        <v>10797</v>
      </c>
      <c r="K1394" t="s">
        <v>555</v>
      </c>
      <c r="N1394" t="s">
        <v>118</v>
      </c>
      <c r="Q1394" t="s">
        <v>223</v>
      </c>
      <c r="R1394" t="s">
        <v>561</v>
      </c>
      <c r="W1394" t="s">
        <v>729</v>
      </c>
      <c r="X1394" t="s">
        <v>16</v>
      </c>
    </row>
    <row r="1395" spans="1:24" x14ac:dyDescent="0.25">
      <c r="A1395" t="s">
        <v>10761</v>
      </c>
      <c r="B1395" t="s">
        <v>10798</v>
      </c>
      <c r="C1395" t="s">
        <v>10799</v>
      </c>
      <c r="D1395" t="s">
        <v>10800</v>
      </c>
      <c r="E1395" t="s">
        <v>10801</v>
      </c>
      <c r="F1395" t="s">
        <v>111</v>
      </c>
      <c r="G1395" t="s">
        <v>10802</v>
      </c>
      <c r="H1395" t="s">
        <v>10803</v>
      </c>
      <c r="I1395" t="s">
        <v>130</v>
      </c>
      <c r="J1395" t="s">
        <v>10804</v>
      </c>
      <c r="K1395" t="s">
        <v>223</v>
      </c>
      <c r="L1395" t="s">
        <v>938</v>
      </c>
      <c r="N1395" t="s">
        <v>118</v>
      </c>
      <c r="P1395" t="s">
        <v>10805</v>
      </c>
      <c r="Q1395" t="s">
        <v>183</v>
      </c>
      <c r="R1395" t="s">
        <v>561</v>
      </c>
      <c r="W1395" t="s">
        <v>147</v>
      </c>
      <c r="X1395" t="s">
        <v>11</v>
      </c>
    </row>
    <row r="1396" spans="1:24" x14ac:dyDescent="0.25">
      <c r="A1396" t="s">
        <v>10761</v>
      </c>
      <c r="B1396" t="s">
        <v>10806</v>
      </c>
      <c r="C1396" t="s">
        <v>10807</v>
      </c>
      <c r="D1396" t="s">
        <v>10808</v>
      </c>
      <c r="E1396" t="s">
        <v>10809</v>
      </c>
      <c r="F1396" t="s">
        <v>111</v>
      </c>
      <c r="G1396" t="s">
        <v>10810</v>
      </c>
      <c r="H1396" t="s">
        <v>10811</v>
      </c>
      <c r="I1396" t="s">
        <v>130</v>
      </c>
      <c r="J1396" t="s">
        <v>10812</v>
      </c>
      <c r="K1396" t="s">
        <v>7511</v>
      </c>
      <c r="L1396" t="s">
        <v>992</v>
      </c>
      <c r="O1396" t="s">
        <v>118</v>
      </c>
      <c r="P1396" t="s">
        <v>10813</v>
      </c>
      <c r="Q1396" t="s">
        <v>300</v>
      </c>
      <c r="R1396" t="s">
        <v>146</v>
      </c>
      <c r="S1396" t="s">
        <v>609</v>
      </c>
      <c r="T1396" t="s">
        <v>727</v>
      </c>
      <c r="U1396" t="s">
        <v>727</v>
      </c>
      <c r="V1396" t="s">
        <v>728</v>
      </c>
      <c r="W1396" t="s">
        <v>1256</v>
      </c>
      <c r="X1396" t="s">
        <v>1257</v>
      </c>
    </row>
    <row r="1397" spans="1:24" x14ac:dyDescent="0.25">
      <c r="A1397" t="s">
        <v>10761</v>
      </c>
      <c r="B1397" t="s">
        <v>10814</v>
      </c>
      <c r="C1397" t="s">
        <v>10815</v>
      </c>
      <c r="D1397" t="s">
        <v>10816</v>
      </c>
      <c r="E1397" t="s">
        <v>10817</v>
      </c>
      <c r="F1397" t="s">
        <v>111</v>
      </c>
      <c r="G1397" t="s">
        <v>10818</v>
      </c>
      <c r="H1397" t="s">
        <v>10819</v>
      </c>
      <c r="I1397" t="s">
        <v>130</v>
      </c>
      <c r="J1397" t="s">
        <v>3987</v>
      </c>
      <c r="K1397" t="s">
        <v>10820</v>
      </c>
      <c r="L1397" t="s">
        <v>273</v>
      </c>
      <c r="N1397" t="s">
        <v>118</v>
      </c>
      <c r="P1397" t="s">
        <v>3988</v>
      </c>
      <c r="Q1397" t="s">
        <v>120</v>
      </c>
      <c r="S1397" t="s">
        <v>224</v>
      </c>
      <c r="T1397" t="s">
        <v>239</v>
      </c>
      <c r="U1397" t="s">
        <v>8868</v>
      </c>
      <c r="V1397" t="s">
        <v>8869</v>
      </c>
      <c r="W1397" t="s">
        <v>1738</v>
      </c>
      <c r="X1397" t="s">
        <v>1739</v>
      </c>
    </row>
    <row r="1398" spans="1:24" x14ac:dyDescent="0.25">
      <c r="A1398" t="s">
        <v>10761</v>
      </c>
      <c r="B1398" t="s">
        <v>10821</v>
      </c>
      <c r="C1398" t="s">
        <v>10822</v>
      </c>
      <c r="D1398" t="s">
        <v>10823</v>
      </c>
      <c r="E1398" t="s">
        <v>10824</v>
      </c>
      <c r="F1398" t="s">
        <v>111</v>
      </c>
      <c r="G1398" t="s">
        <v>10825</v>
      </c>
      <c r="H1398" t="s">
        <v>10826</v>
      </c>
      <c r="I1398" t="s">
        <v>792</v>
      </c>
      <c r="J1398" t="s">
        <v>10827</v>
      </c>
      <c r="K1398" t="s">
        <v>204</v>
      </c>
      <c r="L1398" t="s">
        <v>167</v>
      </c>
      <c r="Q1398" t="s">
        <v>120</v>
      </c>
      <c r="S1398" t="s">
        <v>4823</v>
      </c>
      <c r="T1398" t="s">
        <v>4824</v>
      </c>
      <c r="U1398" t="s">
        <v>4825</v>
      </c>
      <c r="V1398" t="s">
        <v>4826</v>
      </c>
      <c r="W1398" t="s">
        <v>147</v>
      </c>
      <c r="X1398" t="s">
        <v>11</v>
      </c>
    </row>
    <row r="1399" spans="1:24" x14ac:dyDescent="0.25">
      <c r="A1399" t="s">
        <v>10761</v>
      </c>
      <c r="B1399" t="s">
        <v>10828</v>
      </c>
      <c r="C1399" t="s">
        <v>10829</v>
      </c>
      <c r="D1399" t="s">
        <v>10830</v>
      </c>
      <c r="E1399" t="s">
        <v>10831</v>
      </c>
      <c r="F1399" t="s">
        <v>111</v>
      </c>
      <c r="G1399" t="s">
        <v>10832</v>
      </c>
      <c r="H1399" t="s">
        <v>10833</v>
      </c>
      <c r="I1399" t="s">
        <v>326</v>
      </c>
      <c r="J1399" t="s">
        <v>10264</v>
      </c>
      <c r="K1399" t="s">
        <v>10834</v>
      </c>
      <c r="L1399" t="s">
        <v>272</v>
      </c>
      <c r="N1399" t="s">
        <v>118</v>
      </c>
      <c r="P1399" t="s">
        <v>10266</v>
      </c>
      <c r="Q1399" t="s">
        <v>120</v>
      </c>
      <c r="S1399" t="s">
        <v>169</v>
      </c>
      <c r="T1399" t="s">
        <v>261</v>
      </c>
      <c r="U1399" t="s">
        <v>261</v>
      </c>
      <c r="V1399" t="s">
        <v>2515</v>
      </c>
      <c r="W1399" t="s">
        <v>729</v>
      </c>
      <c r="X1399" t="s">
        <v>16</v>
      </c>
    </row>
    <row r="1400" spans="1:24" x14ac:dyDescent="0.25">
      <c r="A1400" t="s">
        <v>10761</v>
      </c>
      <c r="B1400" t="s">
        <v>10835</v>
      </c>
      <c r="C1400" t="s">
        <v>10836</v>
      </c>
      <c r="D1400" t="s">
        <v>10837</v>
      </c>
      <c r="E1400" t="s">
        <v>10838</v>
      </c>
      <c r="F1400" t="s">
        <v>111</v>
      </c>
      <c r="G1400" t="s">
        <v>10839</v>
      </c>
      <c r="H1400" t="s">
        <v>10840</v>
      </c>
      <c r="I1400" t="s">
        <v>130</v>
      </c>
      <c r="J1400" t="s">
        <v>10841</v>
      </c>
      <c r="K1400" t="s">
        <v>2195</v>
      </c>
      <c r="L1400" t="s">
        <v>181</v>
      </c>
      <c r="N1400" t="s">
        <v>118</v>
      </c>
      <c r="P1400" t="s">
        <v>10842</v>
      </c>
      <c r="Q1400" t="s">
        <v>120</v>
      </c>
      <c r="S1400" t="s">
        <v>1141</v>
      </c>
      <c r="T1400" t="s">
        <v>1142</v>
      </c>
      <c r="U1400" t="s">
        <v>10843</v>
      </c>
      <c r="V1400" t="s">
        <v>1144</v>
      </c>
      <c r="W1400" t="s">
        <v>374</v>
      </c>
      <c r="X1400" t="s">
        <v>10</v>
      </c>
    </row>
    <row r="1401" spans="1:24" x14ac:dyDescent="0.25">
      <c r="A1401" t="s">
        <v>10761</v>
      </c>
      <c r="B1401" t="s">
        <v>10844</v>
      </c>
      <c r="C1401" t="s">
        <v>10845</v>
      </c>
      <c r="D1401" t="s">
        <v>10846</v>
      </c>
      <c r="E1401" t="s">
        <v>10847</v>
      </c>
      <c r="F1401" t="s">
        <v>111</v>
      </c>
      <c r="G1401" t="s">
        <v>10848</v>
      </c>
      <c r="H1401" t="s">
        <v>10849</v>
      </c>
      <c r="I1401" t="s">
        <v>130</v>
      </c>
      <c r="J1401" t="s">
        <v>10850</v>
      </c>
      <c r="K1401" t="s">
        <v>10082</v>
      </c>
      <c r="L1401" t="s">
        <v>222</v>
      </c>
      <c r="N1401" t="s">
        <v>118</v>
      </c>
      <c r="P1401" t="s">
        <v>10851</v>
      </c>
      <c r="Q1401" t="s">
        <v>183</v>
      </c>
      <c r="R1401" t="s">
        <v>740</v>
      </c>
      <c r="W1401" t="s">
        <v>228</v>
      </c>
      <c r="X1401" t="s">
        <v>13</v>
      </c>
    </row>
    <row r="1402" spans="1:24" x14ac:dyDescent="0.25">
      <c r="A1402" t="s">
        <v>10761</v>
      </c>
      <c r="B1402" t="s">
        <v>8683</v>
      </c>
      <c r="C1402" t="s">
        <v>8684</v>
      </c>
      <c r="D1402" t="s">
        <v>8685</v>
      </c>
      <c r="E1402" t="s">
        <v>8686</v>
      </c>
      <c r="F1402" t="s">
        <v>111</v>
      </c>
      <c r="G1402" t="s">
        <v>10852</v>
      </c>
      <c r="H1402" t="s">
        <v>10853</v>
      </c>
      <c r="I1402" t="s">
        <v>130</v>
      </c>
      <c r="J1402" t="s">
        <v>10854</v>
      </c>
      <c r="K1402" t="s">
        <v>8337</v>
      </c>
      <c r="L1402" t="s">
        <v>509</v>
      </c>
      <c r="N1402" t="s">
        <v>118</v>
      </c>
      <c r="P1402" t="s">
        <v>10855</v>
      </c>
      <c r="Q1402" t="s">
        <v>120</v>
      </c>
      <c r="W1402" t="s">
        <v>1318</v>
      </c>
      <c r="X1402" t="s">
        <v>15</v>
      </c>
    </row>
    <row r="1403" spans="1:24" x14ac:dyDescent="0.25">
      <c r="A1403" t="s">
        <v>10761</v>
      </c>
      <c r="B1403" t="s">
        <v>10856</v>
      </c>
      <c r="C1403" t="s">
        <v>10857</v>
      </c>
      <c r="D1403" t="s">
        <v>10858</v>
      </c>
      <c r="E1403" t="s">
        <v>10859</v>
      </c>
      <c r="F1403" t="s">
        <v>111</v>
      </c>
      <c r="G1403" t="s">
        <v>10860</v>
      </c>
      <c r="H1403" t="s">
        <v>10861</v>
      </c>
      <c r="I1403" t="s">
        <v>130</v>
      </c>
      <c r="J1403" t="s">
        <v>10862</v>
      </c>
      <c r="K1403" t="s">
        <v>10863</v>
      </c>
      <c r="L1403" t="s">
        <v>639</v>
      </c>
      <c r="N1403" t="s">
        <v>118</v>
      </c>
      <c r="P1403" t="s">
        <v>10864</v>
      </c>
      <c r="Q1403" t="s">
        <v>223</v>
      </c>
      <c r="R1403" t="s">
        <v>146</v>
      </c>
      <c r="W1403" t="s">
        <v>185</v>
      </c>
      <c r="X1403" t="s">
        <v>12</v>
      </c>
    </row>
    <row r="1404" spans="1:24" x14ac:dyDescent="0.25">
      <c r="A1404" t="s">
        <v>10761</v>
      </c>
      <c r="B1404" t="s">
        <v>10865</v>
      </c>
      <c r="C1404" t="s">
        <v>10866</v>
      </c>
      <c r="D1404" t="s">
        <v>10867</v>
      </c>
      <c r="E1404" t="s">
        <v>10868</v>
      </c>
      <c r="F1404" t="s">
        <v>111</v>
      </c>
      <c r="G1404" t="s">
        <v>10869</v>
      </c>
      <c r="H1404" t="s">
        <v>10870</v>
      </c>
      <c r="I1404" t="s">
        <v>326</v>
      </c>
      <c r="J1404" t="s">
        <v>10871</v>
      </c>
      <c r="K1404" t="s">
        <v>1035</v>
      </c>
      <c r="L1404" t="s">
        <v>157</v>
      </c>
      <c r="Q1404" t="s">
        <v>120</v>
      </c>
      <c r="W1404" t="s">
        <v>374</v>
      </c>
      <c r="X1404" t="s">
        <v>10</v>
      </c>
    </row>
    <row r="1405" spans="1:24" x14ac:dyDescent="0.25">
      <c r="A1405" t="s">
        <v>10761</v>
      </c>
      <c r="B1405" t="s">
        <v>3800</v>
      </c>
      <c r="C1405" t="s">
        <v>3800</v>
      </c>
      <c r="E1405" t="s">
        <v>3801</v>
      </c>
      <c r="F1405" t="s">
        <v>551</v>
      </c>
      <c r="G1405" t="s">
        <v>10872</v>
      </c>
      <c r="H1405" t="s">
        <v>10873</v>
      </c>
      <c r="I1405" t="s">
        <v>130</v>
      </c>
      <c r="J1405" t="s">
        <v>5035</v>
      </c>
      <c r="K1405" t="s">
        <v>555</v>
      </c>
      <c r="N1405" t="s">
        <v>118</v>
      </c>
      <c r="Q1405" t="s">
        <v>120</v>
      </c>
      <c r="R1405" t="s">
        <v>146</v>
      </c>
      <c r="W1405" t="s">
        <v>562</v>
      </c>
      <c r="X1405" t="s">
        <v>563</v>
      </c>
    </row>
    <row r="1406" spans="1:24" x14ac:dyDescent="0.25">
      <c r="A1406" t="s">
        <v>10761</v>
      </c>
      <c r="B1406" t="s">
        <v>10874</v>
      </c>
      <c r="C1406" t="s">
        <v>10874</v>
      </c>
      <c r="D1406" t="s">
        <v>10875</v>
      </c>
      <c r="E1406" t="s">
        <v>10876</v>
      </c>
      <c r="F1406" t="s">
        <v>111</v>
      </c>
      <c r="G1406" t="s">
        <v>10877</v>
      </c>
      <c r="H1406" t="s">
        <v>10878</v>
      </c>
      <c r="I1406" t="s">
        <v>130</v>
      </c>
      <c r="J1406" t="s">
        <v>10879</v>
      </c>
      <c r="K1406" t="s">
        <v>1380</v>
      </c>
      <c r="L1406" t="s">
        <v>353</v>
      </c>
      <c r="Q1406" t="s">
        <v>689</v>
      </c>
      <c r="R1406" t="s">
        <v>184</v>
      </c>
      <c r="W1406" t="s">
        <v>14</v>
      </c>
      <c r="X1406" t="s">
        <v>14</v>
      </c>
    </row>
    <row r="1407" spans="1:24" x14ac:dyDescent="0.25">
      <c r="A1407" t="s">
        <v>10761</v>
      </c>
      <c r="B1407" t="s">
        <v>10880</v>
      </c>
      <c r="C1407" t="s">
        <v>10881</v>
      </c>
      <c r="D1407" t="s">
        <v>10882</v>
      </c>
      <c r="E1407" t="s">
        <v>10883</v>
      </c>
      <c r="F1407" t="s">
        <v>111</v>
      </c>
      <c r="G1407" t="s">
        <v>10884</v>
      </c>
      <c r="H1407" t="s">
        <v>10885</v>
      </c>
      <c r="I1407" t="s">
        <v>326</v>
      </c>
      <c r="J1407" t="s">
        <v>10264</v>
      </c>
      <c r="K1407" t="s">
        <v>10886</v>
      </c>
      <c r="L1407" t="s">
        <v>2303</v>
      </c>
      <c r="N1407" t="s">
        <v>118</v>
      </c>
      <c r="P1407" t="s">
        <v>10266</v>
      </c>
      <c r="Q1407" t="s">
        <v>120</v>
      </c>
      <c r="S1407" t="s">
        <v>609</v>
      </c>
      <c r="T1407" t="s">
        <v>610</v>
      </c>
      <c r="U1407" t="s">
        <v>611</v>
      </c>
      <c r="V1407" t="s">
        <v>612</v>
      </c>
      <c r="W1407" t="s">
        <v>729</v>
      </c>
      <c r="X1407" t="s">
        <v>16</v>
      </c>
    </row>
    <row r="1408" spans="1:24" x14ac:dyDescent="0.25">
      <c r="A1408" t="s">
        <v>10761</v>
      </c>
      <c r="B1408" t="s">
        <v>10887</v>
      </c>
      <c r="C1408" t="s">
        <v>10888</v>
      </c>
      <c r="D1408" t="s">
        <v>10889</v>
      </c>
      <c r="E1408" t="s">
        <v>10890</v>
      </c>
      <c r="F1408" t="s">
        <v>111</v>
      </c>
      <c r="G1408" t="s">
        <v>10891</v>
      </c>
      <c r="H1408" t="s">
        <v>10892</v>
      </c>
      <c r="I1408" t="s">
        <v>130</v>
      </c>
      <c r="J1408" t="s">
        <v>10893</v>
      </c>
      <c r="K1408" t="s">
        <v>738</v>
      </c>
      <c r="L1408" t="s">
        <v>1018</v>
      </c>
      <c r="Q1408" t="s">
        <v>120</v>
      </c>
      <c r="W1408" t="s">
        <v>10894</v>
      </c>
      <c r="X1408" t="s">
        <v>10895</v>
      </c>
    </row>
    <row r="1409" spans="1:24" x14ac:dyDescent="0.25">
      <c r="A1409" t="s">
        <v>10761</v>
      </c>
      <c r="B1409" t="s">
        <v>10896</v>
      </c>
      <c r="C1409" t="s">
        <v>10897</v>
      </c>
      <c r="D1409" t="s">
        <v>10898</v>
      </c>
      <c r="E1409" t="s">
        <v>10899</v>
      </c>
      <c r="F1409" t="s">
        <v>111</v>
      </c>
      <c r="G1409" t="s">
        <v>10900</v>
      </c>
      <c r="H1409" t="s">
        <v>10901</v>
      </c>
      <c r="I1409" t="s">
        <v>326</v>
      </c>
      <c r="J1409" t="s">
        <v>10264</v>
      </c>
      <c r="K1409" t="s">
        <v>10902</v>
      </c>
      <c r="L1409" t="s">
        <v>2354</v>
      </c>
      <c r="N1409" t="s">
        <v>118</v>
      </c>
      <c r="P1409" t="s">
        <v>10266</v>
      </c>
      <c r="Q1409" t="s">
        <v>120</v>
      </c>
      <c r="S1409" t="s">
        <v>355</v>
      </c>
      <c r="T1409" t="s">
        <v>916</v>
      </c>
      <c r="U1409" t="s">
        <v>917</v>
      </c>
      <c r="V1409" t="s">
        <v>918</v>
      </c>
      <c r="W1409" t="s">
        <v>729</v>
      </c>
      <c r="X1409" t="s">
        <v>16</v>
      </c>
    </row>
    <row r="1410" spans="1:24" x14ac:dyDescent="0.25">
      <c r="A1410" t="s">
        <v>10761</v>
      </c>
      <c r="B1410" t="s">
        <v>10903</v>
      </c>
      <c r="C1410" t="s">
        <v>10904</v>
      </c>
      <c r="D1410" t="s">
        <v>10905</v>
      </c>
      <c r="E1410" t="s">
        <v>10906</v>
      </c>
      <c r="F1410" t="s">
        <v>111</v>
      </c>
      <c r="G1410" t="s">
        <v>10907</v>
      </c>
      <c r="H1410" t="s">
        <v>10908</v>
      </c>
      <c r="I1410" t="s">
        <v>130</v>
      </c>
      <c r="J1410" t="s">
        <v>10909</v>
      </c>
      <c r="K1410" t="s">
        <v>10910</v>
      </c>
      <c r="L1410" t="s">
        <v>181</v>
      </c>
      <c r="Q1410" t="s">
        <v>120</v>
      </c>
      <c r="W1410" t="s">
        <v>729</v>
      </c>
      <c r="X1410" t="s">
        <v>16</v>
      </c>
    </row>
    <row r="1411" spans="1:24" x14ac:dyDescent="0.25">
      <c r="A1411" t="s">
        <v>10761</v>
      </c>
      <c r="B1411" t="s">
        <v>10911</v>
      </c>
      <c r="C1411" t="s">
        <v>10911</v>
      </c>
      <c r="E1411" t="s">
        <v>10912</v>
      </c>
      <c r="F1411" t="s">
        <v>551</v>
      </c>
      <c r="G1411" t="s">
        <v>10913</v>
      </c>
      <c r="H1411" t="s">
        <v>10914</v>
      </c>
      <c r="I1411" t="s">
        <v>130</v>
      </c>
      <c r="J1411" t="s">
        <v>10915</v>
      </c>
      <c r="K1411" t="s">
        <v>555</v>
      </c>
      <c r="N1411" t="s">
        <v>118</v>
      </c>
      <c r="Q1411" t="s">
        <v>120</v>
      </c>
      <c r="R1411" t="s">
        <v>146</v>
      </c>
      <c r="W1411" t="s">
        <v>1192</v>
      </c>
      <c r="X1411" t="s">
        <v>1193</v>
      </c>
    </row>
    <row r="1412" spans="1:24" x14ac:dyDescent="0.25">
      <c r="A1412" t="s">
        <v>10761</v>
      </c>
      <c r="B1412" t="s">
        <v>10916</v>
      </c>
      <c r="C1412" t="s">
        <v>10917</v>
      </c>
      <c r="D1412" t="s">
        <v>10918</v>
      </c>
      <c r="E1412" t="s">
        <v>10919</v>
      </c>
      <c r="F1412" t="s">
        <v>111</v>
      </c>
      <c r="G1412" t="s">
        <v>10920</v>
      </c>
      <c r="H1412" t="s">
        <v>10921</v>
      </c>
      <c r="I1412" t="s">
        <v>130</v>
      </c>
      <c r="J1412" t="s">
        <v>10922</v>
      </c>
      <c r="K1412" t="s">
        <v>915</v>
      </c>
      <c r="L1412" t="s">
        <v>1317</v>
      </c>
      <c r="N1412" t="s">
        <v>118</v>
      </c>
      <c r="P1412" t="s">
        <v>10923</v>
      </c>
      <c r="Q1412" t="s">
        <v>183</v>
      </c>
      <c r="R1412" t="s">
        <v>184</v>
      </c>
      <c r="S1412" t="s">
        <v>224</v>
      </c>
      <c r="T1412" t="s">
        <v>3867</v>
      </c>
      <c r="U1412" t="s">
        <v>10924</v>
      </c>
      <c r="V1412" t="s">
        <v>10925</v>
      </c>
      <c r="W1412" t="s">
        <v>1528</v>
      </c>
      <c r="X1412" t="s">
        <v>1529</v>
      </c>
    </row>
    <row r="1413" spans="1:24" x14ac:dyDescent="0.25">
      <c r="A1413" t="s">
        <v>10926</v>
      </c>
      <c r="B1413" t="s">
        <v>10927</v>
      </c>
      <c r="C1413" t="s">
        <v>10927</v>
      </c>
      <c r="E1413" t="s">
        <v>10928</v>
      </c>
      <c r="F1413" t="s">
        <v>551</v>
      </c>
      <c r="G1413" t="s">
        <v>10929</v>
      </c>
      <c r="H1413" t="s">
        <v>10930</v>
      </c>
      <c r="I1413" t="s">
        <v>130</v>
      </c>
      <c r="J1413" t="s">
        <v>10931</v>
      </c>
      <c r="K1413" t="s">
        <v>555</v>
      </c>
      <c r="N1413" t="s">
        <v>118</v>
      </c>
      <c r="Q1413" t="s">
        <v>120</v>
      </c>
      <c r="R1413" t="s">
        <v>146</v>
      </c>
      <c r="W1413" t="s">
        <v>1738</v>
      </c>
      <c r="X1413" t="s">
        <v>1739</v>
      </c>
    </row>
    <row r="1414" spans="1:24" x14ac:dyDescent="0.25">
      <c r="A1414" t="s">
        <v>10926</v>
      </c>
      <c r="B1414" t="s">
        <v>10932</v>
      </c>
      <c r="C1414" t="s">
        <v>10933</v>
      </c>
      <c r="D1414" t="s">
        <v>10934</v>
      </c>
      <c r="E1414" t="s">
        <v>10935</v>
      </c>
      <c r="F1414" t="s">
        <v>111</v>
      </c>
      <c r="G1414" t="s">
        <v>10936</v>
      </c>
      <c r="H1414" t="s">
        <v>10937</v>
      </c>
      <c r="I1414" t="s">
        <v>270</v>
      </c>
      <c r="J1414" t="s">
        <v>10938</v>
      </c>
      <c r="K1414" t="s">
        <v>10939</v>
      </c>
      <c r="L1414" t="s">
        <v>665</v>
      </c>
      <c r="Q1414" t="s">
        <v>120</v>
      </c>
      <c r="S1414" t="s">
        <v>2718</v>
      </c>
      <c r="T1414" t="s">
        <v>10544</v>
      </c>
      <c r="U1414" t="s">
        <v>10545</v>
      </c>
      <c r="V1414" t="s">
        <v>10546</v>
      </c>
      <c r="W1414" t="s">
        <v>343</v>
      </c>
      <c r="X1414" t="s">
        <v>344</v>
      </c>
    </row>
    <row r="1415" spans="1:24" x14ac:dyDescent="0.25">
      <c r="A1415" t="s">
        <v>10926</v>
      </c>
      <c r="B1415" t="s">
        <v>10940</v>
      </c>
      <c r="C1415" t="s">
        <v>10941</v>
      </c>
      <c r="D1415" t="s">
        <v>10942</v>
      </c>
      <c r="E1415" t="s">
        <v>10943</v>
      </c>
      <c r="F1415" t="s">
        <v>111</v>
      </c>
      <c r="G1415" t="s">
        <v>10944</v>
      </c>
      <c r="H1415" t="s">
        <v>10945</v>
      </c>
      <c r="I1415" t="s">
        <v>130</v>
      </c>
      <c r="J1415" t="s">
        <v>10946</v>
      </c>
      <c r="K1415" t="s">
        <v>38</v>
      </c>
      <c r="L1415" t="s">
        <v>194</v>
      </c>
      <c r="Q1415" t="s">
        <v>120</v>
      </c>
      <c r="W1415" t="s">
        <v>1738</v>
      </c>
      <c r="X1415" t="s">
        <v>1739</v>
      </c>
    </row>
    <row r="1416" spans="1:24" x14ac:dyDescent="0.25">
      <c r="A1416" t="s">
        <v>10926</v>
      </c>
      <c r="B1416" t="s">
        <v>6719</v>
      </c>
      <c r="C1416" t="s">
        <v>6720</v>
      </c>
      <c r="D1416" t="s">
        <v>6721</v>
      </c>
      <c r="E1416" t="s">
        <v>6722</v>
      </c>
      <c r="F1416" t="s">
        <v>111</v>
      </c>
      <c r="G1416" t="s">
        <v>10947</v>
      </c>
      <c r="H1416" t="s">
        <v>10948</v>
      </c>
      <c r="I1416" t="s">
        <v>570</v>
      </c>
      <c r="J1416" t="s">
        <v>10949</v>
      </c>
      <c r="K1416" t="s">
        <v>6726</v>
      </c>
      <c r="L1416" t="s">
        <v>273</v>
      </c>
      <c r="O1416" t="s">
        <v>118</v>
      </c>
      <c r="P1416" t="s">
        <v>10950</v>
      </c>
      <c r="Q1416" t="s">
        <v>120</v>
      </c>
      <c r="S1416" t="s">
        <v>1978</v>
      </c>
      <c r="T1416" t="s">
        <v>2418</v>
      </c>
      <c r="U1416" t="s">
        <v>2419</v>
      </c>
      <c r="V1416" t="s">
        <v>2420</v>
      </c>
      <c r="W1416" t="s">
        <v>185</v>
      </c>
      <c r="X1416" t="s">
        <v>12</v>
      </c>
    </row>
    <row r="1417" spans="1:24" x14ac:dyDescent="0.25">
      <c r="A1417" t="s">
        <v>10926</v>
      </c>
      <c r="B1417" t="s">
        <v>5139</v>
      </c>
      <c r="C1417" t="s">
        <v>5140</v>
      </c>
      <c r="D1417" t="s">
        <v>5141</v>
      </c>
      <c r="E1417" t="s">
        <v>5142</v>
      </c>
      <c r="F1417" t="s">
        <v>111</v>
      </c>
      <c r="G1417" t="s">
        <v>10951</v>
      </c>
      <c r="H1417" t="s">
        <v>10952</v>
      </c>
      <c r="I1417" t="s">
        <v>130</v>
      </c>
      <c r="J1417" t="s">
        <v>5340</v>
      </c>
      <c r="K1417" t="s">
        <v>5146</v>
      </c>
      <c r="L1417" t="s">
        <v>181</v>
      </c>
      <c r="N1417" t="s">
        <v>118</v>
      </c>
      <c r="P1417" t="s">
        <v>5342</v>
      </c>
      <c r="Q1417" t="s">
        <v>183</v>
      </c>
      <c r="R1417" t="s">
        <v>184</v>
      </c>
      <c r="V1417" t="s">
        <v>342</v>
      </c>
      <c r="W1417" t="s">
        <v>729</v>
      </c>
      <c r="X1417" t="s">
        <v>16</v>
      </c>
    </row>
    <row r="1418" spans="1:24" x14ac:dyDescent="0.25">
      <c r="A1418" t="s">
        <v>10926</v>
      </c>
      <c r="B1418" t="s">
        <v>10953</v>
      </c>
      <c r="C1418" t="s">
        <v>10954</v>
      </c>
      <c r="D1418" t="s">
        <v>10955</v>
      </c>
      <c r="E1418" t="s">
        <v>10956</v>
      </c>
      <c r="F1418" t="s">
        <v>111</v>
      </c>
      <c r="G1418" t="s">
        <v>10957</v>
      </c>
      <c r="H1418" t="s">
        <v>10958</v>
      </c>
      <c r="I1418" t="s">
        <v>130</v>
      </c>
      <c r="J1418" t="s">
        <v>10959</v>
      </c>
      <c r="K1418" t="s">
        <v>8353</v>
      </c>
      <c r="L1418" t="s">
        <v>195</v>
      </c>
      <c r="Q1418" t="s">
        <v>120</v>
      </c>
      <c r="W1418" t="s">
        <v>942</v>
      </c>
      <c r="X1418" t="s">
        <v>943</v>
      </c>
    </row>
    <row r="1419" spans="1:24" x14ac:dyDescent="0.25">
      <c r="A1419" t="s">
        <v>10926</v>
      </c>
      <c r="B1419" t="s">
        <v>10715</v>
      </c>
      <c r="C1419" t="s">
        <v>10960</v>
      </c>
      <c r="D1419" t="s">
        <v>10961</v>
      </c>
      <c r="E1419" t="s">
        <v>10962</v>
      </c>
      <c r="F1419" t="s">
        <v>111</v>
      </c>
      <c r="G1419" t="s">
        <v>10963</v>
      </c>
      <c r="H1419" t="s">
        <v>10964</v>
      </c>
      <c r="I1419" t="s">
        <v>130</v>
      </c>
      <c r="J1419" t="s">
        <v>10965</v>
      </c>
      <c r="K1419" t="s">
        <v>10966</v>
      </c>
      <c r="L1419" t="s">
        <v>273</v>
      </c>
      <c r="Q1419" t="s">
        <v>120</v>
      </c>
      <c r="S1419" t="s">
        <v>609</v>
      </c>
      <c r="T1419" t="s">
        <v>2140</v>
      </c>
      <c r="U1419" t="s">
        <v>2140</v>
      </c>
      <c r="V1419" t="s">
        <v>3630</v>
      </c>
      <c r="W1419" t="s">
        <v>6156</v>
      </c>
      <c r="X1419" t="s">
        <v>6157</v>
      </c>
    </row>
    <row r="1420" spans="1:24" x14ac:dyDescent="0.25">
      <c r="A1420" t="s">
        <v>10926</v>
      </c>
      <c r="B1420" t="s">
        <v>10967</v>
      </c>
      <c r="C1420" t="s">
        <v>10968</v>
      </c>
      <c r="D1420" t="s">
        <v>10969</v>
      </c>
      <c r="E1420" t="s">
        <v>10970</v>
      </c>
      <c r="F1420" t="s">
        <v>111</v>
      </c>
      <c r="G1420" t="s">
        <v>10971</v>
      </c>
      <c r="H1420" t="s">
        <v>10972</v>
      </c>
      <c r="I1420" t="s">
        <v>130</v>
      </c>
      <c r="J1420" t="s">
        <v>235</v>
      </c>
      <c r="K1420" t="s">
        <v>50</v>
      </c>
      <c r="L1420" t="s">
        <v>421</v>
      </c>
      <c r="N1420" t="s">
        <v>118</v>
      </c>
      <c r="P1420" t="s">
        <v>238</v>
      </c>
      <c r="Q1420" t="s">
        <v>120</v>
      </c>
      <c r="S1420" t="s">
        <v>224</v>
      </c>
      <c r="T1420" t="s">
        <v>8410</v>
      </c>
      <c r="U1420" t="s">
        <v>10973</v>
      </c>
      <c r="V1420" t="s">
        <v>10974</v>
      </c>
      <c r="W1420" t="s">
        <v>242</v>
      </c>
      <c r="X1420" t="s">
        <v>243</v>
      </c>
    </row>
    <row r="1421" spans="1:24" x14ac:dyDescent="0.25">
      <c r="A1421" t="s">
        <v>10926</v>
      </c>
      <c r="B1421" t="s">
        <v>10975</v>
      </c>
      <c r="C1421" t="s">
        <v>10976</v>
      </c>
      <c r="D1421" t="s">
        <v>10977</v>
      </c>
      <c r="E1421" t="s">
        <v>10978</v>
      </c>
      <c r="F1421" t="s">
        <v>111</v>
      </c>
      <c r="G1421" t="s">
        <v>10979</v>
      </c>
      <c r="H1421" t="s">
        <v>10980</v>
      </c>
      <c r="I1421" t="s">
        <v>570</v>
      </c>
      <c r="J1421" t="s">
        <v>10981</v>
      </c>
      <c r="K1421" t="s">
        <v>2996</v>
      </c>
      <c r="L1421" t="s">
        <v>738</v>
      </c>
      <c r="N1421" t="s">
        <v>118</v>
      </c>
      <c r="P1421" t="s">
        <v>10982</v>
      </c>
      <c r="Q1421" t="s">
        <v>120</v>
      </c>
      <c r="W1421" t="s">
        <v>1738</v>
      </c>
      <c r="X1421" t="s">
        <v>1739</v>
      </c>
    </row>
    <row r="1422" spans="1:24" x14ac:dyDescent="0.25">
      <c r="A1422" t="s">
        <v>10926</v>
      </c>
      <c r="B1422" t="s">
        <v>10983</v>
      </c>
      <c r="C1422" t="s">
        <v>10984</v>
      </c>
      <c r="D1422" t="s">
        <v>4623</v>
      </c>
      <c r="E1422" t="s">
        <v>10985</v>
      </c>
      <c r="F1422" t="s">
        <v>111</v>
      </c>
      <c r="G1422" t="s">
        <v>10986</v>
      </c>
      <c r="H1422" t="s">
        <v>10987</v>
      </c>
      <c r="I1422" t="s">
        <v>130</v>
      </c>
      <c r="J1422" t="s">
        <v>10988</v>
      </c>
      <c r="K1422" t="s">
        <v>300</v>
      </c>
      <c r="L1422" t="s">
        <v>457</v>
      </c>
      <c r="Q1422" t="s">
        <v>120</v>
      </c>
      <c r="W1422" t="s">
        <v>1318</v>
      </c>
      <c r="X1422" t="s">
        <v>15</v>
      </c>
    </row>
    <row r="1423" spans="1:24" x14ac:dyDescent="0.25">
      <c r="A1423" t="s">
        <v>10926</v>
      </c>
      <c r="B1423" t="s">
        <v>10989</v>
      </c>
      <c r="C1423" t="s">
        <v>10990</v>
      </c>
      <c r="D1423" t="s">
        <v>10991</v>
      </c>
      <c r="E1423" t="s">
        <v>10992</v>
      </c>
      <c r="F1423" t="s">
        <v>111</v>
      </c>
      <c r="G1423" t="s">
        <v>10993</v>
      </c>
      <c r="H1423" t="s">
        <v>10994</v>
      </c>
      <c r="I1423" t="s">
        <v>130</v>
      </c>
      <c r="J1423" t="s">
        <v>10995</v>
      </c>
      <c r="K1423" t="s">
        <v>2417</v>
      </c>
      <c r="L1423" t="s">
        <v>1018</v>
      </c>
      <c r="Q1423" t="s">
        <v>223</v>
      </c>
      <c r="R1423" t="s">
        <v>561</v>
      </c>
      <c r="W1423" t="s">
        <v>1256</v>
      </c>
      <c r="X1423" t="s">
        <v>1257</v>
      </c>
    </row>
    <row r="1424" spans="1:24" x14ac:dyDescent="0.25">
      <c r="A1424" t="s">
        <v>10926</v>
      </c>
      <c r="B1424" t="s">
        <v>10996</v>
      </c>
      <c r="C1424" t="s">
        <v>10997</v>
      </c>
      <c r="D1424" t="s">
        <v>10998</v>
      </c>
      <c r="E1424" t="s">
        <v>10999</v>
      </c>
      <c r="F1424" t="s">
        <v>111</v>
      </c>
      <c r="G1424" t="s">
        <v>11000</v>
      </c>
      <c r="H1424" t="s">
        <v>11001</v>
      </c>
      <c r="I1424" t="s">
        <v>130</v>
      </c>
      <c r="J1424" t="s">
        <v>455</v>
      </c>
      <c r="K1424" t="s">
        <v>120</v>
      </c>
      <c r="L1424" t="s">
        <v>457</v>
      </c>
      <c r="N1424" t="s">
        <v>118</v>
      </c>
      <c r="P1424" t="s">
        <v>458</v>
      </c>
      <c r="Q1424" t="s">
        <v>120</v>
      </c>
      <c r="S1424" t="s">
        <v>1978</v>
      </c>
      <c r="T1424" t="s">
        <v>2418</v>
      </c>
      <c r="U1424" t="s">
        <v>2419</v>
      </c>
      <c r="V1424" t="s">
        <v>2420</v>
      </c>
      <c r="W1424" t="s">
        <v>463</v>
      </c>
      <c r="X1424" t="s">
        <v>464</v>
      </c>
    </row>
    <row r="1425" spans="1:24" x14ac:dyDescent="0.25">
      <c r="A1425" t="s">
        <v>10926</v>
      </c>
      <c r="B1425" t="s">
        <v>11002</v>
      </c>
      <c r="C1425" t="s">
        <v>11003</v>
      </c>
      <c r="D1425" t="s">
        <v>11004</v>
      </c>
      <c r="E1425" t="s">
        <v>11005</v>
      </c>
      <c r="F1425" t="s">
        <v>111</v>
      </c>
      <c r="G1425" t="s">
        <v>11006</v>
      </c>
      <c r="H1425" t="s">
        <v>11007</v>
      </c>
      <c r="I1425" t="s">
        <v>130</v>
      </c>
      <c r="J1425" t="s">
        <v>11008</v>
      </c>
      <c r="K1425" t="s">
        <v>555</v>
      </c>
      <c r="L1425" t="s">
        <v>456</v>
      </c>
      <c r="Q1425" t="s">
        <v>120</v>
      </c>
      <c r="W1425" t="s">
        <v>1192</v>
      </c>
      <c r="X1425" t="s">
        <v>1193</v>
      </c>
    </row>
    <row r="1426" spans="1:24" x14ac:dyDescent="0.25">
      <c r="A1426" t="s">
        <v>10926</v>
      </c>
      <c r="B1426" t="s">
        <v>11009</v>
      </c>
      <c r="C1426" t="s">
        <v>11009</v>
      </c>
      <c r="E1426" t="s">
        <v>11010</v>
      </c>
      <c r="F1426" t="s">
        <v>551</v>
      </c>
      <c r="G1426" t="s">
        <v>11011</v>
      </c>
      <c r="H1426" t="s">
        <v>11012</v>
      </c>
      <c r="I1426" t="s">
        <v>130</v>
      </c>
      <c r="J1426" t="s">
        <v>11013</v>
      </c>
      <c r="K1426" t="s">
        <v>555</v>
      </c>
      <c r="N1426" t="s">
        <v>118</v>
      </c>
      <c r="Q1426" t="s">
        <v>300</v>
      </c>
      <c r="R1426" t="s">
        <v>561</v>
      </c>
      <c r="W1426" t="s">
        <v>359</v>
      </c>
      <c r="X1426" t="s">
        <v>360</v>
      </c>
    </row>
    <row r="1427" spans="1:24" x14ac:dyDescent="0.25">
      <c r="A1427" t="s">
        <v>10926</v>
      </c>
      <c r="B1427" t="s">
        <v>11014</v>
      </c>
      <c r="C1427" t="s">
        <v>11015</v>
      </c>
      <c r="D1427" t="s">
        <v>11016</v>
      </c>
      <c r="E1427" t="s">
        <v>11017</v>
      </c>
      <c r="F1427" t="s">
        <v>111</v>
      </c>
      <c r="G1427" t="s">
        <v>11018</v>
      </c>
      <c r="H1427" t="s">
        <v>11019</v>
      </c>
      <c r="I1427" t="s">
        <v>130</v>
      </c>
      <c r="J1427" t="s">
        <v>11020</v>
      </c>
      <c r="K1427" t="s">
        <v>77</v>
      </c>
      <c r="L1427" t="s">
        <v>473</v>
      </c>
      <c r="Q1427" t="s">
        <v>120</v>
      </c>
      <c r="W1427" t="s">
        <v>4770</v>
      </c>
      <c r="X1427" t="s">
        <v>3681</v>
      </c>
    </row>
    <row r="1428" spans="1:24" x14ac:dyDescent="0.25">
      <c r="A1428" t="s">
        <v>10926</v>
      </c>
      <c r="B1428" t="s">
        <v>11021</v>
      </c>
      <c r="C1428" t="s">
        <v>11021</v>
      </c>
      <c r="E1428" t="s">
        <v>11022</v>
      </c>
      <c r="F1428" t="s">
        <v>551</v>
      </c>
      <c r="G1428" t="s">
        <v>11023</v>
      </c>
      <c r="H1428" t="s">
        <v>11024</v>
      </c>
      <c r="I1428" t="s">
        <v>130</v>
      </c>
      <c r="J1428" t="s">
        <v>11025</v>
      </c>
      <c r="K1428" t="s">
        <v>555</v>
      </c>
      <c r="N1428" t="s">
        <v>118</v>
      </c>
      <c r="Q1428" t="s">
        <v>300</v>
      </c>
      <c r="R1428" t="s">
        <v>561</v>
      </c>
      <c r="W1428" t="s">
        <v>1044</v>
      </c>
      <c r="X1428" t="s">
        <v>1045</v>
      </c>
    </row>
    <row r="1429" spans="1:24" x14ac:dyDescent="0.25">
      <c r="A1429" t="s">
        <v>10926</v>
      </c>
      <c r="B1429" t="s">
        <v>11026</v>
      </c>
      <c r="C1429" t="s">
        <v>11026</v>
      </c>
      <c r="D1429" t="s">
        <v>11027</v>
      </c>
      <c r="E1429" t="s">
        <v>11028</v>
      </c>
      <c r="F1429" t="s">
        <v>111</v>
      </c>
      <c r="G1429" t="s">
        <v>11029</v>
      </c>
      <c r="H1429" t="s">
        <v>11030</v>
      </c>
      <c r="I1429" t="s">
        <v>130</v>
      </c>
      <c r="J1429" t="s">
        <v>1081</v>
      </c>
      <c r="K1429" t="s">
        <v>70</v>
      </c>
      <c r="L1429" t="s">
        <v>795</v>
      </c>
      <c r="N1429" t="s">
        <v>118</v>
      </c>
      <c r="P1429" t="s">
        <v>1083</v>
      </c>
      <c r="Q1429" t="s">
        <v>120</v>
      </c>
      <c r="R1429" t="s">
        <v>146</v>
      </c>
      <c r="S1429" t="s">
        <v>609</v>
      </c>
      <c r="T1429" t="s">
        <v>727</v>
      </c>
      <c r="U1429" t="s">
        <v>727</v>
      </c>
      <c r="V1429" t="s">
        <v>728</v>
      </c>
      <c r="W1429" t="s">
        <v>1084</v>
      </c>
      <c r="X1429" t="s">
        <v>1085</v>
      </c>
    </row>
    <row r="1430" spans="1:24" x14ac:dyDescent="0.25">
      <c r="A1430" t="s">
        <v>10926</v>
      </c>
      <c r="B1430" t="s">
        <v>11031</v>
      </c>
      <c r="C1430" t="s">
        <v>11032</v>
      </c>
      <c r="D1430" t="s">
        <v>11033</v>
      </c>
      <c r="E1430" t="s">
        <v>11034</v>
      </c>
      <c r="F1430" t="s">
        <v>111</v>
      </c>
      <c r="G1430" t="s">
        <v>11035</v>
      </c>
      <c r="H1430" t="s">
        <v>11036</v>
      </c>
      <c r="I1430" t="s">
        <v>130</v>
      </c>
      <c r="J1430" t="s">
        <v>11037</v>
      </c>
      <c r="K1430" t="s">
        <v>7739</v>
      </c>
      <c r="L1430" t="s">
        <v>502</v>
      </c>
      <c r="Q1430" t="s">
        <v>120</v>
      </c>
      <c r="W1430" t="s">
        <v>4770</v>
      </c>
      <c r="X1430" t="s">
        <v>3681</v>
      </c>
    </row>
    <row r="1431" spans="1:24" x14ac:dyDescent="0.25">
      <c r="A1431" t="s">
        <v>11038</v>
      </c>
      <c r="B1431" t="s">
        <v>11039</v>
      </c>
      <c r="C1431" t="s">
        <v>11040</v>
      </c>
      <c r="D1431" t="s">
        <v>11041</v>
      </c>
      <c r="E1431" t="s">
        <v>11042</v>
      </c>
      <c r="F1431" t="s">
        <v>111</v>
      </c>
      <c r="G1431" t="s">
        <v>11043</v>
      </c>
      <c r="H1431" t="s">
        <v>2755</v>
      </c>
      <c r="I1431" t="s">
        <v>130</v>
      </c>
      <c r="J1431" t="s">
        <v>11044</v>
      </c>
      <c r="K1431" t="s">
        <v>11045</v>
      </c>
      <c r="L1431" t="s">
        <v>977</v>
      </c>
      <c r="Q1431" t="s">
        <v>120</v>
      </c>
      <c r="S1431" t="s">
        <v>609</v>
      </c>
      <c r="T1431" t="s">
        <v>11046</v>
      </c>
      <c r="U1431" t="s">
        <v>11047</v>
      </c>
      <c r="V1431" t="s">
        <v>11048</v>
      </c>
      <c r="W1431" t="s">
        <v>2759</v>
      </c>
      <c r="X1431" t="s">
        <v>2760</v>
      </c>
    </row>
    <row r="1432" spans="1:24" x14ac:dyDescent="0.25">
      <c r="A1432" t="s">
        <v>11038</v>
      </c>
      <c r="B1432" t="s">
        <v>11049</v>
      </c>
      <c r="C1432" t="s">
        <v>11050</v>
      </c>
      <c r="D1432" t="s">
        <v>11051</v>
      </c>
      <c r="E1432" t="s">
        <v>11052</v>
      </c>
      <c r="F1432" t="s">
        <v>111</v>
      </c>
      <c r="G1432" t="s">
        <v>11053</v>
      </c>
      <c r="H1432" t="s">
        <v>11054</v>
      </c>
      <c r="I1432" t="s">
        <v>130</v>
      </c>
      <c r="J1432" t="s">
        <v>11055</v>
      </c>
      <c r="K1432" t="s">
        <v>55</v>
      </c>
      <c r="L1432" t="s">
        <v>421</v>
      </c>
      <c r="N1432" t="s">
        <v>118</v>
      </c>
      <c r="P1432" t="s">
        <v>11056</v>
      </c>
      <c r="Q1432" t="s">
        <v>120</v>
      </c>
      <c r="W1432" t="s">
        <v>919</v>
      </c>
      <c r="X1432" t="s">
        <v>920</v>
      </c>
    </row>
    <row r="1433" spans="1:24" x14ac:dyDescent="0.25">
      <c r="A1433" t="s">
        <v>11038</v>
      </c>
      <c r="B1433" t="s">
        <v>11057</v>
      </c>
      <c r="C1433" t="s">
        <v>11058</v>
      </c>
      <c r="D1433" t="s">
        <v>11059</v>
      </c>
      <c r="E1433" t="s">
        <v>11060</v>
      </c>
      <c r="F1433" t="s">
        <v>111</v>
      </c>
      <c r="G1433" t="s">
        <v>11061</v>
      </c>
      <c r="H1433" t="s">
        <v>11062</v>
      </c>
      <c r="I1433" t="s">
        <v>338</v>
      </c>
      <c r="J1433" t="s">
        <v>11063</v>
      </c>
      <c r="K1433" t="s">
        <v>11064</v>
      </c>
      <c r="L1433" t="s">
        <v>1367</v>
      </c>
      <c r="Q1433" t="s">
        <v>120</v>
      </c>
      <c r="W1433" t="s">
        <v>919</v>
      </c>
      <c r="X1433" t="s">
        <v>920</v>
      </c>
    </row>
    <row r="1434" spans="1:24" x14ac:dyDescent="0.25">
      <c r="A1434" t="s">
        <v>11038</v>
      </c>
      <c r="B1434" t="s">
        <v>11065</v>
      </c>
      <c r="C1434" t="s">
        <v>11066</v>
      </c>
      <c r="D1434" t="s">
        <v>11067</v>
      </c>
      <c r="E1434" t="s">
        <v>11068</v>
      </c>
      <c r="F1434" t="s">
        <v>111</v>
      </c>
      <c r="G1434" t="s">
        <v>11069</v>
      </c>
      <c r="H1434" t="s">
        <v>11070</v>
      </c>
      <c r="I1434" t="s">
        <v>130</v>
      </c>
      <c r="J1434" t="s">
        <v>7165</v>
      </c>
      <c r="K1434" t="s">
        <v>6492</v>
      </c>
      <c r="L1434" t="s">
        <v>181</v>
      </c>
      <c r="N1434" t="s">
        <v>118</v>
      </c>
      <c r="P1434" t="s">
        <v>7167</v>
      </c>
      <c r="Q1434" t="s">
        <v>120</v>
      </c>
      <c r="W1434" t="s">
        <v>1738</v>
      </c>
      <c r="X1434" t="s">
        <v>1739</v>
      </c>
    </row>
    <row r="1435" spans="1:24" x14ac:dyDescent="0.25">
      <c r="A1435" t="s">
        <v>11038</v>
      </c>
      <c r="B1435" t="s">
        <v>11071</v>
      </c>
      <c r="C1435" t="s">
        <v>11071</v>
      </c>
      <c r="E1435" t="s">
        <v>11072</v>
      </c>
      <c r="F1435" t="s">
        <v>551</v>
      </c>
      <c r="G1435" t="s">
        <v>11073</v>
      </c>
      <c r="H1435" t="s">
        <v>11074</v>
      </c>
      <c r="I1435" t="s">
        <v>130</v>
      </c>
      <c r="J1435" t="s">
        <v>11075</v>
      </c>
      <c r="K1435" t="s">
        <v>555</v>
      </c>
      <c r="Q1435" t="s">
        <v>223</v>
      </c>
      <c r="R1435" t="s">
        <v>146</v>
      </c>
      <c r="W1435" t="s">
        <v>1192</v>
      </c>
      <c r="X1435" t="s">
        <v>1193</v>
      </c>
    </row>
    <row r="1436" spans="1:24" x14ac:dyDescent="0.25">
      <c r="A1436" t="s">
        <v>11038</v>
      </c>
      <c r="B1436" t="s">
        <v>11076</v>
      </c>
      <c r="C1436" t="s">
        <v>11077</v>
      </c>
      <c r="D1436" t="s">
        <v>11078</v>
      </c>
      <c r="E1436" t="s">
        <v>11079</v>
      </c>
      <c r="F1436" t="s">
        <v>111</v>
      </c>
      <c r="G1436" t="s">
        <v>11080</v>
      </c>
      <c r="H1436" t="s">
        <v>11081</v>
      </c>
      <c r="I1436" t="s">
        <v>570</v>
      </c>
      <c r="J1436" t="s">
        <v>11082</v>
      </c>
      <c r="K1436" t="s">
        <v>11083</v>
      </c>
      <c r="L1436" t="s">
        <v>314</v>
      </c>
      <c r="N1436" t="s">
        <v>118</v>
      </c>
      <c r="P1436" t="s">
        <v>11084</v>
      </c>
      <c r="Q1436" t="s">
        <v>120</v>
      </c>
      <c r="W1436" t="s">
        <v>1318</v>
      </c>
      <c r="X1436" t="s">
        <v>15</v>
      </c>
    </row>
    <row r="1437" spans="1:24" x14ac:dyDescent="0.25">
      <c r="A1437" t="s">
        <v>11038</v>
      </c>
      <c r="B1437" t="s">
        <v>1456</v>
      </c>
      <c r="C1437" t="s">
        <v>1457</v>
      </c>
      <c r="D1437" t="s">
        <v>1458</v>
      </c>
      <c r="E1437" t="s">
        <v>1459</v>
      </c>
      <c r="F1437" t="s">
        <v>111</v>
      </c>
      <c r="G1437" t="s">
        <v>11085</v>
      </c>
      <c r="H1437" t="s">
        <v>11086</v>
      </c>
      <c r="I1437" t="s">
        <v>130</v>
      </c>
      <c r="J1437" t="s">
        <v>4810</v>
      </c>
      <c r="K1437" t="s">
        <v>1462</v>
      </c>
      <c r="L1437" t="s">
        <v>133</v>
      </c>
      <c r="N1437" t="s">
        <v>118</v>
      </c>
      <c r="P1437" t="s">
        <v>4811</v>
      </c>
      <c r="Q1437" t="s">
        <v>223</v>
      </c>
      <c r="R1437" t="s">
        <v>146</v>
      </c>
      <c r="W1437" t="s">
        <v>729</v>
      </c>
      <c r="X1437" t="s">
        <v>16</v>
      </c>
    </row>
    <row r="1438" spans="1:24" x14ac:dyDescent="0.25">
      <c r="A1438" t="s">
        <v>11038</v>
      </c>
      <c r="B1438" t="s">
        <v>11087</v>
      </c>
      <c r="C1438" t="s">
        <v>11088</v>
      </c>
      <c r="D1438" t="s">
        <v>11089</v>
      </c>
      <c r="E1438" t="s">
        <v>11090</v>
      </c>
      <c r="F1438" t="s">
        <v>111</v>
      </c>
      <c r="G1438" t="s">
        <v>11091</v>
      </c>
      <c r="H1438" t="s">
        <v>11092</v>
      </c>
      <c r="I1438" t="s">
        <v>326</v>
      </c>
      <c r="J1438" t="s">
        <v>10264</v>
      </c>
      <c r="K1438" t="s">
        <v>11093</v>
      </c>
      <c r="L1438" t="s">
        <v>340</v>
      </c>
      <c r="N1438" t="s">
        <v>118</v>
      </c>
      <c r="P1438" t="s">
        <v>10266</v>
      </c>
      <c r="Q1438" t="s">
        <v>120</v>
      </c>
      <c r="S1438" t="s">
        <v>4161</v>
      </c>
      <c r="T1438" t="s">
        <v>11094</v>
      </c>
      <c r="U1438" t="s">
        <v>11095</v>
      </c>
      <c r="V1438" t="s">
        <v>11096</v>
      </c>
      <c r="W1438" t="s">
        <v>729</v>
      </c>
      <c r="X1438" t="s">
        <v>16</v>
      </c>
    </row>
    <row r="1439" spans="1:24" x14ac:dyDescent="0.25">
      <c r="A1439" t="s">
        <v>11038</v>
      </c>
      <c r="B1439" t="s">
        <v>11097</v>
      </c>
      <c r="C1439" t="s">
        <v>11097</v>
      </c>
      <c r="D1439" t="s">
        <v>11098</v>
      </c>
      <c r="E1439" t="s">
        <v>11099</v>
      </c>
      <c r="F1439" t="s">
        <v>111</v>
      </c>
      <c r="G1439" t="s">
        <v>11100</v>
      </c>
      <c r="H1439" t="s">
        <v>11101</v>
      </c>
      <c r="I1439" t="s">
        <v>130</v>
      </c>
      <c r="J1439" t="s">
        <v>11102</v>
      </c>
      <c r="K1439" t="s">
        <v>144</v>
      </c>
      <c r="L1439" t="s">
        <v>1231</v>
      </c>
      <c r="N1439" t="s">
        <v>118</v>
      </c>
      <c r="P1439" t="s">
        <v>11103</v>
      </c>
      <c r="Q1439" t="s">
        <v>183</v>
      </c>
      <c r="R1439" t="s">
        <v>561</v>
      </c>
      <c r="W1439" t="s">
        <v>134</v>
      </c>
      <c r="X1439" t="s">
        <v>135</v>
      </c>
    </row>
    <row r="1440" spans="1:24" x14ac:dyDescent="0.25">
      <c r="A1440" t="s">
        <v>11038</v>
      </c>
      <c r="B1440" t="s">
        <v>11104</v>
      </c>
      <c r="C1440" t="s">
        <v>11104</v>
      </c>
      <c r="E1440" t="s">
        <v>11105</v>
      </c>
      <c r="F1440" t="s">
        <v>551</v>
      </c>
      <c r="G1440" t="s">
        <v>11106</v>
      </c>
      <c r="H1440" t="s">
        <v>11107</v>
      </c>
      <c r="I1440" t="s">
        <v>130</v>
      </c>
      <c r="J1440" t="s">
        <v>11108</v>
      </c>
      <c r="K1440" t="s">
        <v>555</v>
      </c>
      <c r="N1440" t="s">
        <v>118</v>
      </c>
      <c r="Q1440" t="s">
        <v>783</v>
      </c>
      <c r="R1440" t="s">
        <v>561</v>
      </c>
      <c r="W1440" t="s">
        <v>1192</v>
      </c>
      <c r="X1440" t="s">
        <v>1193</v>
      </c>
    </row>
    <row r="1441" spans="1:24" x14ac:dyDescent="0.25">
      <c r="A1441" t="s">
        <v>11038</v>
      </c>
      <c r="B1441" t="s">
        <v>11109</v>
      </c>
      <c r="C1441" t="s">
        <v>11110</v>
      </c>
      <c r="D1441" t="s">
        <v>11111</v>
      </c>
      <c r="E1441" t="s">
        <v>11112</v>
      </c>
      <c r="F1441" t="s">
        <v>111</v>
      </c>
      <c r="G1441" t="s">
        <v>11113</v>
      </c>
      <c r="H1441" t="s">
        <v>11114</v>
      </c>
      <c r="I1441" t="s">
        <v>130</v>
      </c>
      <c r="J1441" t="s">
        <v>11115</v>
      </c>
      <c r="K1441" t="s">
        <v>2988</v>
      </c>
      <c r="L1441" t="s">
        <v>353</v>
      </c>
      <c r="Q1441" t="s">
        <v>300</v>
      </c>
      <c r="R1441" t="s">
        <v>146</v>
      </c>
      <c r="W1441" t="s">
        <v>11116</v>
      </c>
      <c r="X1441" t="s">
        <v>11117</v>
      </c>
    </row>
    <row r="1442" spans="1:24" x14ac:dyDescent="0.25">
      <c r="A1442" t="s">
        <v>11038</v>
      </c>
      <c r="B1442" t="s">
        <v>11118</v>
      </c>
      <c r="C1442" t="s">
        <v>11118</v>
      </c>
      <c r="E1442" t="s">
        <v>11119</v>
      </c>
      <c r="F1442" t="s">
        <v>551</v>
      </c>
      <c r="G1442" t="s">
        <v>11120</v>
      </c>
      <c r="H1442" t="s">
        <v>11121</v>
      </c>
      <c r="I1442" t="s">
        <v>130</v>
      </c>
      <c r="J1442" t="s">
        <v>11122</v>
      </c>
      <c r="K1442" t="s">
        <v>555</v>
      </c>
      <c r="N1442" t="s">
        <v>118</v>
      </c>
      <c r="Q1442" t="s">
        <v>223</v>
      </c>
      <c r="R1442" t="s">
        <v>561</v>
      </c>
      <c r="W1442" t="s">
        <v>919</v>
      </c>
      <c r="X1442" t="s">
        <v>920</v>
      </c>
    </row>
    <row r="1443" spans="1:24" x14ac:dyDescent="0.25">
      <c r="A1443" t="s">
        <v>11038</v>
      </c>
      <c r="B1443" t="s">
        <v>11123</v>
      </c>
      <c r="C1443" t="s">
        <v>11124</v>
      </c>
      <c r="D1443" t="s">
        <v>11125</v>
      </c>
      <c r="E1443" t="s">
        <v>11126</v>
      </c>
      <c r="F1443" t="s">
        <v>111</v>
      </c>
      <c r="G1443" t="s">
        <v>11127</v>
      </c>
      <c r="H1443" t="s">
        <v>11128</v>
      </c>
      <c r="I1443" t="s">
        <v>130</v>
      </c>
      <c r="J1443" t="s">
        <v>11129</v>
      </c>
      <c r="K1443" t="s">
        <v>3402</v>
      </c>
      <c r="L1443" t="s">
        <v>548</v>
      </c>
      <c r="Q1443" t="s">
        <v>120</v>
      </c>
      <c r="S1443" t="s">
        <v>224</v>
      </c>
      <c r="T1443" t="s">
        <v>2504</v>
      </c>
      <c r="U1443" t="s">
        <v>3372</v>
      </c>
      <c r="V1443" t="s">
        <v>3373</v>
      </c>
      <c r="W1443" t="s">
        <v>1192</v>
      </c>
      <c r="X1443" t="s">
        <v>1193</v>
      </c>
    </row>
    <row r="1444" spans="1:24" x14ac:dyDescent="0.25">
      <c r="A1444" t="s">
        <v>11038</v>
      </c>
      <c r="B1444" t="s">
        <v>11130</v>
      </c>
      <c r="C1444" t="s">
        <v>11131</v>
      </c>
      <c r="D1444" t="s">
        <v>11132</v>
      </c>
      <c r="E1444" t="s">
        <v>11133</v>
      </c>
      <c r="F1444" t="s">
        <v>111</v>
      </c>
      <c r="G1444" t="s">
        <v>11134</v>
      </c>
      <c r="H1444" t="s">
        <v>11135</v>
      </c>
      <c r="I1444" t="s">
        <v>570</v>
      </c>
      <c r="J1444" t="s">
        <v>11136</v>
      </c>
      <c r="K1444" t="s">
        <v>11137</v>
      </c>
      <c r="L1444" t="s">
        <v>272</v>
      </c>
      <c r="Q1444" t="s">
        <v>120</v>
      </c>
      <c r="S1444" t="s">
        <v>1907</v>
      </c>
      <c r="T1444" t="s">
        <v>456</v>
      </c>
      <c r="U1444" t="s">
        <v>11138</v>
      </c>
      <c r="V1444" t="s">
        <v>11139</v>
      </c>
      <c r="W1444" t="s">
        <v>374</v>
      </c>
      <c r="X1444" t="s">
        <v>10</v>
      </c>
    </row>
    <row r="1445" spans="1:24" x14ac:dyDescent="0.25">
      <c r="A1445" t="s">
        <v>11038</v>
      </c>
      <c r="B1445" t="s">
        <v>11140</v>
      </c>
      <c r="C1445" t="s">
        <v>11140</v>
      </c>
      <c r="E1445" t="s">
        <v>11141</v>
      </c>
      <c r="F1445" t="s">
        <v>551</v>
      </c>
      <c r="G1445" t="s">
        <v>11142</v>
      </c>
      <c r="H1445" t="s">
        <v>11143</v>
      </c>
      <c r="I1445" t="s">
        <v>130</v>
      </c>
      <c r="J1445" t="s">
        <v>11144</v>
      </c>
      <c r="K1445" t="s">
        <v>555</v>
      </c>
      <c r="N1445" t="s">
        <v>118</v>
      </c>
      <c r="Q1445" t="s">
        <v>120</v>
      </c>
      <c r="W1445" t="s">
        <v>1210</v>
      </c>
      <c r="X1445" t="s">
        <v>1211</v>
      </c>
    </row>
    <row r="1446" spans="1:24" x14ac:dyDescent="0.25">
      <c r="A1446" t="s">
        <v>11145</v>
      </c>
      <c r="B1446" t="s">
        <v>11146</v>
      </c>
      <c r="C1446" t="s">
        <v>11147</v>
      </c>
      <c r="D1446" t="s">
        <v>11148</v>
      </c>
      <c r="E1446" t="s">
        <v>11149</v>
      </c>
      <c r="F1446" t="s">
        <v>111</v>
      </c>
      <c r="G1446" t="s">
        <v>11150</v>
      </c>
      <c r="H1446" t="s">
        <v>11151</v>
      </c>
      <c r="I1446" t="s">
        <v>130</v>
      </c>
      <c r="J1446" t="s">
        <v>11152</v>
      </c>
      <c r="K1446" t="s">
        <v>756</v>
      </c>
      <c r="L1446" t="s">
        <v>1231</v>
      </c>
      <c r="N1446" t="s">
        <v>118</v>
      </c>
      <c r="P1446" t="s">
        <v>11153</v>
      </c>
      <c r="Q1446" t="s">
        <v>120</v>
      </c>
      <c r="W1446" t="s">
        <v>14</v>
      </c>
      <c r="X1446" t="s">
        <v>14</v>
      </c>
    </row>
    <row r="1447" spans="1:24" x14ac:dyDescent="0.25">
      <c r="A1447" t="s">
        <v>11145</v>
      </c>
      <c r="B1447" t="s">
        <v>5827</v>
      </c>
      <c r="C1447" t="s">
        <v>742</v>
      </c>
      <c r="D1447" t="s">
        <v>5828</v>
      </c>
      <c r="E1447" t="s">
        <v>5829</v>
      </c>
      <c r="F1447" t="s">
        <v>111</v>
      </c>
      <c r="G1447" t="s">
        <v>11154</v>
      </c>
      <c r="H1447" t="s">
        <v>11155</v>
      </c>
      <c r="I1447" t="s">
        <v>130</v>
      </c>
      <c r="J1447" t="s">
        <v>11156</v>
      </c>
      <c r="K1447" t="s">
        <v>5833</v>
      </c>
      <c r="L1447" t="s">
        <v>639</v>
      </c>
      <c r="Q1447" t="s">
        <v>120</v>
      </c>
      <c r="S1447" t="s">
        <v>609</v>
      </c>
      <c r="T1447" t="s">
        <v>727</v>
      </c>
      <c r="U1447" t="s">
        <v>727</v>
      </c>
      <c r="V1447" t="s">
        <v>728</v>
      </c>
      <c r="W1447" t="s">
        <v>729</v>
      </c>
      <c r="X1447" t="s">
        <v>16</v>
      </c>
    </row>
    <row r="1448" spans="1:24" x14ac:dyDescent="0.25">
      <c r="A1448" t="s">
        <v>11145</v>
      </c>
      <c r="B1448" t="s">
        <v>11157</v>
      </c>
      <c r="C1448" t="s">
        <v>11158</v>
      </c>
      <c r="D1448" t="s">
        <v>11159</v>
      </c>
      <c r="E1448" t="s">
        <v>11160</v>
      </c>
      <c r="F1448" t="s">
        <v>111</v>
      </c>
      <c r="G1448" t="s">
        <v>11161</v>
      </c>
      <c r="H1448" t="s">
        <v>11162</v>
      </c>
      <c r="I1448" t="s">
        <v>663</v>
      </c>
      <c r="J1448" t="s">
        <v>11163</v>
      </c>
      <c r="K1448" t="s">
        <v>4663</v>
      </c>
      <c r="L1448" t="s">
        <v>222</v>
      </c>
      <c r="O1448" t="s">
        <v>118</v>
      </c>
      <c r="P1448" t="s">
        <v>11164</v>
      </c>
      <c r="Q1448" t="s">
        <v>120</v>
      </c>
      <c r="W1448" t="s">
        <v>981</v>
      </c>
      <c r="X1448" t="s">
        <v>982</v>
      </c>
    </row>
    <row r="1449" spans="1:24" x14ac:dyDescent="0.25">
      <c r="A1449" t="s">
        <v>11145</v>
      </c>
      <c r="B1449" t="s">
        <v>11165</v>
      </c>
      <c r="C1449" t="s">
        <v>11166</v>
      </c>
      <c r="D1449" t="s">
        <v>11167</v>
      </c>
      <c r="E1449" t="s">
        <v>11168</v>
      </c>
      <c r="F1449" t="s">
        <v>111</v>
      </c>
      <c r="G1449" t="s">
        <v>11169</v>
      </c>
      <c r="H1449" t="s">
        <v>11170</v>
      </c>
      <c r="I1449" t="s">
        <v>130</v>
      </c>
      <c r="J1449" t="s">
        <v>11171</v>
      </c>
      <c r="K1449" t="s">
        <v>8083</v>
      </c>
      <c r="L1449" t="s">
        <v>473</v>
      </c>
      <c r="Q1449" t="s">
        <v>120</v>
      </c>
      <c r="W1449" t="s">
        <v>251</v>
      </c>
      <c r="X1449" t="s">
        <v>252</v>
      </c>
    </row>
    <row r="1450" spans="1:24" x14ac:dyDescent="0.25">
      <c r="A1450" t="s">
        <v>11145</v>
      </c>
      <c r="B1450" t="s">
        <v>11172</v>
      </c>
      <c r="C1450" t="s">
        <v>11172</v>
      </c>
      <c r="E1450" t="s">
        <v>11173</v>
      </c>
      <c r="F1450" t="s">
        <v>551</v>
      </c>
      <c r="G1450" t="s">
        <v>11174</v>
      </c>
      <c r="H1450" t="s">
        <v>11175</v>
      </c>
      <c r="I1450" t="s">
        <v>130</v>
      </c>
      <c r="J1450" t="s">
        <v>5169</v>
      </c>
      <c r="K1450" t="s">
        <v>555</v>
      </c>
      <c r="N1450" t="s">
        <v>118</v>
      </c>
      <c r="Q1450" t="s">
        <v>183</v>
      </c>
      <c r="R1450" t="s">
        <v>657</v>
      </c>
      <c r="W1450" t="s">
        <v>359</v>
      </c>
      <c r="X1450" t="s">
        <v>360</v>
      </c>
    </row>
    <row r="1451" spans="1:24" x14ac:dyDescent="0.25">
      <c r="A1451" t="s">
        <v>11145</v>
      </c>
      <c r="B1451" t="s">
        <v>11176</v>
      </c>
      <c r="C1451" t="s">
        <v>11177</v>
      </c>
      <c r="D1451" t="s">
        <v>11178</v>
      </c>
      <c r="E1451" t="s">
        <v>11179</v>
      </c>
      <c r="F1451" t="s">
        <v>111</v>
      </c>
      <c r="G1451" t="s">
        <v>11180</v>
      </c>
      <c r="H1451" t="s">
        <v>11181</v>
      </c>
      <c r="I1451" t="s">
        <v>130</v>
      </c>
      <c r="J1451" t="s">
        <v>11182</v>
      </c>
      <c r="K1451" t="s">
        <v>5577</v>
      </c>
      <c r="L1451" t="s">
        <v>205</v>
      </c>
      <c r="Q1451" t="s">
        <v>120</v>
      </c>
      <c r="W1451" t="s">
        <v>393</v>
      </c>
      <c r="X1451" t="s">
        <v>394</v>
      </c>
    </row>
    <row r="1452" spans="1:24" x14ac:dyDescent="0.25">
      <c r="A1452" t="s">
        <v>11145</v>
      </c>
      <c r="B1452" t="s">
        <v>11183</v>
      </c>
      <c r="C1452" t="s">
        <v>11184</v>
      </c>
      <c r="D1452" t="s">
        <v>11185</v>
      </c>
      <c r="E1452" t="s">
        <v>11186</v>
      </c>
      <c r="F1452" t="s">
        <v>111</v>
      </c>
      <c r="G1452" t="s">
        <v>11187</v>
      </c>
      <c r="H1452" t="s">
        <v>4769</v>
      </c>
      <c r="I1452" t="s">
        <v>130</v>
      </c>
      <c r="J1452" t="s">
        <v>11188</v>
      </c>
      <c r="K1452" t="s">
        <v>11189</v>
      </c>
      <c r="L1452" t="s">
        <v>3349</v>
      </c>
      <c r="Q1452" t="s">
        <v>120</v>
      </c>
      <c r="W1452" t="s">
        <v>4770</v>
      </c>
      <c r="X1452" t="s">
        <v>3681</v>
      </c>
    </row>
    <row r="1453" spans="1:24" x14ac:dyDescent="0.25">
      <c r="A1453" t="s">
        <v>11145</v>
      </c>
      <c r="B1453" t="s">
        <v>5707</v>
      </c>
      <c r="C1453" t="s">
        <v>742</v>
      </c>
      <c r="D1453" t="s">
        <v>5708</v>
      </c>
      <c r="E1453" t="s">
        <v>5709</v>
      </c>
      <c r="F1453" t="s">
        <v>111</v>
      </c>
      <c r="G1453" t="s">
        <v>11190</v>
      </c>
      <c r="H1453" t="s">
        <v>11191</v>
      </c>
      <c r="I1453" t="s">
        <v>130</v>
      </c>
      <c r="J1453" t="s">
        <v>11192</v>
      </c>
      <c r="K1453" t="s">
        <v>5713</v>
      </c>
      <c r="L1453" t="s">
        <v>738</v>
      </c>
      <c r="Q1453" t="s">
        <v>120</v>
      </c>
      <c r="S1453" t="s">
        <v>609</v>
      </c>
      <c r="T1453" t="s">
        <v>727</v>
      </c>
      <c r="U1453" t="s">
        <v>727</v>
      </c>
      <c r="V1453" t="s">
        <v>728</v>
      </c>
      <c r="W1453" t="s">
        <v>729</v>
      </c>
      <c r="X1453" t="s">
        <v>16</v>
      </c>
    </row>
    <row r="1454" spans="1:24" x14ac:dyDescent="0.25">
      <c r="A1454" t="s">
        <v>11145</v>
      </c>
      <c r="B1454" t="s">
        <v>5747</v>
      </c>
      <c r="C1454" t="s">
        <v>5748</v>
      </c>
      <c r="D1454" t="s">
        <v>5749</v>
      </c>
      <c r="E1454" t="s">
        <v>5750</v>
      </c>
      <c r="F1454" t="s">
        <v>111</v>
      </c>
      <c r="G1454" t="s">
        <v>11193</v>
      </c>
      <c r="H1454" t="s">
        <v>11194</v>
      </c>
      <c r="I1454" t="s">
        <v>130</v>
      </c>
      <c r="J1454" t="s">
        <v>4540</v>
      </c>
      <c r="K1454" t="s">
        <v>5753</v>
      </c>
      <c r="L1454" t="s">
        <v>1367</v>
      </c>
      <c r="N1454" t="s">
        <v>118</v>
      </c>
      <c r="P1454" t="s">
        <v>4541</v>
      </c>
      <c r="Q1454" t="s">
        <v>183</v>
      </c>
      <c r="R1454" t="s">
        <v>2791</v>
      </c>
      <c r="W1454" t="s">
        <v>729</v>
      </c>
      <c r="X1454" t="s">
        <v>16</v>
      </c>
    </row>
    <row r="1455" spans="1:24" x14ac:dyDescent="0.25">
      <c r="A1455" t="s">
        <v>11145</v>
      </c>
      <c r="B1455" t="s">
        <v>11195</v>
      </c>
      <c r="C1455" t="s">
        <v>11196</v>
      </c>
      <c r="D1455" t="s">
        <v>693</v>
      </c>
      <c r="E1455" t="s">
        <v>11197</v>
      </c>
      <c r="F1455" t="s">
        <v>111</v>
      </c>
      <c r="G1455" t="s">
        <v>11198</v>
      </c>
      <c r="H1455" t="s">
        <v>11199</v>
      </c>
      <c r="I1455" t="s">
        <v>130</v>
      </c>
      <c r="J1455" t="s">
        <v>11200</v>
      </c>
      <c r="K1455" t="s">
        <v>223</v>
      </c>
      <c r="L1455" t="s">
        <v>222</v>
      </c>
      <c r="N1455" t="s">
        <v>118</v>
      </c>
      <c r="P1455" t="s">
        <v>11201</v>
      </c>
      <c r="Q1455" t="s">
        <v>120</v>
      </c>
      <c r="W1455" t="s">
        <v>374</v>
      </c>
      <c r="X1455" t="s">
        <v>10</v>
      </c>
    </row>
    <row r="1456" spans="1:24" x14ac:dyDescent="0.25">
      <c r="A1456" t="s">
        <v>11145</v>
      </c>
      <c r="B1456" t="s">
        <v>11202</v>
      </c>
      <c r="C1456" t="s">
        <v>11203</v>
      </c>
      <c r="D1456" t="s">
        <v>11204</v>
      </c>
      <c r="E1456" t="s">
        <v>11205</v>
      </c>
      <c r="F1456" t="s">
        <v>111</v>
      </c>
      <c r="G1456" t="s">
        <v>11206</v>
      </c>
      <c r="H1456" t="s">
        <v>11207</v>
      </c>
      <c r="I1456" t="s">
        <v>326</v>
      </c>
      <c r="J1456" t="s">
        <v>10264</v>
      </c>
      <c r="K1456" t="s">
        <v>11208</v>
      </c>
      <c r="L1456" t="s">
        <v>3521</v>
      </c>
      <c r="N1456" t="s">
        <v>118</v>
      </c>
      <c r="P1456" t="s">
        <v>10266</v>
      </c>
      <c r="Q1456" t="s">
        <v>120</v>
      </c>
      <c r="S1456" t="s">
        <v>207</v>
      </c>
      <c r="T1456" t="s">
        <v>11209</v>
      </c>
      <c r="U1456" t="s">
        <v>11210</v>
      </c>
      <c r="V1456" t="s">
        <v>11211</v>
      </c>
      <c r="W1456" t="s">
        <v>729</v>
      </c>
      <c r="X1456" t="s">
        <v>16</v>
      </c>
    </row>
    <row r="1457" spans="1:24" x14ac:dyDescent="0.25">
      <c r="A1457" t="s">
        <v>11145</v>
      </c>
      <c r="B1457" t="s">
        <v>11212</v>
      </c>
      <c r="C1457" t="s">
        <v>11213</v>
      </c>
      <c r="D1457" t="s">
        <v>11214</v>
      </c>
      <c r="E1457" t="s">
        <v>11215</v>
      </c>
      <c r="F1457" t="s">
        <v>111</v>
      </c>
      <c r="G1457" t="s">
        <v>11216</v>
      </c>
      <c r="H1457" t="s">
        <v>11217</v>
      </c>
      <c r="I1457" t="s">
        <v>130</v>
      </c>
      <c r="J1457" t="s">
        <v>11218</v>
      </c>
      <c r="K1457" t="s">
        <v>11219</v>
      </c>
      <c r="L1457" t="s">
        <v>502</v>
      </c>
      <c r="N1457" t="s">
        <v>118</v>
      </c>
      <c r="P1457" t="s">
        <v>11220</v>
      </c>
      <c r="Q1457" t="s">
        <v>689</v>
      </c>
      <c r="R1457" t="s">
        <v>184</v>
      </c>
      <c r="W1457" t="s">
        <v>729</v>
      </c>
      <c r="X1457" t="s">
        <v>16</v>
      </c>
    </row>
    <row r="1458" spans="1:24" x14ac:dyDescent="0.25">
      <c r="A1458" t="s">
        <v>11145</v>
      </c>
      <c r="B1458" t="s">
        <v>11221</v>
      </c>
      <c r="C1458" t="s">
        <v>11222</v>
      </c>
      <c r="D1458" t="s">
        <v>11223</v>
      </c>
      <c r="E1458" t="s">
        <v>11224</v>
      </c>
      <c r="F1458" t="s">
        <v>111</v>
      </c>
      <c r="G1458" t="s">
        <v>11225</v>
      </c>
      <c r="H1458" t="s">
        <v>11226</v>
      </c>
      <c r="I1458" t="s">
        <v>130</v>
      </c>
      <c r="J1458" t="s">
        <v>5988</v>
      </c>
      <c r="K1458" t="s">
        <v>11227</v>
      </c>
      <c r="L1458" t="s">
        <v>353</v>
      </c>
      <c r="N1458" t="s">
        <v>118</v>
      </c>
      <c r="P1458" t="s">
        <v>5989</v>
      </c>
      <c r="Q1458" t="s">
        <v>783</v>
      </c>
      <c r="R1458" t="s">
        <v>146</v>
      </c>
      <c r="W1458" t="s">
        <v>5990</v>
      </c>
      <c r="X1458" t="s">
        <v>5991</v>
      </c>
    </row>
    <row r="1459" spans="1:24" x14ac:dyDescent="0.25">
      <c r="A1459" t="s">
        <v>11145</v>
      </c>
      <c r="B1459" t="s">
        <v>719</v>
      </c>
      <c r="C1459" t="s">
        <v>720</v>
      </c>
      <c r="D1459" t="s">
        <v>721</v>
      </c>
      <c r="E1459" t="s">
        <v>722</v>
      </c>
      <c r="F1459" t="s">
        <v>111</v>
      </c>
      <c r="G1459" t="s">
        <v>11228</v>
      </c>
      <c r="H1459" t="s">
        <v>11229</v>
      </c>
      <c r="I1459" t="s">
        <v>130</v>
      </c>
      <c r="J1459" t="s">
        <v>11230</v>
      </c>
      <c r="K1459" t="s">
        <v>726</v>
      </c>
      <c r="L1459" t="s">
        <v>473</v>
      </c>
      <c r="Q1459" t="s">
        <v>120</v>
      </c>
      <c r="S1459" t="s">
        <v>609</v>
      </c>
      <c r="T1459" t="s">
        <v>727</v>
      </c>
      <c r="U1459" t="s">
        <v>727</v>
      </c>
      <c r="V1459" t="s">
        <v>728</v>
      </c>
      <c r="W1459" t="s">
        <v>729</v>
      </c>
      <c r="X1459" t="s">
        <v>16</v>
      </c>
    </row>
    <row r="1460" spans="1:24" x14ac:dyDescent="0.25">
      <c r="A1460" t="s">
        <v>11145</v>
      </c>
      <c r="B1460" t="s">
        <v>11231</v>
      </c>
      <c r="C1460" t="s">
        <v>11232</v>
      </c>
      <c r="D1460" t="s">
        <v>11233</v>
      </c>
      <c r="E1460" t="s">
        <v>11234</v>
      </c>
      <c r="F1460" t="s">
        <v>111</v>
      </c>
      <c r="G1460" t="s">
        <v>11235</v>
      </c>
      <c r="H1460" t="s">
        <v>11236</v>
      </c>
      <c r="I1460" t="s">
        <v>130</v>
      </c>
      <c r="J1460" t="s">
        <v>11237</v>
      </c>
      <c r="K1460" t="s">
        <v>11238</v>
      </c>
      <c r="L1460" t="s">
        <v>205</v>
      </c>
      <c r="Q1460" t="s">
        <v>689</v>
      </c>
      <c r="R1460" t="s">
        <v>740</v>
      </c>
      <c r="W1460" t="s">
        <v>11239</v>
      </c>
      <c r="X1460" t="s">
        <v>11240</v>
      </c>
    </row>
    <row r="1461" spans="1:24" x14ac:dyDescent="0.25">
      <c r="A1461" t="s">
        <v>11145</v>
      </c>
      <c r="B1461" t="s">
        <v>11241</v>
      </c>
      <c r="C1461" t="s">
        <v>11242</v>
      </c>
      <c r="D1461" t="s">
        <v>11243</v>
      </c>
      <c r="E1461" t="s">
        <v>11244</v>
      </c>
      <c r="F1461" t="s">
        <v>111</v>
      </c>
      <c r="G1461" t="s">
        <v>11245</v>
      </c>
      <c r="H1461" t="s">
        <v>11246</v>
      </c>
      <c r="I1461" t="s">
        <v>326</v>
      </c>
      <c r="J1461" t="s">
        <v>10264</v>
      </c>
      <c r="K1461" t="s">
        <v>11247</v>
      </c>
      <c r="L1461" t="s">
        <v>915</v>
      </c>
      <c r="N1461" t="s">
        <v>118</v>
      </c>
      <c r="P1461" t="s">
        <v>10266</v>
      </c>
      <c r="Q1461" t="s">
        <v>120</v>
      </c>
      <c r="W1461" t="s">
        <v>729</v>
      </c>
      <c r="X1461" t="s">
        <v>16</v>
      </c>
    </row>
    <row r="1462" spans="1:24" x14ac:dyDescent="0.25">
      <c r="A1462" t="s">
        <v>11145</v>
      </c>
      <c r="B1462" t="s">
        <v>11248</v>
      </c>
      <c r="C1462" t="s">
        <v>11249</v>
      </c>
      <c r="D1462" t="s">
        <v>11250</v>
      </c>
      <c r="E1462" t="s">
        <v>11251</v>
      </c>
      <c r="F1462" t="s">
        <v>111</v>
      </c>
      <c r="G1462" t="s">
        <v>11252</v>
      </c>
      <c r="H1462" t="s">
        <v>11253</v>
      </c>
      <c r="I1462" t="s">
        <v>338</v>
      </c>
      <c r="J1462" t="s">
        <v>11254</v>
      </c>
      <c r="K1462" t="s">
        <v>11255</v>
      </c>
      <c r="L1462" t="s">
        <v>194</v>
      </c>
      <c r="Q1462" t="s">
        <v>120</v>
      </c>
      <c r="W1462" t="s">
        <v>1528</v>
      </c>
      <c r="X1462" t="s">
        <v>1529</v>
      </c>
    </row>
    <row r="1463" spans="1:24" x14ac:dyDescent="0.25">
      <c r="A1463" t="s">
        <v>11145</v>
      </c>
      <c r="B1463" t="s">
        <v>11256</v>
      </c>
      <c r="C1463" t="s">
        <v>11257</v>
      </c>
      <c r="D1463" t="s">
        <v>11258</v>
      </c>
      <c r="E1463" t="s">
        <v>11259</v>
      </c>
      <c r="F1463" t="s">
        <v>111</v>
      </c>
      <c r="G1463" t="s">
        <v>11260</v>
      </c>
      <c r="H1463" t="s">
        <v>11261</v>
      </c>
      <c r="I1463" t="s">
        <v>570</v>
      </c>
      <c r="J1463" t="s">
        <v>11262</v>
      </c>
      <c r="K1463" t="s">
        <v>7760</v>
      </c>
      <c r="L1463" t="s">
        <v>1573</v>
      </c>
      <c r="N1463" t="s">
        <v>118</v>
      </c>
      <c r="P1463" t="s">
        <v>11263</v>
      </c>
      <c r="Q1463" t="s">
        <v>120</v>
      </c>
      <c r="W1463" t="s">
        <v>185</v>
      </c>
      <c r="X1463" t="s">
        <v>12</v>
      </c>
    </row>
    <row r="1464" spans="1:24" x14ac:dyDescent="0.25">
      <c r="A1464" t="s">
        <v>11145</v>
      </c>
      <c r="B1464" t="s">
        <v>11264</v>
      </c>
      <c r="C1464" t="s">
        <v>11265</v>
      </c>
      <c r="D1464" t="s">
        <v>11266</v>
      </c>
      <c r="E1464" t="s">
        <v>11267</v>
      </c>
      <c r="F1464" t="s">
        <v>111</v>
      </c>
      <c r="G1464" t="s">
        <v>11268</v>
      </c>
      <c r="H1464" t="s">
        <v>11269</v>
      </c>
      <c r="I1464" t="s">
        <v>130</v>
      </c>
      <c r="J1464" t="s">
        <v>11270</v>
      </c>
      <c r="K1464" t="s">
        <v>11271</v>
      </c>
      <c r="L1464" t="s">
        <v>1182</v>
      </c>
      <c r="Q1464" t="s">
        <v>120</v>
      </c>
      <c r="W1464" t="s">
        <v>121</v>
      </c>
      <c r="X1464" t="s">
        <v>122</v>
      </c>
    </row>
    <row r="1465" spans="1:24" x14ac:dyDescent="0.25">
      <c r="A1465" t="s">
        <v>11145</v>
      </c>
      <c r="B1465" t="s">
        <v>11272</v>
      </c>
      <c r="C1465" t="s">
        <v>11272</v>
      </c>
      <c r="D1465" t="s">
        <v>11273</v>
      </c>
      <c r="E1465" t="s">
        <v>11274</v>
      </c>
      <c r="F1465" t="s">
        <v>111</v>
      </c>
      <c r="G1465" t="s">
        <v>11275</v>
      </c>
      <c r="H1465" t="s">
        <v>11276</v>
      </c>
      <c r="I1465" t="s">
        <v>130</v>
      </c>
      <c r="J1465" t="s">
        <v>11277</v>
      </c>
      <c r="K1465" t="s">
        <v>11278</v>
      </c>
      <c r="L1465" t="s">
        <v>298</v>
      </c>
      <c r="Q1465" t="s">
        <v>120</v>
      </c>
      <c r="S1465" t="s">
        <v>1508</v>
      </c>
      <c r="T1465" t="s">
        <v>2800</v>
      </c>
      <c r="U1465" t="s">
        <v>2801</v>
      </c>
      <c r="V1465" t="s">
        <v>2802</v>
      </c>
      <c r="W1465" t="s">
        <v>374</v>
      </c>
      <c r="X1465" t="s">
        <v>10</v>
      </c>
    </row>
    <row r="1466" spans="1:24" x14ac:dyDescent="0.25">
      <c r="A1466" t="s">
        <v>11145</v>
      </c>
      <c r="B1466" t="s">
        <v>11279</v>
      </c>
      <c r="C1466" t="s">
        <v>11279</v>
      </c>
      <c r="E1466" t="s">
        <v>11280</v>
      </c>
      <c r="F1466" t="s">
        <v>551</v>
      </c>
      <c r="G1466" t="s">
        <v>11281</v>
      </c>
      <c r="H1466" t="s">
        <v>11282</v>
      </c>
      <c r="I1466" t="s">
        <v>130</v>
      </c>
      <c r="J1466" t="s">
        <v>11283</v>
      </c>
      <c r="K1466" t="s">
        <v>555</v>
      </c>
      <c r="N1466" t="s">
        <v>118</v>
      </c>
      <c r="Q1466" t="s">
        <v>223</v>
      </c>
      <c r="R1466" t="s">
        <v>561</v>
      </c>
      <c r="W1466" t="s">
        <v>4468</v>
      </c>
      <c r="X1466" t="s">
        <v>4469</v>
      </c>
    </row>
    <row r="1467" spans="1:24" x14ac:dyDescent="0.25">
      <c r="A1467" t="s">
        <v>11145</v>
      </c>
      <c r="B1467" t="s">
        <v>11284</v>
      </c>
      <c r="C1467" t="s">
        <v>11285</v>
      </c>
      <c r="D1467" t="s">
        <v>11286</v>
      </c>
      <c r="E1467" t="s">
        <v>11287</v>
      </c>
      <c r="F1467" t="s">
        <v>111</v>
      </c>
      <c r="G1467" t="s">
        <v>11288</v>
      </c>
      <c r="H1467" t="s">
        <v>11289</v>
      </c>
      <c r="I1467" t="s">
        <v>338</v>
      </c>
      <c r="J1467" t="s">
        <v>11290</v>
      </c>
      <c r="K1467" t="s">
        <v>1431</v>
      </c>
      <c r="L1467" t="s">
        <v>341</v>
      </c>
      <c r="N1467" t="s">
        <v>118</v>
      </c>
      <c r="P1467" t="s">
        <v>11291</v>
      </c>
      <c r="Q1467" t="s">
        <v>120</v>
      </c>
      <c r="W1467" t="s">
        <v>4440</v>
      </c>
      <c r="X1467" t="s">
        <v>4441</v>
      </c>
    </row>
    <row r="1468" spans="1:24" x14ac:dyDescent="0.25">
      <c r="A1468" t="s">
        <v>11145</v>
      </c>
      <c r="B1468" t="s">
        <v>11292</v>
      </c>
      <c r="C1468" t="s">
        <v>11292</v>
      </c>
      <c r="E1468" t="s">
        <v>11293</v>
      </c>
      <c r="F1468" t="s">
        <v>551</v>
      </c>
      <c r="G1468" t="s">
        <v>11294</v>
      </c>
      <c r="H1468" t="s">
        <v>11295</v>
      </c>
      <c r="I1468" t="s">
        <v>130</v>
      </c>
      <c r="J1468" t="s">
        <v>11296</v>
      </c>
      <c r="K1468" t="s">
        <v>555</v>
      </c>
      <c r="N1468" t="s">
        <v>118</v>
      </c>
      <c r="Q1468" t="s">
        <v>120</v>
      </c>
      <c r="R1468" t="s">
        <v>146</v>
      </c>
      <c r="W1468" t="s">
        <v>4493</v>
      </c>
      <c r="X1468" t="s">
        <v>4494</v>
      </c>
    </row>
    <row r="1469" spans="1:24" x14ac:dyDescent="0.25">
      <c r="A1469" t="s">
        <v>11145</v>
      </c>
      <c r="B1469" t="s">
        <v>810</v>
      </c>
      <c r="C1469" t="s">
        <v>742</v>
      </c>
      <c r="D1469" t="s">
        <v>811</v>
      </c>
      <c r="E1469" t="s">
        <v>812</v>
      </c>
      <c r="F1469" t="s">
        <v>111</v>
      </c>
      <c r="G1469" t="s">
        <v>11297</v>
      </c>
      <c r="H1469" t="s">
        <v>11298</v>
      </c>
      <c r="I1469" t="s">
        <v>130</v>
      </c>
      <c r="J1469" t="s">
        <v>11299</v>
      </c>
      <c r="K1469" t="s">
        <v>491</v>
      </c>
      <c r="L1469" t="s">
        <v>738</v>
      </c>
      <c r="Q1469" t="s">
        <v>120</v>
      </c>
      <c r="S1469" t="s">
        <v>609</v>
      </c>
      <c r="T1469" t="s">
        <v>727</v>
      </c>
      <c r="U1469" t="s">
        <v>727</v>
      </c>
      <c r="V1469" t="s">
        <v>728</v>
      </c>
      <c r="W1469" t="s">
        <v>729</v>
      </c>
      <c r="X1469" t="s">
        <v>16</v>
      </c>
    </row>
    <row r="1470" spans="1:24" x14ac:dyDescent="0.25">
      <c r="A1470" t="s">
        <v>11300</v>
      </c>
      <c r="B1470" t="s">
        <v>11301</v>
      </c>
      <c r="C1470" t="s">
        <v>11301</v>
      </c>
      <c r="D1470" t="s">
        <v>11302</v>
      </c>
      <c r="E1470" t="s">
        <v>11303</v>
      </c>
      <c r="F1470" t="s">
        <v>111</v>
      </c>
      <c r="G1470" t="s">
        <v>11304</v>
      </c>
      <c r="H1470" t="s">
        <v>11305</v>
      </c>
      <c r="I1470" t="s">
        <v>663</v>
      </c>
      <c r="J1470" t="s">
        <v>11306</v>
      </c>
      <c r="K1470" t="s">
        <v>300</v>
      </c>
      <c r="L1470" t="s">
        <v>456</v>
      </c>
      <c r="Q1470" t="s">
        <v>120</v>
      </c>
      <c r="W1470" t="s">
        <v>147</v>
      </c>
      <c r="X1470" t="s">
        <v>11</v>
      </c>
    </row>
    <row r="1471" spans="1:24" x14ac:dyDescent="0.25">
      <c r="A1471" t="s">
        <v>11300</v>
      </c>
      <c r="B1471" t="s">
        <v>816</v>
      </c>
      <c r="C1471" t="s">
        <v>742</v>
      </c>
      <c r="D1471" t="s">
        <v>817</v>
      </c>
      <c r="E1471" t="s">
        <v>818</v>
      </c>
      <c r="F1471" t="s">
        <v>111</v>
      </c>
      <c r="G1471" t="s">
        <v>11307</v>
      </c>
      <c r="H1471" t="s">
        <v>11308</v>
      </c>
      <c r="I1471" t="s">
        <v>130</v>
      </c>
      <c r="J1471" t="s">
        <v>11309</v>
      </c>
      <c r="K1471" t="s">
        <v>822</v>
      </c>
      <c r="L1471" t="s">
        <v>205</v>
      </c>
      <c r="Q1471" t="s">
        <v>120</v>
      </c>
      <c r="S1471" t="s">
        <v>609</v>
      </c>
      <c r="T1471" t="s">
        <v>727</v>
      </c>
      <c r="U1471" t="s">
        <v>727</v>
      </c>
      <c r="V1471" t="s">
        <v>728</v>
      </c>
      <c r="W1471" t="s">
        <v>729</v>
      </c>
      <c r="X1471" t="s">
        <v>16</v>
      </c>
    </row>
    <row r="1472" spans="1:24" x14ac:dyDescent="0.25">
      <c r="A1472" t="s">
        <v>11300</v>
      </c>
      <c r="B1472" t="s">
        <v>741</v>
      </c>
      <c r="C1472" t="s">
        <v>742</v>
      </c>
      <c r="D1472" t="s">
        <v>743</v>
      </c>
      <c r="E1472" t="s">
        <v>744</v>
      </c>
      <c r="F1472" t="s">
        <v>111</v>
      </c>
      <c r="G1472" t="s">
        <v>11310</v>
      </c>
      <c r="H1472" t="s">
        <v>11311</v>
      </c>
      <c r="I1472" t="s">
        <v>130</v>
      </c>
      <c r="J1472" t="s">
        <v>11312</v>
      </c>
      <c r="K1472" t="s">
        <v>748</v>
      </c>
      <c r="L1472" t="s">
        <v>205</v>
      </c>
      <c r="Q1472" t="s">
        <v>120</v>
      </c>
      <c r="S1472" t="s">
        <v>609</v>
      </c>
      <c r="T1472" t="s">
        <v>727</v>
      </c>
      <c r="U1472" t="s">
        <v>727</v>
      </c>
      <c r="V1472" t="s">
        <v>728</v>
      </c>
      <c r="W1472" t="s">
        <v>729</v>
      </c>
      <c r="X1472" t="s">
        <v>16</v>
      </c>
    </row>
    <row r="1473" spans="1:24" x14ac:dyDescent="0.25">
      <c r="A1473" t="s">
        <v>11300</v>
      </c>
      <c r="B1473" t="s">
        <v>11313</v>
      </c>
      <c r="C1473" t="s">
        <v>11314</v>
      </c>
      <c r="D1473" t="s">
        <v>11315</v>
      </c>
      <c r="E1473" t="s">
        <v>11316</v>
      </c>
      <c r="F1473" t="s">
        <v>111</v>
      </c>
      <c r="G1473" t="s">
        <v>11317</v>
      </c>
      <c r="H1473" t="s">
        <v>11318</v>
      </c>
      <c r="I1473" t="s">
        <v>130</v>
      </c>
      <c r="J1473" t="s">
        <v>11319</v>
      </c>
      <c r="K1473" t="s">
        <v>18</v>
      </c>
      <c r="L1473" t="s">
        <v>205</v>
      </c>
      <c r="O1473" t="s">
        <v>118</v>
      </c>
      <c r="P1473" t="s">
        <v>11320</v>
      </c>
      <c r="Q1473" t="s">
        <v>481</v>
      </c>
      <c r="R1473" t="s">
        <v>184</v>
      </c>
      <c r="W1473" t="s">
        <v>2969</v>
      </c>
      <c r="X1473" t="s">
        <v>2970</v>
      </c>
    </row>
    <row r="1474" spans="1:24" x14ac:dyDescent="0.25">
      <c r="A1474" t="s">
        <v>11300</v>
      </c>
      <c r="B1474" t="s">
        <v>862</v>
      </c>
      <c r="C1474" t="s">
        <v>742</v>
      </c>
      <c r="D1474" t="s">
        <v>863</v>
      </c>
      <c r="E1474" t="s">
        <v>864</v>
      </c>
      <c r="F1474" t="s">
        <v>111</v>
      </c>
      <c r="G1474" t="s">
        <v>11321</v>
      </c>
      <c r="H1474" t="s">
        <v>11322</v>
      </c>
      <c r="I1474" t="s">
        <v>130</v>
      </c>
      <c r="J1474" t="s">
        <v>11323</v>
      </c>
      <c r="K1474" t="s">
        <v>868</v>
      </c>
      <c r="L1474" t="s">
        <v>738</v>
      </c>
      <c r="Q1474" t="s">
        <v>120</v>
      </c>
      <c r="S1474" t="s">
        <v>609</v>
      </c>
      <c r="T1474" t="s">
        <v>727</v>
      </c>
      <c r="U1474" t="s">
        <v>727</v>
      </c>
      <c r="V1474" t="s">
        <v>728</v>
      </c>
      <c r="W1474" t="s">
        <v>729</v>
      </c>
      <c r="X1474" t="s">
        <v>16</v>
      </c>
    </row>
    <row r="1475" spans="1:24" x14ac:dyDescent="0.25">
      <c r="A1475" t="s">
        <v>11300</v>
      </c>
      <c r="B1475" t="s">
        <v>11324</v>
      </c>
      <c r="C1475" t="s">
        <v>11325</v>
      </c>
      <c r="D1475" t="s">
        <v>11326</v>
      </c>
      <c r="E1475" t="s">
        <v>11327</v>
      </c>
      <c r="F1475" t="s">
        <v>111</v>
      </c>
      <c r="G1475" t="s">
        <v>11328</v>
      </c>
      <c r="H1475" t="s">
        <v>11329</v>
      </c>
      <c r="I1475" t="s">
        <v>326</v>
      </c>
      <c r="J1475" t="s">
        <v>1855</v>
      </c>
      <c r="K1475" t="s">
        <v>1251</v>
      </c>
      <c r="L1475" t="s">
        <v>1182</v>
      </c>
      <c r="N1475" t="s">
        <v>118</v>
      </c>
      <c r="P1475" t="s">
        <v>1856</v>
      </c>
      <c r="Q1475" t="s">
        <v>120</v>
      </c>
      <c r="S1475" t="s">
        <v>4836</v>
      </c>
      <c r="T1475" t="s">
        <v>11330</v>
      </c>
      <c r="U1475" t="s">
        <v>11331</v>
      </c>
      <c r="V1475" t="s">
        <v>11332</v>
      </c>
      <c r="W1475" t="s">
        <v>784</v>
      </c>
      <c r="X1475" t="s">
        <v>785</v>
      </c>
    </row>
    <row r="1476" spans="1:24" x14ac:dyDescent="0.25">
      <c r="A1476" t="s">
        <v>11300</v>
      </c>
      <c r="B1476" t="s">
        <v>11333</v>
      </c>
      <c r="C1476" t="s">
        <v>11334</v>
      </c>
      <c r="D1476" t="s">
        <v>11335</v>
      </c>
      <c r="E1476" t="s">
        <v>11336</v>
      </c>
      <c r="F1476" t="s">
        <v>111</v>
      </c>
      <c r="G1476" t="s">
        <v>11337</v>
      </c>
      <c r="H1476" t="s">
        <v>11338</v>
      </c>
      <c r="I1476" t="s">
        <v>130</v>
      </c>
      <c r="J1476" t="s">
        <v>11339</v>
      </c>
      <c r="K1476" t="s">
        <v>11340</v>
      </c>
      <c r="L1476" t="s">
        <v>738</v>
      </c>
      <c r="Q1476" t="s">
        <v>120</v>
      </c>
      <c r="W1476" t="s">
        <v>3739</v>
      </c>
      <c r="X1476" t="s">
        <v>3740</v>
      </c>
    </row>
    <row r="1477" spans="1:24" x14ac:dyDescent="0.25">
      <c r="A1477" t="s">
        <v>11300</v>
      </c>
      <c r="B1477" t="s">
        <v>11341</v>
      </c>
      <c r="C1477" t="s">
        <v>11341</v>
      </c>
      <c r="D1477" t="s">
        <v>11342</v>
      </c>
      <c r="E1477" t="s">
        <v>11343</v>
      </c>
      <c r="F1477" t="s">
        <v>111</v>
      </c>
      <c r="G1477" t="s">
        <v>11344</v>
      </c>
      <c r="H1477" t="s">
        <v>11345</v>
      </c>
      <c r="I1477" t="s">
        <v>130</v>
      </c>
      <c r="J1477" t="s">
        <v>11346</v>
      </c>
      <c r="K1477" t="s">
        <v>181</v>
      </c>
      <c r="L1477" t="s">
        <v>1123</v>
      </c>
      <c r="N1477" t="s">
        <v>118</v>
      </c>
      <c r="P1477" t="s">
        <v>11347</v>
      </c>
      <c r="Q1477" t="s">
        <v>183</v>
      </c>
      <c r="R1477" t="s">
        <v>184</v>
      </c>
      <c r="S1477" t="s">
        <v>224</v>
      </c>
      <c r="T1477" t="s">
        <v>537</v>
      </c>
      <c r="U1477" t="s">
        <v>538</v>
      </c>
      <c r="V1477" t="s">
        <v>539</v>
      </c>
      <c r="W1477" t="s">
        <v>374</v>
      </c>
      <c r="X1477" t="s">
        <v>10</v>
      </c>
    </row>
    <row r="1478" spans="1:24" x14ac:dyDescent="0.25">
      <c r="A1478" t="s">
        <v>11300</v>
      </c>
      <c r="B1478" t="s">
        <v>11348</v>
      </c>
      <c r="C1478" t="s">
        <v>11349</v>
      </c>
      <c r="D1478" t="s">
        <v>2778</v>
      </c>
      <c r="E1478" t="s">
        <v>11350</v>
      </c>
      <c r="F1478" t="s">
        <v>111</v>
      </c>
      <c r="G1478" t="s">
        <v>11351</v>
      </c>
      <c r="H1478" t="s">
        <v>11352</v>
      </c>
      <c r="I1478" t="s">
        <v>792</v>
      </c>
      <c r="J1478" t="s">
        <v>11353</v>
      </c>
      <c r="K1478" t="s">
        <v>555</v>
      </c>
      <c r="Q1478" t="s">
        <v>120</v>
      </c>
      <c r="W1478" t="s">
        <v>1318</v>
      </c>
      <c r="X1478" t="s">
        <v>15</v>
      </c>
    </row>
    <row r="1479" spans="1:24" x14ac:dyDescent="0.25">
      <c r="A1479" t="s">
        <v>11300</v>
      </c>
      <c r="B1479" t="s">
        <v>11354</v>
      </c>
      <c r="C1479" t="s">
        <v>11354</v>
      </c>
      <c r="E1479" t="s">
        <v>11355</v>
      </c>
      <c r="F1479" t="s">
        <v>551</v>
      </c>
      <c r="G1479" t="s">
        <v>11356</v>
      </c>
      <c r="H1479" t="s">
        <v>11357</v>
      </c>
      <c r="I1479" t="s">
        <v>130</v>
      </c>
      <c r="J1479" t="s">
        <v>11358</v>
      </c>
      <c r="K1479" t="s">
        <v>555</v>
      </c>
      <c r="N1479" t="s">
        <v>118</v>
      </c>
      <c r="Q1479" t="s">
        <v>120</v>
      </c>
      <c r="R1479" t="s">
        <v>657</v>
      </c>
      <c r="W1479" t="s">
        <v>14</v>
      </c>
      <c r="X1479" t="s">
        <v>14</v>
      </c>
    </row>
    <row r="1480" spans="1:24" x14ac:dyDescent="0.25">
      <c r="A1480" t="s">
        <v>11300</v>
      </c>
      <c r="B1480" t="s">
        <v>11359</v>
      </c>
      <c r="C1480" t="s">
        <v>11360</v>
      </c>
      <c r="D1480" t="s">
        <v>11361</v>
      </c>
      <c r="E1480" t="s">
        <v>11362</v>
      </c>
      <c r="F1480" t="s">
        <v>111</v>
      </c>
      <c r="G1480" t="s">
        <v>11363</v>
      </c>
      <c r="H1480" t="s">
        <v>11364</v>
      </c>
      <c r="I1480" t="s">
        <v>326</v>
      </c>
      <c r="J1480" t="s">
        <v>10264</v>
      </c>
      <c r="K1480" t="s">
        <v>11365</v>
      </c>
      <c r="L1480" t="s">
        <v>340</v>
      </c>
      <c r="N1480" t="s">
        <v>118</v>
      </c>
      <c r="P1480" t="s">
        <v>10266</v>
      </c>
      <c r="Q1480" t="s">
        <v>120</v>
      </c>
      <c r="W1480" t="s">
        <v>729</v>
      </c>
      <c r="X1480" t="s">
        <v>16</v>
      </c>
    </row>
    <row r="1481" spans="1:24" x14ac:dyDescent="0.25">
      <c r="A1481" t="s">
        <v>11300</v>
      </c>
      <c r="B1481" t="s">
        <v>11366</v>
      </c>
      <c r="C1481" t="s">
        <v>11367</v>
      </c>
      <c r="D1481" t="s">
        <v>11368</v>
      </c>
      <c r="E1481" t="s">
        <v>11369</v>
      </c>
      <c r="F1481" t="s">
        <v>111</v>
      </c>
      <c r="G1481" t="s">
        <v>11370</v>
      </c>
      <c r="H1481" t="s">
        <v>11371</v>
      </c>
      <c r="I1481" t="s">
        <v>130</v>
      </c>
      <c r="J1481" t="s">
        <v>431</v>
      </c>
      <c r="K1481" t="s">
        <v>11372</v>
      </c>
      <c r="L1481" t="s">
        <v>410</v>
      </c>
      <c r="N1481" t="s">
        <v>118</v>
      </c>
      <c r="P1481" t="s">
        <v>433</v>
      </c>
      <c r="Q1481" t="s">
        <v>223</v>
      </c>
      <c r="R1481" t="s">
        <v>146</v>
      </c>
      <c r="S1481" t="s">
        <v>1141</v>
      </c>
      <c r="T1481" t="s">
        <v>1142</v>
      </c>
      <c r="U1481" t="s">
        <v>10843</v>
      </c>
      <c r="V1481" t="s">
        <v>1144</v>
      </c>
      <c r="W1481" t="s">
        <v>393</v>
      </c>
      <c r="X1481" t="s">
        <v>394</v>
      </c>
    </row>
    <row r="1482" spans="1:24" x14ac:dyDescent="0.25">
      <c r="A1482" t="s">
        <v>11300</v>
      </c>
      <c r="B1482" t="s">
        <v>11373</v>
      </c>
      <c r="C1482" t="s">
        <v>11373</v>
      </c>
      <c r="D1482" t="s">
        <v>11374</v>
      </c>
      <c r="E1482" t="s">
        <v>11375</v>
      </c>
      <c r="F1482" t="s">
        <v>111</v>
      </c>
      <c r="G1482" t="s">
        <v>11376</v>
      </c>
      <c r="H1482" t="s">
        <v>11377</v>
      </c>
      <c r="I1482" t="s">
        <v>130</v>
      </c>
      <c r="J1482" t="s">
        <v>11378</v>
      </c>
      <c r="K1482" t="s">
        <v>11379</v>
      </c>
      <c r="L1482" t="s">
        <v>2354</v>
      </c>
      <c r="N1482" t="s">
        <v>118</v>
      </c>
      <c r="P1482" t="s">
        <v>11380</v>
      </c>
      <c r="Q1482" t="s">
        <v>120</v>
      </c>
      <c r="W1482" t="s">
        <v>374</v>
      </c>
      <c r="X1482" t="s">
        <v>10</v>
      </c>
    </row>
    <row r="1483" spans="1:24" x14ac:dyDescent="0.25">
      <c r="A1483" t="s">
        <v>11300</v>
      </c>
      <c r="B1483" t="s">
        <v>11381</v>
      </c>
      <c r="C1483" t="s">
        <v>11381</v>
      </c>
      <c r="E1483" t="s">
        <v>11382</v>
      </c>
      <c r="F1483" t="s">
        <v>1724</v>
      </c>
      <c r="G1483" t="s">
        <v>11383</v>
      </c>
      <c r="H1483" t="s">
        <v>11384</v>
      </c>
      <c r="I1483" t="s">
        <v>130</v>
      </c>
      <c r="J1483" t="s">
        <v>11385</v>
      </c>
      <c r="K1483" t="s">
        <v>555</v>
      </c>
      <c r="Q1483" t="s">
        <v>183</v>
      </c>
      <c r="R1483" t="s">
        <v>2101</v>
      </c>
      <c r="W1483" t="s">
        <v>11386</v>
      </c>
      <c r="X1483" t="s">
        <v>11387</v>
      </c>
    </row>
    <row r="1484" spans="1:24" x14ac:dyDescent="0.25">
      <c r="A1484" t="s">
        <v>11300</v>
      </c>
      <c r="B1484" t="s">
        <v>11388</v>
      </c>
      <c r="C1484" t="s">
        <v>11389</v>
      </c>
      <c r="D1484" t="s">
        <v>11390</v>
      </c>
      <c r="E1484" t="s">
        <v>11391</v>
      </c>
      <c r="F1484" t="s">
        <v>111</v>
      </c>
      <c r="G1484" t="s">
        <v>11392</v>
      </c>
      <c r="H1484" t="s">
        <v>11393</v>
      </c>
      <c r="I1484" t="s">
        <v>326</v>
      </c>
      <c r="J1484" t="s">
        <v>10264</v>
      </c>
      <c r="K1484" t="s">
        <v>11394</v>
      </c>
      <c r="L1484" t="s">
        <v>222</v>
      </c>
      <c r="N1484" t="s">
        <v>118</v>
      </c>
      <c r="P1484" t="s">
        <v>10266</v>
      </c>
      <c r="Q1484" t="s">
        <v>120</v>
      </c>
      <c r="V1484" t="s">
        <v>342</v>
      </c>
      <c r="W1484" t="s">
        <v>729</v>
      </c>
      <c r="X1484" t="s">
        <v>16</v>
      </c>
    </row>
    <row r="1485" spans="1:24" x14ac:dyDescent="0.25">
      <c r="A1485" t="s">
        <v>11300</v>
      </c>
      <c r="B1485" t="s">
        <v>11395</v>
      </c>
      <c r="C1485" t="s">
        <v>11396</v>
      </c>
      <c r="D1485" t="s">
        <v>11397</v>
      </c>
      <c r="E1485" t="s">
        <v>11398</v>
      </c>
      <c r="F1485" t="s">
        <v>111</v>
      </c>
      <c r="G1485" t="s">
        <v>11399</v>
      </c>
      <c r="H1485" t="s">
        <v>11400</v>
      </c>
      <c r="I1485" t="s">
        <v>130</v>
      </c>
      <c r="J1485" t="s">
        <v>11401</v>
      </c>
      <c r="K1485" t="s">
        <v>11402</v>
      </c>
      <c r="L1485" t="s">
        <v>194</v>
      </c>
      <c r="Q1485" t="s">
        <v>120</v>
      </c>
      <c r="W1485" t="s">
        <v>942</v>
      </c>
      <c r="X1485" t="s">
        <v>943</v>
      </c>
    </row>
    <row r="1486" spans="1:24" x14ac:dyDescent="0.25">
      <c r="A1486" t="s">
        <v>11300</v>
      </c>
      <c r="B1486" t="s">
        <v>730</v>
      </c>
      <c r="C1486" t="s">
        <v>731</v>
      </c>
      <c r="D1486" t="s">
        <v>732</v>
      </c>
      <c r="E1486" t="s">
        <v>733</v>
      </c>
      <c r="F1486" t="s">
        <v>111</v>
      </c>
      <c r="G1486" t="s">
        <v>11403</v>
      </c>
      <c r="H1486" t="s">
        <v>11404</v>
      </c>
      <c r="I1486" t="s">
        <v>130</v>
      </c>
      <c r="J1486" t="s">
        <v>4732</v>
      </c>
      <c r="K1486" t="s">
        <v>737</v>
      </c>
      <c r="L1486" t="s">
        <v>738</v>
      </c>
      <c r="N1486" t="s">
        <v>118</v>
      </c>
      <c r="P1486" t="s">
        <v>4733</v>
      </c>
      <c r="Q1486" t="s">
        <v>183</v>
      </c>
      <c r="R1486" t="s">
        <v>740</v>
      </c>
      <c r="W1486" t="s">
        <v>729</v>
      </c>
      <c r="X1486" t="s">
        <v>16</v>
      </c>
    </row>
    <row r="1487" spans="1:24" x14ac:dyDescent="0.25">
      <c r="A1487" t="s">
        <v>11405</v>
      </c>
      <c r="B1487" t="s">
        <v>11406</v>
      </c>
      <c r="C1487" t="s">
        <v>11407</v>
      </c>
      <c r="D1487" t="s">
        <v>11408</v>
      </c>
      <c r="E1487" t="s">
        <v>11409</v>
      </c>
      <c r="F1487" t="s">
        <v>111</v>
      </c>
      <c r="G1487" t="s">
        <v>11410</v>
      </c>
      <c r="H1487" t="s">
        <v>11411</v>
      </c>
      <c r="I1487" t="s">
        <v>326</v>
      </c>
      <c r="J1487" t="s">
        <v>11412</v>
      </c>
      <c r="K1487" t="s">
        <v>11413</v>
      </c>
      <c r="L1487" t="s">
        <v>369</v>
      </c>
      <c r="N1487" t="s">
        <v>118</v>
      </c>
      <c r="P1487" t="s">
        <v>11414</v>
      </c>
      <c r="Q1487" t="s">
        <v>120</v>
      </c>
      <c r="W1487" t="s">
        <v>942</v>
      </c>
      <c r="X1487" t="s">
        <v>943</v>
      </c>
    </row>
    <row r="1488" spans="1:24" x14ac:dyDescent="0.25">
      <c r="A1488" t="s">
        <v>11405</v>
      </c>
      <c r="B1488" t="s">
        <v>11165</v>
      </c>
      <c r="C1488" t="s">
        <v>11166</v>
      </c>
      <c r="D1488" t="s">
        <v>11167</v>
      </c>
      <c r="E1488" t="s">
        <v>11168</v>
      </c>
      <c r="F1488" t="s">
        <v>111</v>
      </c>
      <c r="G1488" t="s">
        <v>11415</v>
      </c>
      <c r="H1488" t="s">
        <v>11416</v>
      </c>
      <c r="I1488" t="s">
        <v>326</v>
      </c>
      <c r="J1488" t="s">
        <v>11417</v>
      </c>
      <c r="K1488" t="s">
        <v>8083</v>
      </c>
      <c r="L1488" t="s">
        <v>473</v>
      </c>
      <c r="Q1488" t="s">
        <v>120</v>
      </c>
      <c r="W1488" t="s">
        <v>374</v>
      </c>
      <c r="X1488" t="s">
        <v>10</v>
      </c>
    </row>
    <row r="1489" spans="1:24" x14ac:dyDescent="0.25">
      <c r="A1489" t="s">
        <v>11405</v>
      </c>
      <c r="B1489" t="s">
        <v>11418</v>
      </c>
      <c r="C1489" t="s">
        <v>11418</v>
      </c>
      <c r="E1489" t="s">
        <v>11419</v>
      </c>
      <c r="F1489" t="s">
        <v>551</v>
      </c>
      <c r="G1489" t="s">
        <v>11420</v>
      </c>
      <c r="H1489" t="s">
        <v>11421</v>
      </c>
      <c r="I1489" t="s">
        <v>130</v>
      </c>
      <c r="J1489" t="s">
        <v>11422</v>
      </c>
      <c r="K1489" t="s">
        <v>555</v>
      </c>
      <c r="N1489" t="s">
        <v>118</v>
      </c>
      <c r="Q1489" t="s">
        <v>120</v>
      </c>
      <c r="R1489" t="s">
        <v>657</v>
      </c>
      <c r="W1489" t="s">
        <v>5327</v>
      </c>
      <c r="X1489" t="s">
        <v>5328</v>
      </c>
    </row>
    <row r="1490" spans="1:24" x14ac:dyDescent="0.25">
      <c r="A1490" t="s">
        <v>11405</v>
      </c>
      <c r="B1490" t="s">
        <v>11423</v>
      </c>
      <c r="C1490" t="s">
        <v>11424</v>
      </c>
      <c r="D1490" t="s">
        <v>11425</v>
      </c>
      <c r="E1490" t="s">
        <v>11426</v>
      </c>
      <c r="F1490" t="s">
        <v>111</v>
      </c>
      <c r="G1490" t="s">
        <v>11427</v>
      </c>
      <c r="H1490" t="s">
        <v>11428</v>
      </c>
      <c r="I1490" t="s">
        <v>326</v>
      </c>
      <c r="J1490" t="s">
        <v>10264</v>
      </c>
      <c r="K1490" t="s">
        <v>11429</v>
      </c>
      <c r="L1490" t="s">
        <v>2354</v>
      </c>
      <c r="N1490" t="s">
        <v>118</v>
      </c>
      <c r="P1490" t="s">
        <v>10266</v>
      </c>
      <c r="Q1490" t="s">
        <v>120</v>
      </c>
      <c r="W1490" t="s">
        <v>729</v>
      </c>
      <c r="X1490" t="s">
        <v>16</v>
      </c>
    </row>
    <row r="1491" spans="1:24" x14ac:dyDescent="0.25">
      <c r="A1491" t="s">
        <v>11405</v>
      </c>
      <c r="B1491" t="s">
        <v>11430</v>
      </c>
      <c r="C1491" t="s">
        <v>11430</v>
      </c>
      <c r="E1491" t="s">
        <v>11431</v>
      </c>
      <c r="F1491" t="s">
        <v>551</v>
      </c>
      <c r="G1491" t="s">
        <v>11432</v>
      </c>
      <c r="H1491" t="s">
        <v>11433</v>
      </c>
      <c r="I1491" t="s">
        <v>130</v>
      </c>
      <c r="J1491" t="s">
        <v>11434</v>
      </c>
      <c r="K1491" t="s">
        <v>555</v>
      </c>
      <c r="N1491" t="s">
        <v>118</v>
      </c>
      <c r="Q1491" t="s">
        <v>300</v>
      </c>
      <c r="R1491" t="s">
        <v>561</v>
      </c>
      <c r="W1491" t="s">
        <v>562</v>
      </c>
      <c r="X1491" t="s">
        <v>563</v>
      </c>
    </row>
    <row r="1492" spans="1:24" x14ac:dyDescent="0.25">
      <c r="A1492" t="s">
        <v>11405</v>
      </c>
      <c r="B1492" t="s">
        <v>10798</v>
      </c>
      <c r="C1492" t="s">
        <v>10799</v>
      </c>
      <c r="D1492" t="s">
        <v>10800</v>
      </c>
      <c r="E1492" t="s">
        <v>10801</v>
      </c>
      <c r="F1492" t="s">
        <v>111</v>
      </c>
      <c r="G1492" t="s">
        <v>11435</v>
      </c>
      <c r="H1492" t="s">
        <v>11436</v>
      </c>
      <c r="I1492" t="s">
        <v>130</v>
      </c>
      <c r="J1492" t="s">
        <v>11437</v>
      </c>
      <c r="K1492" t="s">
        <v>223</v>
      </c>
      <c r="L1492" t="s">
        <v>938</v>
      </c>
      <c r="N1492" t="s">
        <v>118</v>
      </c>
      <c r="P1492" t="s">
        <v>11438</v>
      </c>
      <c r="Q1492" t="s">
        <v>223</v>
      </c>
      <c r="R1492" t="s">
        <v>146</v>
      </c>
      <c r="W1492" t="s">
        <v>147</v>
      </c>
      <c r="X1492" t="s">
        <v>11</v>
      </c>
    </row>
    <row r="1493" spans="1:24" x14ac:dyDescent="0.25">
      <c r="A1493" t="s">
        <v>11405</v>
      </c>
      <c r="B1493" t="s">
        <v>11439</v>
      </c>
      <c r="C1493" t="s">
        <v>11440</v>
      </c>
      <c r="D1493" t="s">
        <v>11441</v>
      </c>
      <c r="E1493" t="s">
        <v>11442</v>
      </c>
      <c r="F1493" t="s">
        <v>111</v>
      </c>
      <c r="G1493" t="s">
        <v>11443</v>
      </c>
      <c r="H1493" t="s">
        <v>11444</v>
      </c>
      <c r="I1493" t="s">
        <v>130</v>
      </c>
      <c r="J1493" t="s">
        <v>11445</v>
      </c>
      <c r="K1493" t="s">
        <v>11446</v>
      </c>
      <c r="L1493" t="s">
        <v>133</v>
      </c>
      <c r="N1493" t="s">
        <v>118</v>
      </c>
      <c r="P1493" t="s">
        <v>11447</v>
      </c>
      <c r="Q1493" t="s">
        <v>120</v>
      </c>
      <c r="W1493" t="s">
        <v>729</v>
      </c>
      <c r="X1493" t="s">
        <v>16</v>
      </c>
    </row>
    <row r="1494" spans="1:24" x14ac:dyDescent="0.25">
      <c r="A1494" t="s">
        <v>11405</v>
      </c>
      <c r="B1494" t="s">
        <v>11448</v>
      </c>
      <c r="C1494" t="s">
        <v>11448</v>
      </c>
      <c r="E1494" t="s">
        <v>11449</v>
      </c>
      <c r="F1494" t="s">
        <v>551</v>
      </c>
      <c r="G1494" t="s">
        <v>11450</v>
      </c>
      <c r="H1494" t="s">
        <v>11451</v>
      </c>
      <c r="I1494" t="s">
        <v>130</v>
      </c>
      <c r="J1494" t="s">
        <v>5781</v>
      </c>
      <c r="K1494" t="s">
        <v>555</v>
      </c>
      <c r="N1494" t="s">
        <v>118</v>
      </c>
      <c r="Q1494" t="s">
        <v>120</v>
      </c>
      <c r="R1494" t="s">
        <v>146</v>
      </c>
      <c r="W1494" t="s">
        <v>621</v>
      </c>
      <c r="X1494" t="s">
        <v>622</v>
      </c>
    </row>
    <row r="1495" spans="1:24" x14ac:dyDescent="0.25">
      <c r="A1495" t="s">
        <v>11405</v>
      </c>
      <c r="B1495" t="s">
        <v>11452</v>
      </c>
      <c r="C1495" t="s">
        <v>11453</v>
      </c>
      <c r="D1495" t="s">
        <v>11454</v>
      </c>
      <c r="E1495" t="s">
        <v>11455</v>
      </c>
      <c r="F1495" t="s">
        <v>111</v>
      </c>
      <c r="G1495" t="s">
        <v>11456</v>
      </c>
      <c r="H1495" t="s">
        <v>11457</v>
      </c>
      <c r="I1495" t="s">
        <v>130</v>
      </c>
      <c r="J1495" t="s">
        <v>11458</v>
      </c>
      <c r="K1495" t="s">
        <v>1760</v>
      </c>
      <c r="L1495" t="s">
        <v>117</v>
      </c>
      <c r="Q1495" t="s">
        <v>689</v>
      </c>
      <c r="R1495" t="s">
        <v>740</v>
      </c>
      <c r="W1495" t="s">
        <v>4051</v>
      </c>
      <c r="X1495" t="s">
        <v>4052</v>
      </c>
    </row>
    <row r="1496" spans="1:24" x14ac:dyDescent="0.25">
      <c r="A1496" t="s">
        <v>11405</v>
      </c>
      <c r="B1496" t="s">
        <v>11459</v>
      </c>
      <c r="C1496" t="s">
        <v>11459</v>
      </c>
      <c r="E1496" t="s">
        <v>11460</v>
      </c>
      <c r="F1496" t="s">
        <v>551</v>
      </c>
      <c r="G1496" t="s">
        <v>11461</v>
      </c>
      <c r="H1496" t="s">
        <v>11462</v>
      </c>
      <c r="I1496" t="s">
        <v>130</v>
      </c>
      <c r="J1496" t="s">
        <v>6578</v>
      </c>
      <c r="K1496" t="s">
        <v>555</v>
      </c>
      <c r="N1496" t="s">
        <v>118</v>
      </c>
      <c r="Q1496" t="s">
        <v>689</v>
      </c>
      <c r="R1496" t="s">
        <v>146</v>
      </c>
      <c r="W1496" t="s">
        <v>1044</v>
      </c>
      <c r="X1496" t="s">
        <v>1045</v>
      </c>
    </row>
    <row r="1497" spans="1:24" x14ac:dyDescent="0.25">
      <c r="A1497" t="s">
        <v>11405</v>
      </c>
      <c r="B1497" t="s">
        <v>11463</v>
      </c>
      <c r="C1497" t="s">
        <v>11464</v>
      </c>
      <c r="D1497" t="s">
        <v>11465</v>
      </c>
      <c r="E1497" t="s">
        <v>11466</v>
      </c>
      <c r="F1497" t="s">
        <v>111</v>
      </c>
      <c r="G1497" t="s">
        <v>11467</v>
      </c>
      <c r="H1497" t="s">
        <v>11468</v>
      </c>
      <c r="I1497" t="s">
        <v>130</v>
      </c>
      <c r="J1497" t="s">
        <v>11469</v>
      </c>
      <c r="K1497" t="s">
        <v>11470</v>
      </c>
      <c r="L1497" t="s">
        <v>298</v>
      </c>
      <c r="Q1497" t="s">
        <v>120</v>
      </c>
      <c r="S1497" t="s">
        <v>759</v>
      </c>
      <c r="T1497" t="s">
        <v>760</v>
      </c>
      <c r="U1497" t="s">
        <v>761</v>
      </c>
      <c r="V1497" t="s">
        <v>762</v>
      </c>
      <c r="W1497" t="s">
        <v>1256</v>
      </c>
      <c r="X1497" t="s">
        <v>1257</v>
      </c>
    </row>
    <row r="1498" spans="1:24" x14ac:dyDescent="0.25">
      <c r="A1498" t="s">
        <v>11405</v>
      </c>
      <c r="B1498" t="s">
        <v>11471</v>
      </c>
      <c r="C1498" t="s">
        <v>11472</v>
      </c>
      <c r="D1498" t="s">
        <v>11473</v>
      </c>
      <c r="E1498" t="s">
        <v>11474</v>
      </c>
      <c r="F1498" t="s">
        <v>111</v>
      </c>
      <c r="G1498" t="s">
        <v>11475</v>
      </c>
      <c r="H1498" t="s">
        <v>11476</v>
      </c>
      <c r="I1498" t="s">
        <v>130</v>
      </c>
      <c r="J1498" t="s">
        <v>11477</v>
      </c>
      <c r="K1498" t="s">
        <v>236</v>
      </c>
      <c r="L1498" t="s">
        <v>1056</v>
      </c>
      <c r="N1498" t="s">
        <v>118</v>
      </c>
      <c r="P1498" t="s">
        <v>11478</v>
      </c>
      <c r="Q1498" t="s">
        <v>223</v>
      </c>
      <c r="R1498" t="s">
        <v>146</v>
      </c>
      <c r="W1498" t="s">
        <v>2904</v>
      </c>
      <c r="X1498" t="s">
        <v>252</v>
      </c>
    </row>
    <row r="1499" spans="1:24" x14ac:dyDescent="0.25">
      <c r="A1499" t="s">
        <v>11405</v>
      </c>
      <c r="B1499" t="s">
        <v>11479</v>
      </c>
      <c r="C1499" t="s">
        <v>11480</v>
      </c>
      <c r="D1499" t="s">
        <v>11481</v>
      </c>
      <c r="E1499" t="s">
        <v>11482</v>
      </c>
      <c r="F1499" t="s">
        <v>111</v>
      </c>
      <c r="G1499" t="s">
        <v>11483</v>
      </c>
      <c r="H1499" t="s">
        <v>11484</v>
      </c>
      <c r="I1499" t="s">
        <v>130</v>
      </c>
      <c r="J1499" t="s">
        <v>11485</v>
      </c>
      <c r="K1499" t="s">
        <v>4487</v>
      </c>
      <c r="L1499" t="s">
        <v>977</v>
      </c>
      <c r="Q1499" t="s">
        <v>120</v>
      </c>
      <c r="W1499" t="s">
        <v>11486</v>
      </c>
      <c r="X1499" t="s">
        <v>11487</v>
      </c>
    </row>
    <row r="1500" spans="1:24" x14ac:dyDescent="0.25">
      <c r="A1500" t="s">
        <v>11405</v>
      </c>
      <c r="B1500" t="s">
        <v>11488</v>
      </c>
      <c r="C1500" t="s">
        <v>11489</v>
      </c>
      <c r="D1500" t="s">
        <v>11490</v>
      </c>
      <c r="E1500" t="s">
        <v>11491</v>
      </c>
      <c r="F1500" t="s">
        <v>111</v>
      </c>
      <c r="G1500" t="s">
        <v>11492</v>
      </c>
      <c r="H1500" t="s">
        <v>11493</v>
      </c>
      <c r="I1500" t="s">
        <v>130</v>
      </c>
      <c r="J1500" t="s">
        <v>5237</v>
      </c>
      <c r="K1500" t="s">
        <v>421</v>
      </c>
      <c r="L1500" t="s">
        <v>1317</v>
      </c>
      <c r="N1500" t="s">
        <v>118</v>
      </c>
      <c r="P1500" t="s">
        <v>5238</v>
      </c>
      <c r="Q1500" t="s">
        <v>183</v>
      </c>
      <c r="R1500" t="s">
        <v>184</v>
      </c>
      <c r="S1500" t="s">
        <v>609</v>
      </c>
      <c r="T1500" t="s">
        <v>727</v>
      </c>
      <c r="U1500" t="s">
        <v>727</v>
      </c>
      <c r="V1500" t="s">
        <v>728</v>
      </c>
      <c r="W1500" t="s">
        <v>3132</v>
      </c>
      <c r="X1500" t="s">
        <v>3133</v>
      </c>
    </row>
    <row r="1501" spans="1:24" x14ac:dyDescent="0.25">
      <c r="A1501" t="s">
        <v>11405</v>
      </c>
      <c r="B1501" t="s">
        <v>11494</v>
      </c>
      <c r="C1501" t="s">
        <v>11495</v>
      </c>
      <c r="D1501" t="s">
        <v>11496</v>
      </c>
      <c r="E1501" t="s">
        <v>11497</v>
      </c>
      <c r="F1501" t="s">
        <v>111</v>
      </c>
      <c r="G1501" t="s">
        <v>11498</v>
      </c>
      <c r="H1501" t="s">
        <v>11499</v>
      </c>
      <c r="I1501" t="s">
        <v>326</v>
      </c>
      <c r="J1501" t="s">
        <v>10264</v>
      </c>
      <c r="K1501" t="s">
        <v>11500</v>
      </c>
      <c r="L1501" t="s">
        <v>272</v>
      </c>
      <c r="N1501" t="s">
        <v>118</v>
      </c>
      <c r="P1501" t="s">
        <v>10266</v>
      </c>
      <c r="Q1501" t="s">
        <v>120</v>
      </c>
      <c r="S1501" t="s">
        <v>1778</v>
      </c>
      <c r="T1501" t="s">
        <v>3275</v>
      </c>
      <c r="U1501" t="s">
        <v>3276</v>
      </c>
      <c r="V1501" t="s">
        <v>3277</v>
      </c>
      <c r="W1501" t="s">
        <v>729</v>
      </c>
      <c r="X1501" t="s">
        <v>16</v>
      </c>
    </row>
    <row r="1502" spans="1:24" x14ac:dyDescent="0.25">
      <c r="A1502" t="s">
        <v>11405</v>
      </c>
      <c r="B1502" t="s">
        <v>11501</v>
      </c>
      <c r="C1502" t="s">
        <v>11502</v>
      </c>
      <c r="D1502" t="s">
        <v>11503</v>
      </c>
      <c r="E1502" t="s">
        <v>11504</v>
      </c>
      <c r="F1502" t="s">
        <v>111</v>
      </c>
      <c r="G1502" t="s">
        <v>11505</v>
      </c>
      <c r="H1502" t="s">
        <v>11506</v>
      </c>
      <c r="I1502" t="s">
        <v>130</v>
      </c>
      <c r="J1502" t="s">
        <v>11507</v>
      </c>
      <c r="K1502" t="s">
        <v>555</v>
      </c>
      <c r="Q1502" t="s">
        <v>481</v>
      </c>
      <c r="R1502" t="s">
        <v>184</v>
      </c>
      <c r="W1502" t="s">
        <v>1318</v>
      </c>
      <c r="X1502" t="s">
        <v>15</v>
      </c>
    </row>
    <row r="1503" spans="1:24" x14ac:dyDescent="0.25">
      <c r="A1503" t="s">
        <v>11405</v>
      </c>
      <c r="B1503" t="s">
        <v>11508</v>
      </c>
      <c r="C1503" t="s">
        <v>11508</v>
      </c>
      <c r="E1503" t="s">
        <v>11509</v>
      </c>
      <c r="F1503" t="s">
        <v>551</v>
      </c>
      <c r="G1503" t="s">
        <v>11510</v>
      </c>
      <c r="H1503" t="s">
        <v>11511</v>
      </c>
      <c r="I1503" t="s">
        <v>130</v>
      </c>
      <c r="J1503" t="s">
        <v>11512</v>
      </c>
      <c r="K1503" t="s">
        <v>555</v>
      </c>
      <c r="N1503" t="s">
        <v>118</v>
      </c>
      <c r="Q1503" t="s">
        <v>223</v>
      </c>
      <c r="R1503" t="s">
        <v>561</v>
      </c>
      <c r="W1503" t="s">
        <v>1738</v>
      </c>
      <c r="X1503" t="s">
        <v>1739</v>
      </c>
    </row>
    <row r="1504" spans="1:24" x14ac:dyDescent="0.25">
      <c r="A1504" t="s">
        <v>11513</v>
      </c>
      <c r="B1504" t="s">
        <v>11514</v>
      </c>
      <c r="C1504" t="s">
        <v>11515</v>
      </c>
      <c r="D1504" t="s">
        <v>11516</v>
      </c>
      <c r="E1504" t="s">
        <v>11517</v>
      </c>
      <c r="F1504" t="s">
        <v>111</v>
      </c>
      <c r="G1504" t="s">
        <v>11518</v>
      </c>
      <c r="H1504" t="s">
        <v>11519</v>
      </c>
      <c r="I1504" t="s">
        <v>130</v>
      </c>
      <c r="J1504" t="s">
        <v>11520</v>
      </c>
      <c r="K1504" t="s">
        <v>11521</v>
      </c>
      <c r="L1504" t="s">
        <v>992</v>
      </c>
      <c r="Q1504" t="s">
        <v>183</v>
      </c>
      <c r="R1504" t="s">
        <v>184</v>
      </c>
      <c r="S1504" t="s">
        <v>2718</v>
      </c>
      <c r="T1504" t="s">
        <v>10544</v>
      </c>
      <c r="U1504" t="s">
        <v>10545</v>
      </c>
      <c r="V1504" t="s">
        <v>10546</v>
      </c>
      <c r="W1504" t="s">
        <v>14</v>
      </c>
      <c r="X1504" t="s">
        <v>14</v>
      </c>
    </row>
    <row r="1505" spans="1:24" x14ac:dyDescent="0.25">
      <c r="A1505" t="s">
        <v>11513</v>
      </c>
      <c r="B1505" t="s">
        <v>11333</v>
      </c>
      <c r="C1505" t="s">
        <v>11334</v>
      </c>
      <c r="D1505" t="s">
        <v>11335</v>
      </c>
      <c r="E1505" t="s">
        <v>11336</v>
      </c>
      <c r="F1505" t="s">
        <v>111</v>
      </c>
      <c r="G1505" t="s">
        <v>11522</v>
      </c>
      <c r="H1505" t="s">
        <v>11523</v>
      </c>
      <c r="I1505" t="s">
        <v>130</v>
      </c>
      <c r="J1505" t="s">
        <v>11524</v>
      </c>
      <c r="K1505" t="s">
        <v>11340</v>
      </c>
      <c r="L1505" t="s">
        <v>738</v>
      </c>
      <c r="Q1505" t="s">
        <v>120</v>
      </c>
      <c r="W1505" t="s">
        <v>3739</v>
      </c>
      <c r="X1505" t="s">
        <v>3740</v>
      </c>
    </row>
    <row r="1506" spans="1:24" x14ac:dyDescent="0.25">
      <c r="A1506" t="s">
        <v>11513</v>
      </c>
      <c r="B1506" t="s">
        <v>11525</v>
      </c>
      <c r="C1506" t="s">
        <v>11526</v>
      </c>
      <c r="D1506" t="s">
        <v>11527</v>
      </c>
      <c r="E1506" t="s">
        <v>11528</v>
      </c>
      <c r="F1506" t="s">
        <v>111</v>
      </c>
      <c r="G1506" t="s">
        <v>11529</v>
      </c>
      <c r="H1506" t="s">
        <v>11530</v>
      </c>
      <c r="I1506" t="s">
        <v>130</v>
      </c>
      <c r="J1506" t="s">
        <v>11531</v>
      </c>
      <c r="K1506" t="s">
        <v>11532</v>
      </c>
      <c r="L1506" t="s">
        <v>1431</v>
      </c>
      <c r="Q1506" t="s">
        <v>120</v>
      </c>
      <c r="S1506" t="s">
        <v>224</v>
      </c>
      <c r="T1506" t="s">
        <v>9843</v>
      </c>
      <c r="U1506" t="s">
        <v>7433</v>
      </c>
      <c r="V1506" t="s">
        <v>11533</v>
      </c>
      <c r="W1506" t="s">
        <v>121</v>
      </c>
      <c r="X1506" t="s">
        <v>122</v>
      </c>
    </row>
    <row r="1507" spans="1:24" x14ac:dyDescent="0.25">
      <c r="A1507" t="s">
        <v>11513</v>
      </c>
      <c r="B1507" t="s">
        <v>11534</v>
      </c>
      <c r="C1507" t="s">
        <v>11535</v>
      </c>
      <c r="D1507" t="s">
        <v>11536</v>
      </c>
      <c r="E1507" t="s">
        <v>11537</v>
      </c>
      <c r="F1507" t="s">
        <v>111</v>
      </c>
      <c r="G1507" t="s">
        <v>11538</v>
      </c>
      <c r="H1507" t="s">
        <v>11539</v>
      </c>
      <c r="I1507" t="s">
        <v>130</v>
      </c>
      <c r="J1507" t="s">
        <v>11540</v>
      </c>
      <c r="K1507" t="s">
        <v>11541</v>
      </c>
      <c r="L1507" t="s">
        <v>717</v>
      </c>
      <c r="Q1507" t="s">
        <v>120</v>
      </c>
      <c r="S1507" t="s">
        <v>224</v>
      </c>
      <c r="T1507" t="s">
        <v>2459</v>
      </c>
      <c r="U1507" t="s">
        <v>5210</v>
      </c>
      <c r="V1507" t="s">
        <v>5211</v>
      </c>
      <c r="W1507" t="s">
        <v>121</v>
      </c>
      <c r="X1507" t="s">
        <v>122</v>
      </c>
    </row>
    <row r="1508" spans="1:24" x14ac:dyDescent="0.25">
      <c r="A1508" t="s">
        <v>11513</v>
      </c>
      <c r="B1508" t="s">
        <v>1456</v>
      </c>
      <c r="C1508" t="s">
        <v>1457</v>
      </c>
      <c r="D1508" t="s">
        <v>1458</v>
      </c>
      <c r="E1508" t="s">
        <v>1459</v>
      </c>
      <c r="F1508" t="s">
        <v>111</v>
      </c>
      <c r="G1508" t="s">
        <v>11542</v>
      </c>
      <c r="H1508" t="s">
        <v>11543</v>
      </c>
      <c r="I1508" t="s">
        <v>130</v>
      </c>
      <c r="J1508" t="s">
        <v>11544</v>
      </c>
      <c r="K1508" t="s">
        <v>1462</v>
      </c>
      <c r="L1508" t="s">
        <v>133</v>
      </c>
      <c r="N1508" t="s">
        <v>118</v>
      </c>
      <c r="P1508" t="s">
        <v>11545</v>
      </c>
      <c r="Q1508" t="s">
        <v>183</v>
      </c>
      <c r="R1508" t="s">
        <v>2791</v>
      </c>
      <c r="W1508" t="s">
        <v>729</v>
      </c>
      <c r="X1508" t="s">
        <v>16</v>
      </c>
    </row>
    <row r="1509" spans="1:24" x14ac:dyDescent="0.25">
      <c r="A1509" t="s">
        <v>11513</v>
      </c>
      <c r="B1509" t="s">
        <v>11546</v>
      </c>
      <c r="C1509" t="s">
        <v>11547</v>
      </c>
      <c r="D1509" t="s">
        <v>11548</v>
      </c>
      <c r="E1509" t="s">
        <v>11549</v>
      </c>
      <c r="F1509" t="s">
        <v>111</v>
      </c>
      <c r="G1509" t="s">
        <v>11550</v>
      </c>
      <c r="H1509" t="s">
        <v>11551</v>
      </c>
      <c r="I1509" t="s">
        <v>130</v>
      </c>
      <c r="J1509" t="s">
        <v>11552</v>
      </c>
      <c r="K1509" t="s">
        <v>1556</v>
      </c>
      <c r="L1509" t="s">
        <v>1056</v>
      </c>
      <c r="N1509" t="s">
        <v>118</v>
      </c>
      <c r="P1509" t="s">
        <v>11553</v>
      </c>
      <c r="Q1509" t="s">
        <v>689</v>
      </c>
      <c r="R1509" t="s">
        <v>184</v>
      </c>
      <c r="W1509" t="s">
        <v>981</v>
      </c>
      <c r="X1509" t="s">
        <v>982</v>
      </c>
    </row>
    <row r="1510" spans="1:24" x14ac:dyDescent="0.25">
      <c r="A1510" t="s">
        <v>11513</v>
      </c>
      <c r="B1510" t="s">
        <v>11554</v>
      </c>
      <c r="C1510" t="s">
        <v>11555</v>
      </c>
      <c r="D1510" t="s">
        <v>11556</v>
      </c>
      <c r="E1510" t="s">
        <v>11557</v>
      </c>
      <c r="F1510" t="s">
        <v>111</v>
      </c>
      <c r="G1510" t="s">
        <v>11558</v>
      </c>
      <c r="H1510" t="s">
        <v>11559</v>
      </c>
      <c r="I1510" t="s">
        <v>130</v>
      </c>
      <c r="J1510" t="s">
        <v>11560</v>
      </c>
      <c r="K1510" t="s">
        <v>11561</v>
      </c>
      <c r="L1510" t="s">
        <v>133</v>
      </c>
      <c r="Q1510" t="s">
        <v>120</v>
      </c>
      <c r="S1510" t="s">
        <v>11562</v>
      </c>
      <c r="T1510" t="s">
        <v>11563</v>
      </c>
      <c r="U1510" t="s">
        <v>11564</v>
      </c>
      <c r="V1510" t="s">
        <v>11565</v>
      </c>
      <c r="W1510" t="s">
        <v>147</v>
      </c>
      <c r="X1510" t="s">
        <v>11</v>
      </c>
    </row>
    <row r="1511" spans="1:24" x14ac:dyDescent="0.25">
      <c r="A1511" t="s">
        <v>11513</v>
      </c>
      <c r="B1511" t="s">
        <v>11566</v>
      </c>
      <c r="C1511" t="s">
        <v>11566</v>
      </c>
      <c r="E1511" t="s">
        <v>11567</v>
      </c>
      <c r="F1511" t="s">
        <v>551</v>
      </c>
      <c r="G1511" t="s">
        <v>11568</v>
      </c>
      <c r="H1511" t="s">
        <v>11569</v>
      </c>
      <c r="I1511" t="s">
        <v>130</v>
      </c>
      <c r="J1511" t="s">
        <v>11570</v>
      </c>
      <c r="K1511" t="s">
        <v>555</v>
      </c>
      <c r="N1511" t="s">
        <v>118</v>
      </c>
      <c r="Q1511" t="s">
        <v>120</v>
      </c>
      <c r="R1511" t="s">
        <v>146</v>
      </c>
      <c r="W1511" t="s">
        <v>621</v>
      </c>
      <c r="X1511" t="s">
        <v>622</v>
      </c>
    </row>
    <row r="1512" spans="1:24" x14ac:dyDescent="0.25">
      <c r="A1512" t="s">
        <v>11513</v>
      </c>
      <c r="B1512" t="s">
        <v>11571</v>
      </c>
      <c r="C1512" t="s">
        <v>11572</v>
      </c>
      <c r="D1512" t="s">
        <v>11573</v>
      </c>
      <c r="E1512" t="s">
        <v>11574</v>
      </c>
      <c r="F1512" t="s">
        <v>111</v>
      </c>
      <c r="G1512" t="s">
        <v>11575</v>
      </c>
      <c r="H1512" t="s">
        <v>11576</v>
      </c>
      <c r="I1512" t="s">
        <v>130</v>
      </c>
      <c r="J1512" t="s">
        <v>11577</v>
      </c>
      <c r="K1512" t="s">
        <v>166</v>
      </c>
      <c r="L1512" t="s">
        <v>205</v>
      </c>
      <c r="N1512" t="s">
        <v>118</v>
      </c>
      <c r="P1512" t="s">
        <v>11578</v>
      </c>
      <c r="Q1512" t="s">
        <v>183</v>
      </c>
      <c r="R1512" t="s">
        <v>184</v>
      </c>
      <c r="S1512" t="s">
        <v>224</v>
      </c>
      <c r="T1512" t="s">
        <v>2459</v>
      </c>
      <c r="U1512" t="s">
        <v>11579</v>
      </c>
      <c r="V1512" t="s">
        <v>11580</v>
      </c>
      <c r="W1512" t="s">
        <v>14</v>
      </c>
      <c r="X1512" t="s">
        <v>14</v>
      </c>
    </row>
    <row r="1513" spans="1:24" x14ac:dyDescent="0.25">
      <c r="A1513" t="s">
        <v>11513</v>
      </c>
      <c r="B1513" t="s">
        <v>11581</v>
      </c>
      <c r="C1513" t="s">
        <v>11582</v>
      </c>
      <c r="D1513" t="s">
        <v>11583</v>
      </c>
      <c r="E1513" t="s">
        <v>11584</v>
      </c>
      <c r="F1513" t="s">
        <v>111</v>
      </c>
      <c r="G1513" t="s">
        <v>11585</v>
      </c>
      <c r="H1513" t="s">
        <v>11586</v>
      </c>
      <c r="I1513" t="s">
        <v>130</v>
      </c>
      <c r="J1513" t="s">
        <v>2136</v>
      </c>
      <c r="K1513" t="s">
        <v>11587</v>
      </c>
      <c r="L1513" t="s">
        <v>1431</v>
      </c>
      <c r="N1513" t="s">
        <v>118</v>
      </c>
      <c r="P1513" t="s">
        <v>2138</v>
      </c>
      <c r="Q1513" t="s">
        <v>481</v>
      </c>
      <c r="R1513" t="s">
        <v>561</v>
      </c>
      <c r="W1513" t="s">
        <v>185</v>
      </c>
      <c r="X1513" t="s">
        <v>12</v>
      </c>
    </row>
    <row r="1514" spans="1:24" x14ac:dyDescent="0.25">
      <c r="A1514" t="s">
        <v>11513</v>
      </c>
      <c r="B1514" t="s">
        <v>11588</v>
      </c>
      <c r="C1514" t="s">
        <v>11588</v>
      </c>
      <c r="E1514" t="s">
        <v>11589</v>
      </c>
      <c r="F1514" t="s">
        <v>551</v>
      </c>
      <c r="G1514" t="s">
        <v>11590</v>
      </c>
      <c r="H1514" t="s">
        <v>11591</v>
      </c>
      <c r="I1514" t="s">
        <v>130</v>
      </c>
      <c r="J1514" t="s">
        <v>11592</v>
      </c>
      <c r="K1514" t="s">
        <v>555</v>
      </c>
      <c r="N1514" t="s">
        <v>118</v>
      </c>
      <c r="Q1514" t="s">
        <v>223</v>
      </c>
      <c r="R1514" t="s">
        <v>1268</v>
      </c>
      <c r="W1514" t="s">
        <v>562</v>
      </c>
      <c r="X1514" t="s">
        <v>563</v>
      </c>
    </row>
    <row r="1515" spans="1:24" x14ac:dyDescent="0.25">
      <c r="A1515" t="s">
        <v>11513</v>
      </c>
      <c r="B1515" t="s">
        <v>11593</v>
      </c>
      <c r="C1515" t="s">
        <v>11593</v>
      </c>
      <c r="E1515" t="s">
        <v>11594</v>
      </c>
      <c r="F1515" t="s">
        <v>551</v>
      </c>
      <c r="G1515" t="s">
        <v>11595</v>
      </c>
      <c r="H1515" t="s">
        <v>11596</v>
      </c>
      <c r="I1515" t="s">
        <v>130</v>
      </c>
      <c r="J1515" t="s">
        <v>11597</v>
      </c>
      <c r="K1515" t="s">
        <v>555</v>
      </c>
      <c r="N1515" t="s">
        <v>118</v>
      </c>
      <c r="Q1515" t="s">
        <v>120</v>
      </c>
      <c r="R1515" t="s">
        <v>146</v>
      </c>
      <c r="W1515" t="s">
        <v>4493</v>
      </c>
      <c r="X1515" t="s">
        <v>4494</v>
      </c>
    </row>
    <row r="1516" spans="1:24" x14ac:dyDescent="0.25">
      <c r="A1516" t="s">
        <v>11513</v>
      </c>
      <c r="B1516" t="s">
        <v>11598</v>
      </c>
      <c r="C1516" t="s">
        <v>11599</v>
      </c>
      <c r="D1516" t="s">
        <v>11600</v>
      </c>
      <c r="E1516" t="s">
        <v>11601</v>
      </c>
      <c r="F1516" t="s">
        <v>111</v>
      </c>
      <c r="G1516" t="s">
        <v>11602</v>
      </c>
      <c r="H1516" t="s">
        <v>11603</v>
      </c>
      <c r="I1516" t="s">
        <v>130</v>
      </c>
      <c r="J1516" t="s">
        <v>11604</v>
      </c>
      <c r="K1516" t="s">
        <v>11605</v>
      </c>
      <c r="L1516" t="s">
        <v>1367</v>
      </c>
      <c r="Q1516" t="s">
        <v>183</v>
      </c>
      <c r="R1516" t="s">
        <v>184</v>
      </c>
      <c r="V1516" t="s">
        <v>8427</v>
      </c>
      <c r="W1516" t="s">
        <v>1369</v>
      </c>
      <c r="X1516" t="s">
        <v>1370</v>
      </c>
    </row>
    <row r="1517" spans="1:24" x14ac:dyDescent="0.25">
      <c r="A1517" t="s">
        <v>11513</v>
      </c>
      <c r="B1517" t="s">
        <v>11606</v>
      </c>
      <c r="C1517" t="s">
        <v>11607</v>
      </c>
      <c r="D1517" t="s">
        <v>11608</v>
      </c>
      <c r="E1517" t="s">
        <v>11609</v>
      </c>
      <c r="F1517" t="s">
        <v>111</v>
      </c>
      <c r="G1517" t="s">
        <v>11610</v>
      </c>
      <c r="H1517" t="s">
        <v>11611</v>
      </c>
      <c r="I1517" t="s">
        <v>130</v>
      </c>
      <c r="J1517" t="s">
        <v>11612</v>
      </c>
      <c r="K1517" t="s">
        <v>37</v>
      </c>
      <c r="L1517" t="s">
        <v>205</v>
      </c>
      <c r="Q1517" t="s">
        <v>183</v>
      </c>
      <c r="R1517" t="s">
        <v>184</v>
      </c>
      <c r="S1517" t="s">
        <v>2718</v>
      </c>
      <c r="T1517" t="s">
        <v>2719</v>
      </c>
      <c r="U1517" t="s">
        <v>2720</v>
      </c>
      <c r="V1517" t="s">
        <v>2721</v>
      </c>
      <c r="W1517" t="s">
        <v>14</v>
      </c>
      <c r="X1517" t="s">
        <v>14</v>
      </c>
    </row>
    <row r="1518" spans="1:24" x14ac:dyDescent="0.25">
      <c r="A1518" t="s">
        <v>11513</v>
      </c>
      <c r="B1518" t="s">
        <v>11613</v>
      </c>
      <c r="C1518" t="s">
        <v>11614</v>
      </c>
      <c r="D1518" t="s">
        <v>11615</v>
      </c>
      <c r="E1518" t="s">
        <v>11616</v>
      </c>
      <c r="F1518" t="s">
        <v>111</v>
      </c>
      <c r="G1518" t="s">
        <v>11617</v>
      </c>
      <c r="H1518" t="s">
        <v>11618</v>
      </c>
      <c r="I1518" t="s">
        <v>130</v>
      </c>
      <c r="J1518" t="s">
        <v>11619</v>
      </c>
      <c r="K1518" t="s">
        <v>11620</v>
      </c>
      <c r="L1518" t="s">
        <v>1431</v>
      </c>
      <c r="Q1518" t="s">
        <v>120</v>
      </c>
      <c r="S1518" t="s">
        <v>224</v>
      </c>
      <c r="T1518" t="s">
        <v>978</v>
      </c>
      <c r="U1518" t="s">
        <v>5551</v>
      </c>
      <c r="V1518" t="s">
        <v>5552</v>
      </c>
      <c r="W1518" t="s">
        <v>121</v>
      </c>
      <c r="X1518" t="s">
        <v>122</v>
      </c>
    </row>
    <row r="1519" spans="1:24" x14ac:dyDescent="0.25">
      <c r="A1519" t="s">
        <v>11513</v>
      </c>
      <c r="B1519" t="s">
        <v>11621</v>
      </c>
      <c r="C1519" t="s">
        <v>11622</v>
      </c>
      <c r="D1519" t="s">
        <v>11623</v>
      </c>
      <c r="E1519" t="s">
        <v>11624</v>
      </c>
      <c r="F1519" t="s">
        <v>111</v>
      </c>
      <c r="G1519" t="s">
        <v>11625</v>
      </c>
      <c r="H1519" t="s">
        <v>11626</v>
      </c>
      <c r="I1519" t="s">
        <v>11627</v>
      </c>
      <c r="J1519" t="s">
        <v>11628</v>
      </c>
      <c r="K1519" t="s">
        <v>11629</v>
      </c>
      <c r="L1519" t="s">
        <v>548</v>
      </c>
      <c r="O1519" t="s">
        <v>118</v>
      </c>
      <c r="P1519" t="s">
        <v>11630</v>
      </c>
      <c r="Q1519" t="s">
        <v>120</v>
      </c>
      <c r="W1519" t="s">
        <v>1318</v>
      </c>
      <c r="X1519" t="s">
        <v>15</v>
      </c>
    </row>
    <row r="1520" spans="1:24" x14ac:dyDescent="0.25">
      <c r="A1520" t="s">
        <v>11513</v>
      </c>
      <c r="B1520" t="s">
        <v>11631</v>
      </c>
      <c r="C1520" t="s">
        <v>11631</v>
      </c>
      <c r="E1520" t="s">
        <v>11632</v>
      </c>
      <c r="F1520" t="s">
        <v>551</v>
      </c>
      <c r="G1520" t="s">
        <v>11633</v>
      </c>
      <c r="H1520" t="s">
        <v>11634</v>
      </c>
      <c r="I1520" t="s">
        <v>130</v>
      </c>
      <c r="J1520" t="s">
        <v>5639</v>
      </c>
      <c r="K1520" t="s">
        <v>555</v>
      </c>
      <c r="N1520" t="s">
        <v>118</v>
      </c>
      <c r="Q1520" t="s">
        <v>689</v>
      </c>
      <c r="R1520" t="s">
        <v>146</v>
      </c>
      <c r="W1520" t="s">
        <v>1044</v>
      </c>
      <c r="X1520" t="s">
        <v>1045</v>
      </c>
    </row>
    <row r="1521" spans="1:24" x14ac:dyDescent="0.25">
      <c r="A1521" t="s">
        <v>11635</v>
      </c>
      <c r="B1521" t="s">
        <v>11636</v>
      </c>
      <c r="C1521" t="s">
        <v>11637</v>
      </c>
      <c r="D1521" t="s">
        <v>11638</v>
      </c>
      <c r="E1521" t="s">
        <v>11639</v>
      </c>
      <c r="F1521" t="s">
        <v>111</v>
      </c>
      <c r="G1521" t="s">
        <v>11640</v>
      </c>
      <c r="H1521" t="s">
        <v>4928</v>
      </c>
      <c r="I1521" t="s">
        <v>3637</v>
      </c>
      <c r="J1521" t="s">
        <v>11641</v>
      </c>
      <c r="K1521" t="s">
        <v>5629</v>
      </c>
      <c r="L1521" t="s">
        <v>205</v>
      </c>
      <c r="O1521" t="s">
        <v>118</v>
      </c>
      <c r="P1521" t="s">
        <v>11642</v>
      </c>
      <c r="Q1521" t="s">
        <v>120</v>
      </c>
      <c r="W1521" t="s">
        <v>482</v>
      </c>
      <c r="X1521" t="s">
        <v>483</v>
      </c>
    </row>
    <row r="1522" spans="1:24" x14ac:dyDescent="0.25">
      <c r="A1522" t="s">
        <v>11635</v>
      </c>
      <c r="B1522" t="s">
        <v>11643</v>
      </c>
      <c r="C1522" t="s">
        <v>11644</v>
      </c>
      <c r="D1522" t="s">
        <v>11645</v>
      </c>
      <c r="E1522" t="s">
        <v>11646</v>
      </c>
      <c r="F1522" t="s">
        <v>111</v>
      </c>
      <c r="G1522" t="s">
        <v>11647</v>
      </c>
      <c r="H1522" t="s">
        <v>11648</v>
      </c>
      <c r="I1522" t="s">
        <v>130</v>
      </c>
      <c r="J1522" t="s">
        <v>11649</v>
      </c>
      <c r="K1522" t="s">
        <v>8083</v>
      </c>
      <c r="L1522" t="s">
        <v>353</v>
      </c>
      <c r="N1522" t="s">
        <v>118</v>
      </c>
      <c r="P1522" t="s">
        <v>11650</v>
      </c>
      <c r="Q1522" t="s">
        <v>183</v>
      </c>
      <c r="R1522" t="s">
        <v>184</v>
      </c>
      <c r="S1522" t="s">
        <v>224</v>
      </c>
      <c r="T1522" t="s">
        <v>1525</v>
      </c>
      <c r="U1522" t="s">
        <v>11651</v>
      </c>
      <c r="V1522" t="s">
        <v>11652</v>
      </c>
      <c r="W1522" t="s">
        <v>228</v>
      </c>
      <c r="X1522" t="s">
        <v>13</v>
      </c>
    </row>
    <row r="1523" spans="1:24" x14ac:dyDescent="0.25">
      <c r="A1523" t="s">
        <v>11635</v>
      </c>
      <c r="B1523" t="s">
        <v>11653</v>
      </c>
      <c r="C1523" t="s">
        <v>11653</v>
      </c>
      <c r="E1523" t="s">
        <v>11654</v>
      </c>
      <c r="F1523" t="s">
        <v>551</v>
      </c>
      <c r="G1523" t="s">
        <v>11655</v>
      </c>
      <c r="H1523" t="s">
        <v>11656</v>
      </c>
      <c r="I1523" t="s">
        <v>130</v>
      </c>
      <c r="J1523" t="s">
        <v>11657</v>
      </c>
      <c r="K1523" t="s">
        <v>555</v>
      </c>
      <c r="N1523" t="s">
        <v>118</v>
      </c>
      <c r="Q1523" t="s">
        <v>120</v>
      </c>
      <c r="R1523" t="s">
        <v>146</v>
      </c>
      <c r="W1523" t="s">
        <v>3350</v>
      </c>
      <c r="X1523" t="s">
        <v>3351</v>
      </c>
    </row>
    <row r="1524" spans="1:24" x14ac:dyDescent="0.25">
      <c r="A1524" t="s">
        <v>11635</v>
      </c>
      <c r="B1524" t="s">
        <v>11658</v>
      </c>
      <c r="C1524" t="s">
        <v>11658</v>
      </c>
      <c r="E1524" t="s">
        <v>11659</v>
      </c>
      <c r="F1524" t="s">
        <v>551</v>
      </c>
      <c r="G1524" t="s">
        <v>11660</v>
      </c>
      <c r="H1524" t="s">
        <v>11661</v>
      </c>
      <c r="I1524" t="s">
        <v>130</v>
      </c>
      <c r="J1524" t="s">
        <v>11662</v>
      </c>
      <c r="K1524" t="s">
        <v>555</v>
      </c>
      <c r="N1524" t="s">
        <v>118</v>
      </c>
      <c r="Q1524" t="s">
        <v>120</v>
      </c>
      <c r="R1524" t="s">
        <v>146</v>
      </c>
      <c r="W1524" t="s">
        <v>562</v>
      </c>
      <c r="X1524" t="s">
        <v>563</v>
      </c>
    </row>
    <row r="1525" spans="1:24" x14ac:dyDescent="0.25">
      <c r="A1525" t="s">
        <v>11635</v>
      </c>
      <c r="B1525" t="s">
        <v>11663</v>
      </c>
      <c r="C1525" t="s">
        <v>11664</v>
      </c>
      <c r="D1525" t="s">
        <v>11665</v>
      </c>
      <c r="E1525" t="s">
        <v>11666</v>
      </c>
      <c r="F1525" t="s">
        <v>111</v>
      </c>
      <c r="G1525" t="s">
        <v>11667</v>
      </c>
      <c r="H1525" t="s">
        <v>11668</v>
      </c>
      <c r="I1525" t="s">
        <v>130</v>
      </c>
      <c r="J1525" t="s">
        <v>11669</v>
      </c>
      <c r="K1525" t="s">
        <v>11670</v>
      </c>
      <c r="L1525" t="s">
        <v>878</v>
      </c>
      <c r="Q1525" t="s">
        <v>120</v>
      </c>
      <c r="S1525" t="s">
        <v>224</v>
      </c>
      <c r="T1525" t="s">
        <v>2504</v>
      </c>
      <c r="U1525" t="s">
        <v>2505</v>
      </c>
      <c r="V1525" t="s">
        <v>2506</v>
      </c>
      <c r="W1525" t="s">
        <v>121</v>
      </c>
      <c r="X1525" t="s">
        <v>122</v>
      </c>
    </row>
    <row r="1526" spans="1:24" x14ac:dyDescent="0.25">
      <c r="A1526" t="s">
        <v>11635</v>
      </c>
      <c r="B1526" t="s">
        <v>11671</v>
      </c>
      <c r="C1526" t="s">
        <v>11672</v>
      </c>
      <c r="D1526" t="s">
        <v>11673</v>
      </c>
      <c r="E1526" t="s">
        <v>11674</v>
      </c>
      <c r="F1526" t="s">
        <v>111</v>
      </c>
      <c r="G1526" t="s">
        <v>11675</v>
      </c>
      <c r="H1526" t="s">
        <v>11676</v>
      </c>
      <c r="I1526" t="s">
        <v>130</v>
      </c>
      <c r="J1526" t="s">
        <v>11677</v>
      </c>
      <c r="K1526" t="s">
        <v>11678</v>
      </c>
      <c r="L1526" t="s">
        <v>221</v>
      </c>
      <c r="Q1526" t="s">
        <v>120</v>
      </c>
      <c r="S1526" t="s">
        <v>224</v>
      </c>
      <c r="T1526" t="s">
        <v>978</v>
      </c>
      <c r="U1526" t="s">
        <v>5551</v>
      </c>
      <c r="V1526" t="s">
        <v>5552</v>
      </c>
      <c r="W1526" t="s">
        <v>121</v>
      </c>
      <c r="X1526" t="s">
        <v>122</v>
      </c>
    </row>
    <row r="1527" spans="1:24" x14ac:dyDescent="0.25">
      <c r="A1527" t="s">
        <v>11635</v>
      </c>
      <c r="B1527" t="s">
        <v>2432</v>
      </c>
      <c r="C1527" t="s">
        <v>2433</v>
      </c>
      <c r="D1527" t="s">
        <v>2434</v>
      </c>
      <c r="E1527" t="s">
        <v>2435</v>
      </c>
      <c r="F1527" t="s">
        <v>111</v>
      </c>
      <c r="G1527" t="s">
        <v>11679</v>
      </c>
      <c r="H1527" t="s">
        <v>11680</v>
      </c>
      <c r="I1527" t="s">
        <v>130</v>
      </c>
      <c r="J1527" t="s">
        <v>2774</v>
      </c>
      <c r="K1527" t="s">
        <v>2439</v>
      </c>
      <c r="L1527" t="s">
        <v>1573</v>
      </c>
      <c r="N1527" t="s">
        <v>118</v>
      </c>
      <c r="P1527" t="s">
        <v>2775</v>
      </c>
      <c r="Q1527" t="s">
        <v>120</v>
      </c>
      <c r="R1527" t="s">
        <v>657</v>
      </c>
      <c r="W1527" t="s">
        <v>729</v>
      </c>
      <c r="X1527" t="s">
        <v>16</v>
      </c>
    </row>
    <row r="1528" spans="1:24" x14ac:dyDescent="0.25">
      <c r="A1528" t="s">
        <v>11635</v>
      </c>
      <c r="B1528" t="s">
        <v>11681</v>
      </c>
      <c r="C1528" t="s">
        <v>11682</v>
      </c>
      <c r="D1528" t="s">
        <v>11683</v>
      </c>
      <c r="E1528" t="s">
        <v>11684</v>
      </c>
      <c r="F1528" t="s">
        <v>111</v>
      </c>
      <c r="G1528" t="s">
        <v>11685</v>
      </c>
      <c r="H1528" t="s">
        <v>11686</v>
      </c>
      <c r="I1528" t="s">
        <v>130</v>
      </c>
      <c r="J1528" t="s">
        <v>11687</v>
      </c>
      <c r="K1528" t="s">
        <v>11688</v>
      </c>
      <c r="L1528" t="s">
        <v>473</v>
      </c>
      <c r="O1528" t="s">
        <v>118</v>
      </c>
      <c r="P1528" t="s">
        <v>7842</v>
      </c>
      <c r="Q1528" t="s">
        <v>689</v>
      </c>
      <c r="R1528" t="s">
        <v>740</v>
      </c>
      <c r="S1528" t="s">
        <v>641</v>
      </c>
      <c r="T1528" t="s">
        <v>642</v>
      </c>
      <c r="U1528" t="s">
        <v>643</v>
      </c>
      <c r="V1528" t="s">
        <v>644</v>
      </c>
      <c r="W1528" t="s">
        <v>942</v>
      </c>
      <c r="X1528" t="s">
        <v>943</v>
      </c>
    </row>
    <row r="1529" spans="1:24" x14ac:dyDescent="0.25">
      <c r="A1529" t="s">
        <v>11635</v>
      </c>
      <c r="B1529" t="s">
        <v>11689</v>
      </c>
      <c r="C1529" t="s">
        <v>11689</v>
      </c>
      <c r="E1529" t="s">
        <v>11690</v>
      </c>
      <c r="F1529" t="s">
        <v>551</v>
      </c>
      <c r="G1529" t="s">
        <v>11691</v>
      </c>
      <c r="H1529" t="s">
        <v>11692</v>
      </c>
      <c r="I1529" t="s">
        <v>130</v>
      </c>
      <c r="J1529" t="s">
        <v>11693</v>
      </c>
      <c r="K1529" t="s">
        <v>555</v>
      </c>
      <c r="N1529" t="s">
        <v>118</v>
      </c>
      <c r="Q1529" t="s">
        <v>120</v>
      </c>
      <c r="R1529" t="s">
        <v>146</v>
      </c>
      <c r="W1529" t="s">
        <v>275</v>
      </c>
      <c r="X1529" t="s">
        <v>276</v>
      </c>
    </row>
    <row r="1530" spans="1:24" x14ac:dyDescent="0.25">
      <c r="A1530" t="s">
        <v>11635</v>
      </c>
      <c r="B1530" t="s">
        <v>11694</v>
      </c>
      <c r="C1530" t="s">
        <v>11695</v>
      </c>
      <c r="D1530" t="s">
        <v>11696</v>
      </c>
      <c r="E1530" t="s">
        <v>11697</v>
      </c>
      <c r="F1530" t="s">
        <v>111</v>
      </c>
      <c r="G1530" t="s">
        <v>11698</v>
      </c>
      <c r="H1530" t="s">
        <v>11699</v>
      </c>
      <c r="I1530" t="s">
        <v>130</v>
      </c>
      <c r="J1530" t="s">
        <v>11700</v>
      </c>
      <c r="K1530" t="s">
        <v>11701</v>
      </c>
      <c r="L1530" t="s">
        <v>298</v>
      </c>
      <c r="N1530" t="s">
        <v>118</v>
      </c>
      <c r="P1530" t="s">
        <v>11702</v>
      </c>
      <c r="Q1530" t="s">
        <v>481</v>
      </c>
      <c r="R1530" t="s">
        <v>184</v>
      </c>
      <c r="W1530" t="s">
        <v>134</v>
      </c>
      <c r="X1530" t="s">
        <v>135</v>
      </c>
    </row>
    <row r="1531" spans="1:24" x14ac:dyDescent="0.25">
      <c r="A1531" t="s">
        <v>11635</v>
      </c>
      <c r="B1531" t="s">
        <v>9994</v>
      </c>
      <c r="C1531" t="s">
        <v>9995</v>
      </c>
      <c r="D1531" t="s">
        <v>9996</v>
      </c>
      <c r="E1531" t="s">
        <v>9997</v>
      </c>
      <c r="F1531" t="s">
        <v>111</v>
      </c>
      <c r="G1531" t="s">
        <v>11703</v>
      </c>
      <c r="H1531" t="s">
        <v>11704</v>
      </c>
      <c r="I1531" t="s">
        <v>130</v>
      </c>
      <c r="J1531" t="s">
        <v>11705</v>
      </c>
      <c r="K1531" t="s">
        <v>7166</v>
      </c>
      <c r="N1531" t="s">
        <v>118</v>
      </c>
      <c r="P1531" t="s">
        <v>11706</v>
      </c>
      <c r="Q1531" t="s">
        <v>120</v>
      </c>
      <c r="W1531" t="s">
        <v>1318</v>
      </c>
      <c r="X1531" t="s">
        <v>15</v>
      </c>
    </row>
    <row r="1532" spans="1:24" x14ac:dyDescent="0.25">
      <c r="A1532" t="s">
        <v>11635</v>
      </c>
      <c r="B1532" t="s">
        <v>11707</v>
      </c>
      <c r="C1532" t="s">
        <v>11708</v>
      </c>
      <c r="D1532" t="s">
        <v>11709</v>
      </c>
      <c r="E1532" t="s">
        <v>11710</v>
      </c>
      <c r="F1532" t="s">
        <v>111</v>
      </c>
      <c r="G1532" t="s">
        <v>11711</v>
      </c>
      <c r="H1532" t="s">
        <v>11712</v>
      </c>
      <c r="I1532" t="s">
        <v>130</v>
      </c>
      <c r="J1532" t="s">
        <v>11713</v>
      </c>
      <c r="K1532" t="s">
        <v>11714</v>
      </c>
      <c r="L1532" t="s">
        <v>157</v>
      </c>
      <c r="Q1532" t="s">
        <v>120</v>
      </c>
      <c r="S1532" t="s">
        <v>1252</v>
      </c>
      <c r="T1532" t="s">
        <v>4120</v>
      </c>
      <c r="U1532" t="s">
        <v>4121</v>
      </c>
      <c r="V1532" t="s">
        <v>4122</v>
      </c>
      <c r="W1532" t="s">
        <v>1199</v>
      </c>
      <c r="X1532" t="s">
        <v>1200</v>
      </c>
    </row>
    <row r="1533" spans="1:24" x14ac:dyDescent="0.25">
      <c r="A1533" t="s">
        <v>11635</v>
      </c>
      <c r="B1533" t="s">
        <v>11715</v>
      </c>
      <c r="C1533" t="s">
        <v>11716</v>
      </c>
      <c r="D1533" t="s">
        <v>11717</v>
      </c>
      <c r="E1533" t="s">
        <v>11718</v>
      </c>
      <c r="F1533" t="s">
        <v>111</v>
      </c>
      <c r="G1533" t="s">
        <v>11719</v>
      </c>
      <c r="H1533" t="s">
        <v>11720</v>
      </c>
      <c r="I1533" t="s">
        <v>130</v>
      </c>
      <c r="J1533" t="s">
        <v>11721</v>
      </c>
      <c r="K1533" t="s">
        <v>2933</v>
      </c>
      <c r="L1533" t="s">
        <v>1082</v>
      </c>
      <c r="Q1533" t="s">
        <v>120</v>
      </c>
      <c r="S1533" t="s">
        <v>7493</v>
      </c>
      <c r="T1533" t="s">
        <v>11722</v>
      </c>
      <c r="U1533" t="s">
        <v>11723</v>
      </c>
      <c r="V1533" t="s">
        <v>11724</v>
      </c>
      <c r="W1533" t="s">
        <v>134</v>
      </c>
      <c r="X1533" t="s">
        <v>135</v>
      </c>
    </row>
    <row r="1534" spans="1:24" x14ac:dyDescent="0.25">
      <c r="A1534" t="s">
        <v>11635</v>
      </c>
      <c r="B1534" t="s">
        <v>11725</v>
      </c>
      <c r="C1534" t="s">
        <v>11725</v>
      </c>
      <c r="E1534" t="s">
        <v>11726</v>
      </c>
      <c r="F1534" t="s">
        <v>551</v>
      </c>
      <c r="G1534" t="s">
        <v>11727</v>
      </c>
      <c r="H1534" t="s">
        <v>11728</v>
      </c>
      <c r="I1534" t="s">
        <v>130</v>
      </c>
      <c r="J1534" t="s">
        <v>11729</v>
      </c>
      <c r="K1534" t="s">
        <v>555</v>
      </c>
      <c r="Q1534" t="s">
        <v>183</v>
      </c>
      <c r="R1534" t="s">
        <v>657</v>
      </c>
      <c r="W1534" t="s">
        <v>393</v>
      </c>
      <c r="X1534" t="s">
        <v>394</v>
      </c>
    </row>
    <row r="1535" spans="1:24" x14ac:dyDescent="0.25">
      <c r="A1535" t="s">
        <v>11635</v>
      </c>
      <c r="B1535" t="s">
        <v>11730</v>
      </c>
      <c r="C1535" t="s">
        <v>11731</v>
      </c>
      <c r="D1535" t="s">
        <v>11732</v>
      </c>
      <c r="E1535" t="s">
        <v>11733</v>
      </c>
      <c r="F1535" t="s">
        <v>111</v>
      </c>
      <c r="G1535" t="s">
        <v>11734</v>
      </c>
      <c r="H1535" t="s">
        <v>11735</v>
      </c>
      <c r="I1535" t="s">
        <v>130</v>
      </c>
      <c r="J1535" t="s">
        <v>11736</v>
      </c>
      <c r="K1535" t="s">
        <v>11737</v>
      </c>
      <c r="L1535" t="s">
        <v>1431</v>
      </c>
      <c r="Q1535" t="s">
        <v>120</v>
      </c>
      <c r="S1535" t="s">
        <v>224</v>
      </c>
      <c r="T1535" t="s">
        <v>2459</v>
      </c>
      <c r="U1535" t="s">
        <v>5210</v>
      </c>
      <c r="V1535" t="s">
        <v>5211</v>
      </c>
      <c r="W1535" t="s">
        <v>121</v>
      </c>
      <c r="X1535" t="s">
        <v>122</v>
      </c>
    </row>
    <row r="1536" spans="1:24" x14ac:dyDescent="0.25">
      <c r="A1536" t="s">
        <v>11635</v>
      </c>
      <c r="B1536" t="s">
        <v>11738</v>
      </c>
      <c r="C1536" t="s">
        <v>11739</v>
      </c>
      <c r="D1536" t="s">
        <v>11740</v>
      </c>
      <c r="E1536" t="s">
        <v>11741</v>
      </c>
      <c r="F1536" t="s">
        <v>111</v>
      </c>
      <c r="G1536" t="s">
        <v>11742</v>
      </c>
      <c r="H1536" t="s">
        <v>11743</v>
      </c>
      <c r="I1536" t="s">
        <v>130</v>
      </c>
      <c r="J1536" t="s">
        <v>11744</v>
      </c>
      <c r="K1536" t="s">
        <v>11745</v>
      </c>
      <c r="L1536" t="s">
        <v>1431</v>
      </c>
      <c r="Q1536" t="s">
        <v>120</v>
      </c>
      <c r="S1536" t="s">
        <v>224</v>
      </c>
      <c r="T1536" t="s">
        <v>422</v>
      </c>
      <c r="U1536" t="s">
        <v>423</v>
      </c>
      <c r="V1536" t="s">
        <v>424</v>
      </c>
      <c r="W1536" t="s">
        <v>121</v>
      </c>
      <c r="X1536" t="s">
        <v>122</v>
      </c>
    </row>
    <row r="1537" spans="1:24" x14ac:dyDescent="0.25">
      <c r="A1537" t="s">
        <v>11635</v>
      </c>
      <c r="B1537" t="s">
        <v>11746</v>
      </c>
      <c r="C1537" t="s">
        <v>11747</v>
      </c>
      <c r="D1537" t="s">
        <v>11748</v>
      </c>
      <c r="E1537" t="s">
        <v>11749</v>
      </c>
      <c r="F1537" t="s">
        <v>111</v>
      </c>
      <c r="G1537" t="s">
        <v>11750</v>
      </c>
      <c r="H1537" t="s">
        <v>11751</v>
      </c>
      <c r="I1537" t="s">
        <v>326</v>
      </c>
      <c r="J1537" t="s">
        <v>10264</v>
      </c>
      <c r="K1537" t="s">
        <v>11752</v>
      </c>
      <c r="L1537" t="s">
        <v>2354</v>
      </c>
      <c r="N1537" t="s">
        <v>118</v>
      </c>
      <c r="P1537" t="s">
        <v>10266</v>
      </c>
      <c r="Q1537" t="s">
        <v>120</v>
      </c>
      <c r="S1537" t="s">
        <v>355</v>
      </c>
      <c r="T1537" t="s">
        <v>916</v>
      </c>
      <c r="U1537" t="s">
        <v>917</v>
      </c>
      <c r="V1537" t="s">
        <v>918</v>
      </c>
      <c r="W1537" t="s">
        <v>729</v>
      </c>
      <c r="X1537" t="s">
        <v>16</v>
      </c>
    </row>
    <row r="1538" spans="1:24" x14ac:dyDescent="0.25">
      <c r="A1538" t="s">
        <v>11635</v>
      </c>
      <c r="B1538" t="s">
        <v>11753</v>
      </c>
      <c r="C1538" t="s">
        <v>11753</v>
      </c>
      <c r="E1538" t="s">
        <v>11754</v>
      </c>
      <c r="F1538" t="s">
        <v>551</v>
      </c>
      <c r="G1538" t="s">
        <v>11755</v>
      </c>
      <c r="H1538" t="s">
        <v>11756</v>
      </c>
      <c r="I1538" t="s">
        <v>130</v>
      </c>
      <c r="J1538" t="s">
        <v>11757</v>
      </c>
      <c r="K1538" t="s">
        <v>555</v>
      </c>
      <c r="N1538" t="s">
        <v>118</v>
      </c>
      <c r="Q1538" t="s">
        <v>120</v>
      </c>
      <c r="R1538" t="s">
        <v>146</v>
      </c>
      <c r="W1538" t="s">
        <v>1210</v>
      </c>
      <c r="X1538" t="s">
        <v>1211</v>
      </c>
    </row>
    <row r="1539" spans="1:24" x14ac:dyDescent="0.25">
      <c r="A1539" t="s">
        <v>11758</v>
      </c>
      <c r="B1539" t="s">
        <v>11759</v>
      </c>
      <c r="C1539" t="s">
        <v>11760</v>
      </c>
      <c r="D1539" t="s">
        <v>11761</v>
      </c>
      <c r="E1539" t="s">
        <v>11762</v>
      </c>
      <c r="F1539" t="s">
        <v>111</v>
      </c>
      <c r="G1539" t="s">
        <v>11763</v>
      </c>
      <c r="H1539" t="s">
        <v>11764</v>
      </c>
      <c r="I1539" t="s">
        <v>130</v>
      </c>
      <c r="J1539" t="s">
        <v>11765</v>
      </c>
      <c r="K1539" t="s">
        <v>11766</v>
      </c>
      <c r="L1539" t="s">
        <v>1431</v>
      </c>
      <c r="Q1539" t="s">
        <v>120</v>
      </c>
      <c r="S1539" t="s">
        <v>224</v>
      </c>
      <c r="T1539" t="s">
        <v>9843</v>
      </c>
      <c r="U1539" t="s">
        <v>7433</v>
      </c>
      <c r="V1539" t="s">
        <v>11533</v>
      </c>
      <c r="W1539" t="s">
        <v>121</v>
      </c>
      <c r="X1539" t="s">
        <v>122</v>
      </c>
    </row>
    <row r="1540" spans="1:24" x14ac:dyDescent="0.25">
      <c r="A1540" t="s">
        <v>11758</v>
      </c>
      <c r="B1540" t="s">
        <v>11767</v>
      </c>
      <c r="C1540" t="s">
        <v>11768</v>
      </c>
      <c r="D1540" t="s">
        <v>11769</v>
      </c>
      <c r="E1540" t="s">
        <v>11770</v>
      </c>
      <c r="F1540" t="s">
        <v>111</v>
      </c>
      <c r="G1540" t="s">
        <v>11771</v>
      </c>
      <c r="H1540" t="s">
        <v>11772</v>
      </c>
      <c r="I1540" t="s">
        <v>130</v>
      </c>
      <c r="J1540" t="s">
        <v>11773</v>
      </c>
      <c r="K1540" t="s">
        <v>1123</v>
      </c>
      <c r="L1540" t="s">
        <v>195</v>
      </c>
      <c r="Q1540" t="s">
        <v>120</v>
      </c>
      <c r="S1540" t="s">
        <v>759</v>
      </c>
      <c r="T1540" t="s">
        <v>3657</v>
      </c>
      <c r="U1540" t="s">
        <v>3658</v>
      </c>
      <c r="V1540" t="s">
        <v>3659</v>
      </c>
      <c r="W1540" t="s">
        <v>374</v>
      </c>
      <c r="X1540" t="s">
        <v>10</v>
      </c>
    </row>
    <row r="1541" spans="1:24" x14ac:dyDescent="0.25">
      <c r="A1541" t="s">
        <v>11758</v>
      </c>
      <c r="B1541" t="s">
        <v>11774</v>
      </c>
      <c r="C1541" t="s">
        <v>11775</v>
      </c>
      <c r="D1541" t="s">
        <v>11776</v>
      </c>
      <c r="E1541" t="s">
        <v>11777</v>
      </c>
      <c r="F1541" t="s">
        <v>111</v>
      </c>
      <c r="G1541" t="s">
        <v>11778</v>
      </c>
      <c r="H1541" t="s">
        <v>11779</v>
      </c>
      <c r="I1541" t="s">
        <v>130</v>
      </c>
      <c r="J1541" t="s">
        <v>11780</v>
      </c>
      <c r="K1541" t="s">
        <v>11781</v>
      </c>
      <c r="L1541" t="s">
        <v>977</v>
      </c>
      <c r="Q1541" t="s">
        <v>120</v>
      </c>
      <c r="W1541" t="s">
        <v>147</v>
      </c>
      <c r="X1541" t="s">
        <v>11</v>
      </c>
    </row>
    <row r="1542" spans="1:24" x14ac:dyDescent="0.25">
      <c r="A1542" t="s">
        <v>11758</v>
      </c>
      <c r="B1542" t="s">
        <v>11782</v>
      </c>
      <c r="C1542" t="s">
        <v>11782</v>
      </c>
      <c r="E1542" t="s">
        <v>11783</v>
      </c>
      <c r="F1542" t="s">
        <v>551</v>
      </c>
      <c r="G1542" t="s">
        <v>11784</v>
      </c>
      <c r="H1542" t="s">
        <v>11785</v>
      </c>
      <c r="I1542" t="s">
        <v>130</v>
      </c>
      <c r="J1542" t="s">
        <v>11786</v>
      </c>
      <c r="K1542" t="s">
        <v>555</v>
      </c>
      <c r="N1542" t="s">
        <v>118</v>
      </c>
      <c r="Q1542" t="s">
        <v>120</v>
      </c>
      <c r="R1542" t="s">
        <v>146</v>
      </c>
      <c r="W1542" t="s">
        <v>1044</v>
      </c>
      <c r="X1542" t="s">
        <v>1045</v>
      </c>
    </row>
    <row r="1543" spans="1:24" x14ac:dyDescent="0.25">
      <c r="A1543" t="s">
        <v>11758</v>
      </c>
      <c r="B1543" t="s">
        <v>11787</v>
      </c>
      <c r="C1543" t="s">
        <v>11787</v>
      </c>
      <c r="E1543" t="s">
        <v>11787</v>
      </c>
      <c r="F1543" t="s">
        <v>1412</v>
      </c>
      <c r="G1543" t="s">
        <v>11788</v>
      </c>
      <c r="H1543" t="s">
        <v>11789</v>
      </c>
      <c r="I1543" t="s">
        <v>130</v>
      </c>
      <c r="J1543" t="s">
        <v>11790</v>
      </c>
      <c r="K1543" t="s">
        <v>555</v>
      </c>
      <c r="Q1543" t="s">
        <v>183</v>
      </c>
      <c r="R1543" t="s">
        <v>146</v>
      </c>
      <c r="W1543" t="s">
        <v>359</v>
      </c>
      <c r="X1543" t="s">
        <v>360</v>
      </c>
    </row>
    <row r="1544" spans="1:24" x14ac:dyDescent="0.25">
      <c r="A1544" t="s">
        <v>11758</v>
      </c>
      <c r="B1544" t="s">
        <v>11791</v>
      </c>
      <c r="C1544" t="s">
        <v>11792</v>
      </c>
      <c r="D1544" t="s">
        <v>11793</v>
      </c>
      <c r="E1544" t="s">
        <v>11794</v>
      </c>
      <c r="F1544" t="s">
        <v>111</v>
      </c>
      <c r="G1544" t="s">
        <v>11795</v>
      </c>
      <c r="H1544" t="s">
        <v>11796</v>
      </c>
      <c r="I1544" t="s">
        <v>326</v>
      </c>
      <c r="J1544" t="s">
        <v>10264</v>
      </c>
      <c r="K1544" t="s">
        <v>11797</v>
      </c>
      <c r="L1544" t="s">
        <v>1035</v>
      </c>
      <c r="N1544" t="s">
        <v>118</v>
      </c>
      <c r="P1544" t="s">
        <v>10266</v>
      </c>
      <c r="Q1544" t="s">
        <v>120</v>
      </c>
      <c r="S1544" t="s">
        <v>4161</v>
      </c>
      <c r="T1544" t="s">
        <v>11094</v>
      </c>
      <c r="U1544" t="s">
        <v>11095</v>
      </c>
      <c r="V1544" t="s">
        <v>11096</v>
      </c>
      <c r="W1544" t="s">
        <v>729</v>
      </c>
      <c r="X1544" t="s">
        <v>16</v>
      </c>
    </row>
    <row r="1545" spans="1:24" x14ac:dyDescent="0.25">
      <c r="A1545" t="s">
        <v>11758</v>
      </c>
      <c r="B1545" t="s">
        <v>11798</v>
      </c>
      <c r="C1545" t="s">
        <v>11799</v>
      </c>
      <c r="D1545" t="s">
        <v>11800</v>
      </c>
      <c r="E1545" t="s">
        <v>11801</v>
      </c>
      <c r="F1545" t="s">
        <v>111</v>
      </c>
      <c r="G1545" t="s">
        <v>11802</v>
      </c>
      <c r="H1545" t="s">
        <v>11803</v>
      </c>
      <c r="I1545" t="s">
        <v>130</v>
      </c>
      <c r="J1545" t="s">
        <v>11804</v>
      </c>
      <c r="K1545" t="s">
        <v>10670</v>
      </c>
      <c r="L1545" t="s">
        <v>133</v>
      </c>
      <c r="N1545" t="s">
        <v>118</v>
      </c>
      <c r="P1545" t="s">
        <v>11805</v>
      </c>
      <c r="Q1545" t="s">
        <v>120</v>
      </c>
      <c r="W1545" t="s">
        <v>412</v>
      </c>
      <c r="X1545" t="s">
        <v>413</v>
      </c>
    </row>
    <row r="1546" spans="1:24" x14ac:dyDescent="0.25">
      <c r="A1546" t="s">
        <v>11758</v>
      </c>
      <c r="B1546" t="s">
        <v>11806</v>
      </c>
      <c r="C1546" t="s">
        <v>11806</v>
      </c>
      <c r="D1546" t="s">
        <v>11807</v>
      </c>
      <c r="E1546" t="s">
        <v>11808</v>
      </c>
      <c r="F1546" t="s">
        <v>111</v>
      </c>
      <c r="G1546" t="s">
        <v>11809</v>
      </c>
      <c r="H1546" t="s">
        <v>11810</v>
      </c>
      <c r="I1546" t="s">
        <v>570</v>
      </c>
      <c r="J1546" t="s">
        <v>11811</v>
      </c>
      <c r="K1546" t="s">
        <v>11812</v>
      </c>
      <c r="L1546" t="s">
        <v>1367</v>
      </c>
      <c r="O1546" t="s">
        <v>118</v>
      </c>
      <c r="P1546" t="s">
        <v>11813</v>
      </c>
      <c r="Q1546" t="s">
        <v>120</v>
      </c>
      <c r="S1546" t="s">
        <v>3008</v>
      </c>
      <c r="T1546" t="s">
        <v>3009</v>
      </c>
      <c r="U1546" t="s">
        <v>3010</v>
      </c>
      <c r="V1546" t="s">
        <v>3011</v>
      </c>
      <c r="W1546" t="s">
        <v>147</v>
      </c>
      <c r="X1546" t="s">
        <v>11</v>
      </c>
    </row>
    <row r="1547" spans="1:24" x14ac:dyDescent="0.25">
      <c r="A1547" t="s">
        <v>11758</v>
      </c>
      <c r="B1547" t="s">
        <v>11814</v>
      </c>
      <c r="C1547" t="s">
        <v>11814</v>
      </c>
      <c r="E1547" t="s">
        <v>11815</v>
      </c>
      <c r="F1547" t="s">
        <v>551</v>
      </c>
      <c r="G1547" t="s">
        <v>11816</v>
      </c>
      <c r="H1547" t="s">
        <v>11817</v>
      </c>
      <c r="I1547" t="s">
        <v>130</v>
      </c>
      <c r="J1547" t="s">
        <v>11818</v>
      </c>
      <c r="K1547" t="s">
        <v>555</v>
      </c>
      <c r="N1547" t="s">
        <v>118</v>
      </c>
      <c r="Q1547" t="s">
        <v>300</v>
      </c>
      <c r="R1547" t="s">
        <v>146</v>
      </c>
      <c r="W1547" t="s">
        <v>121</v>
      </c>
      <c r="X1547" t="s">
        <v>122</v>
      </c>
    </row>
    <row r="1548" spans="1:24" x14ac:dyDescent="0.25">
      <c r="A1548" t="s">
        <v>11758</v>
      </c>
      <c r="B1548" t="s">
        <v>7723</v>
      </c>
      <c r="C1548" t="s">
        <v>7724</v>
      </c>
      <c r="D1548" t="s">
        <v>7725</v>
      </c>
      <c r="E1548" t="s">
        <v>7726</v>
      </c>
      <c r="F1548" t="s">
        <v>111</v>
      </c>
      <c r="G1548" t="s">
        <v>11819</v>
      </c>
      <c r="H1548" t="s">
        <v>11820</v>
      </c>
      <c r="I1548" t="s">
        <v>130</v>
      </c>
      <c r="J1548" t="s">
        <v>11821</v>
      </c>
      <c r="K1548" t="s">
        <v>7730</v>
      </c>
      <c r="L1548" t="s">
        <v>1620</v>
      </c>
      <c r="N1548" t="s">
        <v>118</v>
      </c>
      <c r="P1548" t="s">
        <v>11822</v>
      </c>
      <c r="Q1548" t="s">
        <v>120</v>
      </c>
      <c r="S1548" t="s">
        <v>224</v>
      </c>
      <c r="T1548" t="s">
        <v>225</v>
      </c>
      <c r="U1548" t="s">
        <v>2089</v>
      </c>
      <c r="V1548" t="s">
        <v>6326</v>
      </c>
      <c r="W1548" t="s">
        <v>374</v>
      </c>
      <c r="X1548" t="s">
        <v>10</v>
      </c>
    </row>
    <row r="1549" spans="1:24" x14ac:dyDescent="0.25">
      <c r="A1549" t="s">
        <v>11758</v>
      </c>
      <c r="B1549" t="s">
        <v>11823</v>
      </c>
      <c r="C1549" t="s">
        <v>11824</v>
      </c>
      <c r="D1549" t="s">
        <v>11825</v>
      </c>
      <c r="E1549" t="s">
        <v>11826</v>
      </c>
      <c r="F1549" t="s">
        <v>111</v>
      </c>
      <c r="G1549" t="s">
        <v>11827</v>
      </c>
      <c r="H1549" t="s">
        <v>11828</v>
      </c>
      <c r="I1549" t="s">
        <v>130</v>
      </c>
      <c r="J1549" t="s">
        <v>11829</v>
      </c>
      <c r="K1549" t="s">
        <v>4090</v>
      </c>
      <c r="L1549" t="s">
        <v>341</v>
      </c>
      <c r="N1549" t="s">
        <v>118</v>
      </c>
      <c r="P1549" t="s">
        <v>11830</v>
      </c>
      <c r="Q1549" t="s">
        <v>120</v>
      </c>
      <c r="W1549" t="s">
        <v>784</v>
      </c>
      <c r="X1549" t="s">
        <v>785</v>
      </c>
    </row>
    <row r="1550" spans="1:24" x14ac:dyDescent="0.25">
      <c r="A1550" t="s">
        <v>11758</v>
      </c>
      <c r="B1550" t="s">
        <v>11831</v>
      </c>
      <c r="C1550" t="s">
        <v>11832</v>
      </c>
      <c r="D1550" t="s">
        <v>11833</v>
      </c>
      <c r="E1550" t="s">
        <v>11834</v>
      </c>
      <c r="F1550" t="s">
        <v>111</v>
      </c>
      <c r="G1550" t="s">
        <v>11835</v>
      </c>
      <c r="H1550" t="s">
        <v>11836</v>
      </c>
      <c r="I1550" t="s">
        <v>326</v>
      </c>
      <c r="J1550" t="s">
        <v>11837</v>
      </c>
      <c r="K1550" t="s">
        <v>1018</v>
      </c>
      <c r="L1550" t="s">
        <v>1182</v>
      </c>
      <c r="Q1550" t="s">
        <v>120</v>
      </c>
      <c r="W1550" t="s">
        <v>1192</v>
      </c>
      <c r="X1550" t="s">
        <v>1193</v>
      </c>
    </row>
    <row r="1551" spans="1:24" x14ac:dyDescent="0.25">
      <c r="A1551" t="s">
        <v>11758</v>
      </c>
      <c r="B1551" t="s">
        <v>11838</v>
      </c>
      <c r="C1551" t="s">
        <v>11839</v>
      </c>
      <c r="D1551" t="s">
        <v>3056</v>
      </c>
      <c r="E1551" t="s">
        <v>11840</v>
      </c>
      <c r="F1551" t="s">
        <v>111</v>
      </c>
      <c r="G1551" t="s">
        <v>11841</v>
      </c>
      <c r="H1551" t="s">
        <v>11842</v>
      </c>
      <c r="I1551" t="s">
        <v>130</v>
      </c>
      <c r="J1551" t="s">
        <v>11843</v>
      </c>
      <c r="K1551" t="s">
        <v>555</v>
      </c>
      <c r="O1551" t="s">
        <v>118</v>
      </c>
      <c r="P1551" t="s">
        <v>11844</v>
      </c>
      <c r="Q1551" t="s">
        <v>300</v>
      </c>
      <c r="R1551" t="s">
        <v>146</v>
      </c>
      <c r="W1551" t="s">
        <v>343</v>
      </c>
      <c r="X1551" t="s">
        <v>344</v>
      </c>
    </row>
    <row r="1552" spans="1:24" x14ac:dyDescent="0.25">
      <c r="A1552" t="s">
        <v>11758</v>
      </c>
      <c r="B1552" t="s">
        <v>11845</v>
      </c>
      <c r="C1552" t="s">
        <v>11845</v>
      </c>
      <c r="E1552" t="s">
        <v>11846</v>
      </c>
      <c r="F1552" t="s">
        <v>551</v>
      </c>
      <c r="G1552" t="s">
        <v>11847</v>
      </c>
      <c r="H1552" t="s">
        <v>11848</v>
      </c>
      <c r="I1552" t="s">
        <v>130</v>
      </c>
      <c r="J1552" t="s">
        <v>11849</v>
      </c>
      <c r="K1552" t="s">
        <v>555</v>
      </c>
      <c r="N1552" t="s">
        <v>118</v>
      </c>
      <c r="Q1552" t="s">
        <v>120</v>
      </c>
      <c r="R1552" t="s">
        <v>146</v>
      </c>
      <c r="W1552" t="s">
        <v>1318</v>
      </c>
      <c r="X1552" t="s">
        <v>15</v>
      </c>
    </row>
    <row r="1553" spans="1:24" x14ac:dyDescent="0.25">
      <c r="A1553" t="s">
        <v>11758</v>
      </c>
      <c r="B1553" t="s">
        <v>11850</v>
      </c>
      <c r="C1553" t="s">
        <v>11851</v>
      </c>
      <c r="D1553" t="s">
        <v>11852</v>
      </c>
      <c r="E1553" t="s">
        <v>11853</v>
      </c>
      <c r="F1553" t="s">
        <v>111</v>
      </c>
      <c r="G1553" t="s">
        <v>11854</v>
      </c>
      <c r="H1553" t="s">
        <v>11855</v>
      </c>
      <c r="I1553" t="s">
        <v>989</v>
      </c>
      <c r="J1553" t="s">
        <v>11856</v>
      </c>
      <c r="K1553" t="s">
        <v>11857</v>
      </c>
      <c r="L1553" t="s">
        <v>157</v>
      </c>
      <c r="O1553" t="s">
        <v>118</v>
      </c>
      <c r="P1553" t="s">
        <v>11858</v>
      </c>
      <c r="Q1553" t="s">
        <v>120</v>
      </c>
      <c r="W1553" t="s">
        <v>981</v>
      </c>
      <c r="X1553" t="s">
        <v>982</v>
      </c>
    </row>
    <row r="1554" spans="1:24" x14ac:dyDescent="0.25">
      <c r="A1554" t="s">
        <v>11758</v>
      </c>
      <c r="B1554" t="s">
        <v>11859</v>
      </c>
      <c r="C1554" t="s">
        <v>11860</v>
      </c>
      <c r="D1554" t="s">
        <v>11861</v>
      </c>
      <c r="E1554" t="s">
        <v>11862</v>
      </c>
      <c r="F1554" t="s">
        <v>111</v>
      </c>
      <c r="G1554" t="s">
        <v>11863</v>
      </c>
      <c r="H1554" t="s">
        <v>11864</v>
      </c>
      <c r="I1554" t="s">
        <v>338</v>
      </c>
      <c r="J1554" t="s">
        <v>11865</v>
      </c>
      <c r="K1554" t="s">
        <v>11866</v>
      </c>
      <c r="L1554" t="s">
        <v>353</v>
      </c>
      <c r="Q1554" t="s">
        <v>120</v>
      </c>
      <c r="W1554" t="s">
        <v>1528</v>
      </c>
      <c r="X1554" t="s">
        <v>1529</v>
      </c>
    </row>
    <row r="1555" spans="1:24" x14ac:dyDescent="0.25">
      <c r="A1555" t="s">
        <v>11758</v>
      </c>
      <c r="B1555" t="s">
        <v>11867</v>
      </c>
      <c r="C1555" t="s">
        <v>11868</v>
      </c>
      <c r="D1555" t="s">
        <v>11869</v>
      </c>
      <c r="E1555" t="s">
        <v>11870</v>
      </c>
      <c r="F1555" t="s">
        <v>111</v>
      </c>
      <c r="G1555" t="s">
        <v>11871</v>
      </c>
      <c r="H1555" t="s">
        <v>11872</v>
      </c>
      <c r="I1555" t="s">
        <v>570</v>
      </c>
      <c r="J1555" t="s">
        <v>11873</v>
      </c>
      <c r="K1555" t="s">
        <v>11874</v>
      </c>
      <c r="L1555" t="s">
        <v>298</v>
      </c>
      <c r="Q1555" t="s">
        <v>120</v>
      </c>
      <c r="W1555" t="s">
        <v>228</v>
      </c>
      <c r="X1555" t="s">
        <v>13</v>
      </c>
    </row>
    <row r="1556" spans="1:24" x14ac:dyDescent="0.25">
      <c r="A1556" t="s">
        <v>11758</v>
      </c>
      <c r="B1556" t="s">
        <v>11875</v>
      </c>
      <c r="C1556" t="s">
        <v>11876</v>
      </c>
      <c r="D1556" t="s">
        <v>11877</v>
      </c>
      <c r="E1556" t="s">
        <v>11878</v>
      </c>
      <c r="F1556" t="s">
        <v>111</v>
      </c>
      <c r="G1556" t="s">
        <v>11879</v>
      </c>
      <c r="H1556" t="s">
        <v>11880</v>
      </c>
      <c r="I1556" t="s">
        <v>130</v>
      </c>
      <c r="J1556" t="s">
        <v>11881</v>
      </c>
      <c r="K1556" t="s">
        <v>11882</v>
      </c>
      <c r="L1556" t="s">
        <v>221</v>
      </c>
      <c r="Q1556" t="s">
        <v>120</v>
      </c>
      <c r="S1556" t="s">
        <v>224</v>
      </c>
      <c r="T1556" t="s">
        <v>2504</v>
      </c>
      <c r="U1556" t="s">
        <v>2505</v>
      </c>
      <c r="V1556" t="s">
        <v>2506</v>
      </c>
      <c r="W1556" t="s">
        <v>121</v>
      </c>
      <c r="X1556" t="s">
        <v>122</v>
      </c>
    </row>
    <row r="1557" spans="1:24" x14ac:dyDescent="0.25">
      <c r="A1557" t="s">
        <v>11758</v>
      </c>
      <c r="B1557" t="s">
        <v>11883</v>
      </c>
      <c r="C1557" t="s">
        <v>11884</v>
      </c>
      <c r="D1557" t="s">
        <v>11885</v>
      </c>
      <c r="E1557" t="s">
        <v>11886</v>
      </c>
      <c r="F1557" t="s">
        <v>111</v>
      </c>
      <c r="G1557" t="s">
        <v>11887</v>
      </c>
      <c r="H1557" t="s">
        <v>11888</v>
      </c>
      <c r="I1557" t="s">
        <v>3637</v>
      </c>
      <c r="J1557" t="s">
        <v>11889</v>
      </c>
      <c r="K1557" t="s">
        <v>118</v>
      </c>
      <c r="L1557" t="s">
        <v>938</v>
      </c>
      <c r="Q1557" t="s">
        <v>120</v>
      </c>
      <c r="W1557" t="s">
        <v>942</v>
      </c>
      <c r="X1557" t="s">
        <v>943</v>
      </c>
    </row>
    <row r="1558" spans="1:24" x14ac:dyDescent="0.25">
      <c r="A1558" t="s">
        <v>11758</v>
      </c>
      <c r="B1558" t="s">
        <v>11890</v>
      </c>
      <c r="C1558" t="s">
        <v>11891</v>
      </c>
      <c r="D1558" t="s">
        <v>11892</v>
      </c>
      <c r="E1558" t="s">
        <v>11893</v>
      </c>
      <c r="F1558" t="s">
        <v>111</v>
      </c>
      <c r="G1558" t="s">
        <v>11894</v>
      </c>
      <c r="H1558" t="s">
        <v>11895</v>
      </c>
      <c r="I1558" t="s">
        <v>130</v>
      </c>
      <c r="J1558" t="s">
        <v>11896</v>
      </c>
      <c r="K1558" t="s">
        <v>878</v>
      </c>
      <c r="L1558" t="s">
        <v>1231</v>
      </c>
      <c r="Q1558" t="s">
        <v>120</v>
      </c>
      <c r="W1558" t="s">
        <v>1318</v>
      </c>
      <c r="X1558" t="s">
        <v>15</v>
      </c>
    </row>
    <row r="1559" spans="1:24" x14ac:dyDescent="0.25">
      <c r="A1559" t="s">
        <v>11758</v>
      </c>
      <c r="B1559" t="s">
        <v>11897</v>
      </c>
      <c r="C1559" t="s">
        <v>11898</v>
      </c>
      <c r="D1559" t="s">
        <v>11899</v>
      </c>
      <c r="E1559" t="s">
        <v>11900</v>
      </c>
      <c r="F1559" t="s">
        <v>111</v>
      </c>
      <c r="G1559" t="s">
        <v>11901</v>
      </c>
      <c r="H1559" t="s">
        <v>11902</v>
      </c>
      <c r="I1559" t="s">
        <v>130</v>
      </c>
      <c r="J1559" t="s">
        <v>11903</v>
      </c>
      <c r="K1559" t="s">
        <v>456</v>
      </c>
      <c r="L1559" t="s">
        <v>457</v>
      </c>
      <c r="N1559" t="s">
        <v>118</v>
      </c>
      <c r="P1559" t="s">
        <v>11904</v>
      </c>
      <c r="Q1559" t="s">
        <v>183</v>
      </c>
      <c r="R1559" t="s">
        <v>184</v>
      </c>
      <c r="W1559" t="s">
        <v>228</v>
      </c>
      <c r="X1559" t="s">
        <v>13</v>
      </c>
    </row>
    <row r="1560" spans="1:24" x14ac:dyDescent="0.25">
      <c r="A1560" t="s">
        <v>11758</v>
      </c>
      <c r="B1560" t="s">
        <v>11905</v>
      </c>
      <c r="C1560" t="s">
        <v>11906</v>
      </c>
      <c r="D1560" t="s">
        <v>11907</v>
      </c>
      <c r="E1560" t="s">
        <v>11908</v>
      </c>
      <c r="F1560" t="s">
        <v>111</v>
      </c>
      <c r="G1560" t="s">
        <v>11909</v>
      </c>
      <c r="H1560" t="s">
        <v>11910</v>
      </c>
      <c r="I1560" t="s">
        <v>326</v>
      </c>
      <c r="J1560" t="s">
        <v>10264</v>
      </c>
      <c r="K1560" t="s">
        <v>11911</v>
      </c>
      <c r="L1560" t="s">
        <v>272</v>
      </c>
      <c r="N1560" t="s">
        <v>118</v>
      </c>
      <c r="P1560" t="s">
        <v>10266</v>
      </c>
      <c r="Q1560" t="s">
        <v>120</v>
      </c>
      <c r="W1560" t="s">
        <v>729</v>
      </c>
      <c r="X1560" t="s">
        <v>16</v>
      </c>
    </row>
    <row r="1561" spans="1:24" x14ac:dyDescent="0.25">
      <c r="A1561" t="s">
        <v>11758</v>
      </c>
      <c r="B1561" t="s">
        <v>11912</v>
      </c>
      <c r="C1561" t="s">
        <v>11913</v>
      </c>
      <c r="D1561" t="s">
        <v>11914</v>
      </c>
      <c r="E1561" t="s">
        <v>11915</v>
      </c>
      <c r="F1561" t="s">
        <v>111</v>
      </c>
      <c r="G1561" t="s">
        <v>11916</v>
      </c>
      <c r="H1561" t="s">
        <v>11917</v>
      </c>
      <c r="I1561" t="s">
        <v>130</v>
      </c>
      <c r="J1561" t="s">
        <v>11918</v>
      </c>
      <c r="K1561" t="s">
        <v>11919</v>
      </c>
      <c r="L1561" t="s">
        <v>1431</v>
      </c>
      <c r="Q1561" t="s">
        <v>120</v>
      </c>
      <c r="S1561" t="s">
        <v>224</v>
      </c>
      <c r="T1561" t="s">
        <v>9843</v>
      </c>
      <c r="U1561" t="s">
        <v>7433</v>
      </c>
      <c r="V1561" t="s">
        <v>11533</v>
      </c>
      <c r="W1561" t="s">
        <v>121</v>
      </c>
      <c r="X1561" t="s">
        <v>122</v>
      </c>
    </row>
    <row r="1562" spans="1:24" x14ac:dyDescent="0.25">
      <c r="A1562" t="s">
        <v>11758</v>
      </c>
      <c r="B1562" t="s">
        <v>4790</v>
      </c>
      <c r="C1562" t="s">
        <v>4790</v>
      </c>
      <c r="E1562" t="s">
        <v>4791</v>
      </c>
      <c r="F1562" t="s">
        <v>551</v>
      </c>
      <c r="G1562" t="s">
        <v>11920</v>
      </c>
      <c r="H1562" t="s">
        <v>11921</v>
      </c>
      <c r="I1562" t="s">
        <v>130</v>
      </c>
      <c r="J1562" t="s">
        <v>11922</v>
      </c>
      <c r="K1562" t="s">
        <v>555</v>
      </c>
      <c r="Q1562" t="s">
        <v>120</v>
      </c>
      <c r="R1562" t="s">
        <v>146</v>
      </c>
      <c r="W1562" t="s">
        <v>833</v>
      </c>
      <c r="X1562" t="s">
        <v>834</v>
      </c>
    </row>
    <row r="1563" spans="1:24" x14ac:dyDescent="0.25">
      <c r="A1563" t="s">
        <v>11923</v>
      </c>
      <c r="B1563" t="s">
        <v>11924</v>
      </c>
      <c r="C1563" t="s">
        <v>11925</v>
      </c>
      <c r="D1563" t="s">
        <v>11926</v>
      </c>
      <c r="E1563" t="s">
        <v>11927</v>
      </c>
      <c r="F1563" t="s">
        <v>111</v>
      </c>
      <c r="G1563" t="s">
        <v>11928</v>
      </c>
      <c r="H1563" t="s">
        <v>11929</v>
      </c>
      <c r="I1563" t="s">
        <v>663</v>
      </c>
      <c r="J1563" t="s">
        <v>11930</v>
      </c>
      <c r="K1563" t="s">
        <v>11931</v>
      </c>
      <c r="L1563" t="s">
        <v>1573</v>
      </c>
      <c r="N1563" t="s">
        <v>118</v>
      </c>
      <c r="P1563" t="s">
        <v>11932</v>
      </c>
      <c r="Q1563" t="s">
        <v>120</v>
      </c>
      <c r="V1563" t="s">
        <v>342</v>
      </c>
      <c r="W1563" t="s">
        <v>729</v>
      </c>
      <c r="X1563" t="s">
        <v>16</v>
      </c>
    </row>
    <row r="1564" spans="1:24" x14ac:dyDescent="0.25">
      <c r="A1564" t="s">
        <v>11923</v>
      </c>
      <c r="B1564" t="s">
        <v>11933</v>
      </c>
      <c r="C1564" t="s">
        <v>11934</v>
      </c>
      <c r="D1564" t="s">
        <v>11935</v>
      </c>
      <c r="E1564" t="s">
        <v>11936</v>
      </c>
      <c r="F1564" t="s">
        <v>111</v>
      </c>
      <c r="G1564" t="s">
        <v>11937</v>
      </c>
      <c r="H1564" t="s">
        <v>6918</v>
      </c>
      <c r="I1564" t="s">
        <v>130</v>
      </c>
      <c r="J1564" t="s">
        <v>11938</v>
      </c>
      <c r="K1564" t="s">
        <v>11939</v>
      </c>
      <c r="L1564" t="s">
        <v>11940</v>
      </c>
      <c r="Q1564" t="s">
        <v>120</v>
      </c>
      <c r="W1564" t="s">
        <v>374</v>
      </c>
      <c r="X1564" t="s">
        <v>10</v>
      </c>
    </row>
    <row r="1565" spans="1:24" x14ac:dyDescent="0.25">
      <c r="A1565" t="s">
        <v>11923</v>
      </c>
      <c r="B1565" t="s">
        <v>11941</v>
      </c>
      <c r="C1565" t="s">
        <v>11942</v>
      </c>
      <c r="D1565" t="s">
        <v>11943</v>
      </c>
      <c r="E1565" t="s">
        <v>11944</v>
      </c>
      <c r="F1565" t="s">
        <v>111</v>
      </c>
      <c r="G1565" t="s">
        <v>11945</v>
      </c>
      <c r="H1565" t="s">
        <v>11946</v>
      </c>
      <c r="I1565" t="s">
        <v>130</v>
      </c>
      <c r="J1565" t="s">
        <v>235</v>
      </c>
      <c r="K1565" t="s">
        <v>4746</v>
      </c>
      <c r="L1565" t="s">
        <v>167</v>
      </c>
      <c r="N1565" t="s">
        <v>118</v>
      </c>
      <c r="P1565" t="s">
        <v>238</v>
      </c>
      <c r="Q1565" t="s">
        <v>120</v>
      </c>
      <c r="S1565" t="s">
        <v>224</v>
      </c>
      <c r="T1565" t="s">
        <v>11947</v>
      </c>
      <c r="U1565" t="s">
        <v>11948</v>
      </c>
      <c r="V1565" t="s">
        <v>11949</v>
      </c>
      <c r="W1565" t="s">
        <v>242</v>
      </c>
      <c r="X1565" t="s">
        <v>243</v>
      </c>
    </row>
    <row r="1566" spans="1:24" x14ac:dyDescent="0.25">
      <c r="A1566" t="s">
        <v>11923</v>
      </c>
      <c r="B1566" t="s">
        <v>11950</v>
      </c>
      <c r="C1566" t="s">
        <v>11951</v>
      </c>
      <c r="D1566" t="s">
        <v>11952</v>
      </c>
      <c r="E1566" t="s">
        <v>11953</v>
      </c>
      <c r="F1566" t="s">
        <v>111</v>
      </c>
      <c r="G1566" t="s">
        <v>11954</v>
      </c>
      <c r="H1566" t="s">
        <v>11955</v>
      </c>
      <c r="I1566" t="s">
        <v>130</v>
      </c>
      <c r="J1566" t="s">
        <v>11956</v>
      </c>
      <c r="K1566" t="s">
        <v>11957</v>
      </c>
      <c r="L1566" t="s">
        <v>157</v>
      </c>
      <c r="N1566" t="s">
        <v>118</v>
      </c>
      <c r="P1566" t="s">
        <v>11958</v>
      </c>
      <c r="Q1566" t="s">
        <v>120</v>
      </c>
      <c r="W1566" t="s">
        <v>11959</v>
      </c>
      <c r="X1566" t="s">
        <v>11960</v>
      </c>
    </row>
    <row r="1567" spans="1:24" x14ac:dyDescent="0.25">
      <c r="A1567" t="s">
        <v>11923</v>
      </c>
      <c r="B1567" t="s">
        <v>11867</v>
      </c>
      <c r="C1567" t="s">
        <v>11868</v>
      </c>
      <c r="D1567" t="s">
        <v>11869</v>
      </c>
      <c r="E1567" t="s">
        <v>11870</v>
      </c>
      <c r="F1567" t="s">
        <v>111</v>
      </c>
      <c r="G1567" t="s">
        <v>11961</v>
      </c>
      <c r="H1567" t="s">
        <v>11962</v>
      </c>
      <c r="I1567" t="s">
        <v>570</v>
      </c>
      <c r="J1567" t="s">
        <v>11963</v>
      </c>
      <c r="K1567" t="s">
        <v>11874</v>
      </c>
      <c r="L1567" t="s">
        <v>298</v>
      </c>
      <c r="Q1567" t="s">
        <v>120</v>
      </c>
      <c r="W1567" t="s">
        <v>228</v>
      </c>
      <c r="X1567" t="s">
        <v>13</v>
      </c>
    </row>
    <row r="1568" spans="1:24" x14ac:dyDescent="0.25">
      <c r="A1568" t="s">
        <v>11923</v>
      </c>
      <c r="B1568" t="s">
        <v>11964</v>
      </c>
      <c r="C1568" t="s">
        <v>11965</v>
      </c>
      <c r="D1568" t="s">
        <v>11966</v>
      </c>
      <c r="E1568" t="s">
        <v>11967</v>
      </c>
      <c r="F1568" t="s">
        <v>111</v>
      </c>
      <c r="G1568" t="s">
        <v>11968</v>
      </c>
      <c r="H1568" t="s">
        <v>11969</v>
      </c>
      <c r="I1568" t="s">
        <v>326</v>
      </c>
      <c r="J1568" t="s">
        <v>10264</v>
      </c>
      <c r="K1568" t="s">
        <v>11970</v>
      </c>
      <c r="L1568" t="s">
        <v>4061</v>
      </c>
      <c r="N1568" t="s">
        <v>118</v>
      </c>
      <c r="P1568" t="s">
        <v>10266</v>
      </c>
      <c r="Q1568" t="s">
        <v>120</v>
      </c>
      <c r="W1568" t="s">
        <v>729</v>
      </c>
      <c r="X1568" t="s">
        <v>16</v>
      </c>
    </row>
    <row r="1569" spans="1:24" x14ac:dyDescent="0.25">
      <c r="A1569" t="s">
        <v>11923</v>
      </c>
      <c r="B1569" t="s">
        <v>11971</v>
      </c>
      <c r="C1569" t="s">
        <v>11972</v>
      </c>
      <c r="D1569" t="s">
        <v>11973</v>
      </c>
      <c r="E1569" t="s">
        <v>11974</v>
      </c>
      <c r="F1569" t="s">
        <v>111</v>
      </c>
      <c r="G1569" t="s">
        <v>11975</v>
      </c>
      <c r="H1569" t="s">
        <v>11976</v>
      </c>
      <c r="I1569" t="s">
        <v>130</v>
      </c>
      <c r="J1569" t="s">
        <v>11977</v>
      </c>
      <c r="K1569" t="s">
        <v>11978</v>
      </c>
      <c r="L1569" t="s">
        <v>1431</v>
      </c>
      <c r="Q1569" t="s">
        <v>120</v>
      </c>
      <c r="S1569" t="s">
        <v>224</v>
      </c>
      <c r="T1569" t="s">
        <v>9843</v>
      </c>
      <c r="U1569" t="s">
        <v>7433</v>
      </c>
      <c r="V1569" t="s">
        <v>11533</v>
      </c>
      <c r="W1569" t="s">
        <v>121</v>
      </c>
      <c r="X1569" t="s">
        <v>122</v>
      </c>
    </row>
    <row r="1570" spans="1:24" x14ac:dyDescent="0.25">
      <c r="A1570" t="s">
        <v>11923</v>
      </c>
      <c r="B1570" t="s">
        <v>11979</v>
      </c>
      <c r="C1570" t="s">
        <v>11980</v>
      </c>
      <c r="D1570" t="s">
        <v>11981</v>
      </c>
      <c r="E1570" t="s">
        <v>11982</v>
      </c>
      <c r="F1570" t="s">
        <v>111</v>
      </c>
      <c r="G1570" t="s">
        <v>11983</v>
      </c>
      <c r="H1570" t="s">
        <v>11984</v>
      </c>
      <c r="I1570" t="s">
        <v>130</v>
      </c>
      <c r="J1570" t="s">
        <v>11985</v>
      </c>
      <c r="K1570" t="s">
        <v>222</v>
      </c>
      <c r="L1570" t="s">
        <v>194</v>
      </c>
      <c r="N1570" t="s">
        <v>118</v>
      </c>
      <c r="P1570" t="s">
        <v>11986</v>
      </c>
      <c r="Q1570" t="s">
        <v>120</v>
      </c>
      <c r="W1570" t="s">
        <v>1199</v>
      </c>
      <c r="X1570" t="s">
        <v>1200</v>
      </c>
    </row>
    <row r="1571" spans="1:24" x14ac:dyDescent="0.25">
      <c r="A1571" t="s">
        <v>11923</v>
      </c>
      <c r="B1571" t="s">
        <v>11987</v>
      </c>
      <c r="C1571" t="s">
        <v>11988</v>
      </c>
      <c r="D1571" t="s">
        <v>11989</v>
      </c>
      <c r="E1571" t="s">
        <v>11990</v>
      </c>
      <c r="F1571" t="s">
        <v>111</v>
      </c>
      <c r="G1571" t="s">
        <v>11991</v>
      </c>
      <c r="H1571" t="s">
        <v>11992</v>
      </c>
      <c r="I1571" t="s">
        <v>130</v>
      </c>
      <c r="J1571" t="s">
        <v>11993</v>
      </c>
      <c r="K1571" t="s">
        <v>11994</v>
      </c>
      <c r="L1571" t="s">
        <v>1431</v>
      </c>
      <c r="Q1571" t="s">
        <v>120</v>
      </c>
      <c r="S1571" t="s">
        <v>224</v>
      </c>
      <c r="T1571" t="s">
        <v>422</v>
      </c>
      <c r="U1571" t="s">
        <v>423</v>
      </c>
      <c r="V1571" t="s">
        <v>424</v>
      </c>
      <c r="W1571" t="s">
        <v>121</v>
      </c>
      <c r="X1571" t="s">
        <v>122</v>
      </c>
    </row>
    <row r="1572" spans="1:24" x14ac:dyDescent="0.25">
      <c r="A1572" t="s">
        <v>11923</v>
      </c>
      <c r="B1572" t="s">
        <v>11995</v>
      </c>
      <c r="C1572" t="s">
        <v>11995</v>
      </c>
      <c r="E1572" t="s">
        <v>11996</v>
      </c>
      <c r="F1572" t="s">
        <v>551</v>
      </c>
      <c r="G1572" t="s">
        <v>11997</v>
      </c>
      <c r="H1572" t="s">
        <v>11998</v>
      </c>
      <c r="I1572" t="s">
        <v>130</v>
      </c>
      <c r="J1572" t="s">
        <v>11999</v>
      </c>
      <c r="K1572" t="s">
        <v>555</v>
      </c>
      <c r="N1572" t="s">
        <v>118</v>
      </c>
      <c r="Q1572" t="s">
        <v>300</v>
      </c>
      <c r="R1572" t="s">
        <v>561</v>
      </c>
      <c r="W1572" t="s">
        <v>374</v>
      </c>
      <c r="X1572" t="s">
        <v>10</v>
      </c>
    </row>
    <row r="1573" spans="1:24" x14ac:dyDescent="0.25">
      <c r="A1573" t="s">
        <v>11923</v>
      </c>
      <c r="B1573" t="s">
        <v>12000</v>
      </c>
      <c r="C1573" t="s">
        <v>12001</v>
      </c>
      <c r="D1573" t="s">
        <v>12002</v>
      </c>
      <c r="E1573" t="s">
        <v>12003</v>
      </c>
      <c r="F1573" t="s">
        <v>111</v>
      </c>
      <c r="G1573" t="s">
        <v>12004</v>
      </c>
      <c r="H1573" t="s">
        <v>12005</v>
      </c>
      <c r="I1573" t="s">
        <v>130</v>
      </c>
      <c r="J1573" t="s">
        <v>12006</v>
      </c>
      <c r="K1573" t="s">
        <v>756</v>
      </c>
      <c r="L1573" t="s">
        <v>502</v>
      </c>
      <c r="Q1573" t="s">
        <v>120</v>
      </c>
      <c r="W1573" t="s">
        <v>4629</v>
      </c>
      <c r="X1573" t="s">
        <v>4630</v>
      </c>
    </row>
    <row r="1574" spans="1:24" x14ac:dyDescent="0.25">
      <c r="A1574" t="s">
        <v>11923</v>
      </c>
      <c r="B1574" t="s">
        <v>12007</v>
      </c>
      <c r="C1574" t="s">
        <v>12008</v>
      </c>
      <c r="D1574" t="s">
        <v>12009</v>
      </c>
      <c r="E1574" t="s">
        <v>12010</v>
      </c>
      <c r="F1574" t="s">
        <v>111</v>
      </c>
      <c r="G1574" t="s">
        <v>12011</v>
      </c>
      <c r="H1574" t="s">
        <v>12012</v>
      </c>
      <c r="I1574" t="s">
        <v>326</v>
      </c>
      <c r="J1574" t="s">
        <v>10264</v>
      </c>
      <c r="K1574" t="s">
        <v>12013</v>
      </c>
      <c r="L1574" t="s">
        <v>340</v>
      </c>
      <c r="N1574" t="s">
        <v>118</v>
      </c>
      <c r="P1574" t="s">
        <v>10266</v>
      </c>
      <c r="Q1574" t="s">
        <v>120</v>
      </c>
      <c r="W1574" t="s">
        <v>729</v>
      </c>
      <c r="X1574" t="s">
        <v>16</v>
      </c>
    </row>
    <row r="1575" spans="1:24" x14ac:dyDescent="0.25">
      <c r="A1575" t="s">
        <v>11923</v>
      </c>
      <c r="B1575" t="s">
        <v>12014</v>
      </c>
      <c r="C1575" t="s">
        <v>12014</v>
      </c>
      <c r="D1575" t="s">
        <v>12015</v>
      </c>
      <c r="E1575" t="s">
        <v>12016</v>
      </c>
      <c r="F1575" t="s">
        <v>111</v>
      </c>
      <c r="G1575" t="s">
        <v>12017</v>
      </c>
      <c r="H1575" t="s">
        <v>12018</v>
      </c>
      <c r="I1575" t="s">
        <v>130</v>
      </c>
      <c r="J1575" t="s">
        <v>12019</v>
      </c>
      <c r="K1575" t="s">
        <v>2354</v>
      </c>
      <c r="L1575" t="s">
        <v>795</v>
      </c>
      <c r="Q1575" t="s">
        <v>689</v>
      </c>
      <c r="R1575" t="s">
        <v>184</v>
      </c>
      <c r="W1575" t="s">
        <v>1318</v>
      </c>
      <c r="X1575" t="s">
        <v>15</v>
      </c>
    </row>
    <row r="1576" spans="1:24" x14ac:dyDescent="0.25">
      <c r="A1576" t="s">
        <v>11923</v>
      </c>
      <c r="B1576" t="s">
        <v>12020</v>
      </c>
      <c r="C1576" t="s">
        <v>12021</v>
      </c>
      <c r="D1576" t="s">
        <v>12022</v>
      </c>
      <c r="E1576" t="s">
        <v>12023</v>
      </c>
      <c r="F1576" t="s">
        <v>111</v>
      </c>
      <c r="G1576" t="s">
        <v>12024</v>
      </c>
      <c r="H1576" t="s">
        <v>12025</v>
      </c>
      <c r="I1576" t="s">
        <v>3637</v>
      </c>
      <c r="J1576" t="s">
        <v>12026</v>
      </c>
      <c r="K1576" t="s">
        <v>10226</v>
      </c>
      <c r="L1576" t="s">
        <v>757</v>
      </c>
      <c r="Q1576" t="s">
        <v>120</v>
      </c>
      <c r="S1576" t="s">
        <v>1252</v>
      </c>
      <c r="T1576" t="s">
        <v>6448</v>
      </c>
      <c r="U1576" t="s">
        <v>6449</v>
      </c>
      <c r="V1576" t="s">
        <v>6450</v>
      </c>
      <c r="W1576" t="s">
        <v>942</v>
      </c>
      <c r="X1576" t="s">
        <v>943</v>
      </c>
    </row>
    <row r="1577" spans="1:24" x14ac:dyDescent="0.25">
      <c r="A1577" t="s">
        <v>11923</v>
      </c>
      <c r="B1577" t="s">
        <v>12027</v>
      </c>
      <c r="C1577" t="s">
        <v>12028</v>
      </c>
      <c r="D1577" t="s">
        <v>12029</v>
      </c>
      <c r="E1577" t="s">
        <v>12030</v>
      </c>
      <c r="F1577" t="s">
        <v>111</v>
      </c>
      <c r="G1577" t="s">
        <v>12031</v>
      </c>
      <c r="H1577" t="s">
        <v>12032</v>
      </c>
      <c r="I1577" t="s">
        <v>326</v>
      </c>
      <c r="J1577" t="s">
        <v>10264</v>
      </c>
      <c r="K1577" t="s">
        <v>12033</v>
      </c>
      <c r="L1577" t="s">
        <v>221</v>
      </c>
      <c r="N1577" t="s">
        <v>118</v>
      </c>
      <c r="P1577" t="s">
        <v>10266</v>
      </c>
      <c r="Q1577" t="s">
        <v>120</v>
      </c>
      <c r="S1577" t="s">
        <v>4161</v>
      </c>
      <c r="T1577" t="s">
        <v>11094</v>
      </c>
      <c r="U1577" t="s">
        <v>11095</v>
      </c>
      <c r="V1577" t="s">
        <v>11096</v>
      </c>
      <c r="W1577" t="s">
        <v>729</v>
      </c>
      <c r="X1577" t="s">
        <v>16</v>
      </c>
    </row>
    <row r="1578" spans="1:24" x14ac:dyDescent="0.25">
      <c r="A1578" t="s">
        <v>11923</v>
      </c>
      <c r="B1578" t="s">
        <v>12034</v>
      </c>
      <c r="C1578" t="s">
        <v>12034</v>
      </c>
      <c r="E1578" t="s">
        <v>12035</v>
      </c>
      <c r="F1578" t="s">
        <v>551</v>
      </c>
      <c r="G1578" t="s">
        <v>12036</v>
      </c>
      <c r="H1578" t="s">
        <v>12037</v>
      </c>
      <c r="I1578" t="s">
        <v>130</v>
      </c>
      <c r="J1578" t="s">
        <v>12038</v>
      </c>
      <c r="K1578" t="s">
        <v>555</v>
      </c>
      <c r="N1578" t="s">
        <v>118</v>
      </c>
      <c r="Q1578" t="s">
        <v>223</v>
      </c>
      <c r="R1578" t="s">
        <v>561</v>
      </c>
      <c r="W1578" t="s">
        <v>808</v>
      </c>
      <c r="X1578" t="s">
        <v>809</v>
      </c>
    </row>
    <row r="1579" spans="1:24" x14ac:dyDescent="0.25">
      <c r="A1579" t="s">
        <v>11923</v>
      </c>
      <c r="B1579" t="s">
        <v>12039</v>
      </c>
      <c r="C1579" t="s">
        <v>12040</v>
      </c>
      <c r="D1579" t="s">
        <v>12041</v>
      </c>
      <c r="E1579" t="s">
        <v>12042</v>
      </c>
      <c r="F1579" t="s">
        <v>111</v>
      </c>
      <c r="G1579" t="s">
        <v>12043</v>
      </c>
      <c r="H1579" t="s">
        <v>12044</v>
      </c>
      <c r="I1579" t="s">
        <v>130</v>
      </c>
      <c r="J1579" t="s">
        <v>12045</v>
      </c>
      <c r="K1579" t="s">
        <v>12046</v>
      </c>
      <c r="L1579" t="s">
        <v>133</v>
      </c>
      <c r="N1579" t="s">
        <v>118</v>
      </c>
      <c r="P1579" t="s">
        <v>12047</v>
      </c>
      <c r="Q1579" t="s">
        <v>120</v>
      </c>
      <c r="W1579" t="s">
        <v>121</v>
      </c>
      <c r="X1579" t="s">
        <v>122</v>
      </c>
    </row>
    <row r="1580" spans="1:24" x14ac:dyDescent="0.25">
      <c r="A1580" t="s">
        <v>11923</v>
      </c>
      <c r="B1580" t="s">
        <v>12048</v>
      </c>
      <c r="C1580" t="s">
        <v>12049</v>
      </c>
      <c r="D1580" t="s">
        <v>12050</v>
      </c>
      <c r="E1580" t="s">
        <v>12051</v>
      </c>
      <c r="F1580" t="s">
        <v>111</v>
      </c>
      <c r="G1580" t="s">
        <v>12052</v>
      </c>
      <c r="H1580" t="s">
        <v>12053</v>
      </c>
      <c r="I1580" t="s">
        <v>326</v>
      </c>
      <c r="J1580" t="s">
        <v>1855</v>
      </c>
      <c r="K1580" t="s">
        <v>639</v>
      </c>
      <c r="L1580" t="s">
        <v>1231</v>
      </c>
      <c r="N1580" t="s">
        <v>118</v>
      </c>
      <c r="P1580" t="s">
        <v>1856</v>
      </c>
      <c r="Q1580" t="s">
        <v>120</v>
      </c>
      <c r="W1580" t="s">
        <v>784</v>
      </c>
      <c r="X1580" t="s">
        <v>785</v>
      </c>
    </row>
    <row r="1581" spans="1:24" x14ac:dyDescent="0.25">
      <c r="A1581" t="s">
        <v>11923</v>
      </c>
      <c r="B1581" t="s">
        <v>12054</v>
      </c>
      <c r="C1581" t="s">
        <v>12055</v>
      </c>
      <c r="D1581" t="s">
        <v>12056</v>
      </c>
      <c r="E1581" t="s">
        <v>12057</v>
      </c>
      <c r="F1581" t="s">
        <v>111</v>
      </c>
      <c r="G1581" t="s">
        <v>12058</v>
      </c>
      <c r="H1581" t="s">
        <v>12059</v>
      </c>
      <c r="I1581" t="s">
        <v>130</v>
      </c>
      <c r="J1581" t="s">
        <v>12060</v>
      </c>
      <c r="K1581" t="s">
        <v>12061</v>
      </c>
      <c r="L1581" t="s">
        <v>1431</v>
      </c>
      <c r="Q1581" t="s">
        <v>120</v>
      </c>
      <c r="S1581" t="s">
        <v>224</v>
      </c>
      <c r="T1581" t="s">
        <v>422</v>
      </c>
      <c r="U1581" t="s">
        <v>423</v>
      </c>
      <c r="V1581" t="s">
        <v>424</v>
      </c>
      <c r="W1581" t="s">
        <v>121</v>
      </c>
      <c r="X1581" t="s">
        <v>122</v>
      </c>
    </row>
    <row r="1582" spans="1:24" x14ac:dyDescent="0.25">
      <c r="A1582" t="s">
        <v>12062</v>
      </c>
      <c r="B1582" t="s">
        <v>12063</v>
      </c>
      <c r="C1582" t="s">
        <v>12064</v>
      </c>
      <c r="D1582" t="s">
        <v>12065</v>
      </c>
      <c r="E1582" t="s">
        <v>12066</v>
      </c>
      <c r="F1582" t="s">
        <v>111</v>
      </c>
      <c r="G1582" t="s">
        <v>12067</v>
      </c>
      <c r="H1582" t="s">
        <v>12068</v>
      </c>
      <c r="I1582" t="s">
        <v>130</v>
      </c>
      <c r="J1582" t="s">
        <v>12069</v>
      </c>
      <c r="K1582" t="s">
        <v>12070</v>
      </c>
      <c r="L1582" t="s">
        <v>1094</v>
      </c>
      <c r="Q1582" t="s">
        <v>120</v>
      </c>
      <c r="S1582" t="s">
        <v>609</v>
      </c>
      <c r="T1582" t="s">
        <v>9567</v>
      </c>
      <c r="U1582" t="s">
        <v>12071</v>
      </c>
      <c r="V1582" t="s">
        <v>12072</v>
      </c>
      <c r="W1582" t="s">
        <v>1192</v>
      </c>
      <c r="X1582" t="s">
        <v>1193</v>
      </c>
    </row>
    <row r="1583" spans="1:24" x14ac:dyDescent="0.25">
      <c r="A1583" t="s">
        <v>12062</v>
      </c>
      <c r="B1583" t="s">
        <v>12073</v>
      </c>
      <c r="C1583" t="s">
        <v>12074</v>
      </c>
      <c r="D1583" t="s">
        <v>12075</v>
      </c>
      <c r="E1583" t="s">
        <v>12076</v>
      </c>
      <c r="F1583" t="s">
        <v>111</v>
      </c>
      <c r="G1583" t="s">
        <v>12077</v>
      </c>
      <c r="H1583" t="s">
        <v>12078</v>
      </c>
      <c r="I1583" t="s">
        <v>130</v>
      </c>
      <c r="J1583" t="s">
        <v>12079</v>
      </c>
      <c r="K1583" t="s">
        <v>12080</v>
      </c>
      <c r="L1583" t="s">
        <v>1431</v>
      </c>
      <c r="Q1583" t="s">
        <v>120</v>
      </c>
      <c r="S1583" t="s">
        <v>224</v>
      </c>
      <c r="T1583" t="s">
        <v>978</v>
      </c>
      <c r="U1583" t="s">
        <v>5551</v>
      </c>
      <c r="V1583" t="s">
        <v>5552</v>
      </c>
      <c r="W1583" t="s">
        <v>121</v>
      </c>
      <c r="X1583" t="s">
        <v>122</v>
      </c>
    </row>
    <row r="1584" spans="1:24" x14ac:dyDescent="0.25">
      <c r="A1584" t="s">
        <v>12062</v>
      </c>
      <c r="B1584" t="s">
        <v>5139</v>
      </c>
      <c r="C1584" t="s">
        <v>5140</v>
      </c>
      <c r="D1584" t="s">
        <v>5141</v>
      </c>
      <c r="E1584" t="s">
        <v>5142</v>
      </c>
      <c r="F1584" t="s">
        <v>111</v>
      </c>
      <c r="G1584" t="s">
        <v>12081</v>
      </c>
      <c r="H1584" t="s">
        <v>12082</v>
      </c>
      <c r="I1584" t="s">
        <v>663</v>
      </c>
      <c r="J1584" t="s">
        <v>11930</v>
      </c>
      <c r="K1584" t="s">
        <v>5146</v>
      </c>
      <c r="L1584" t="s">
        <v>181</v>
      </c>
      <c r="N1584" t="s">
        <v>118</v>
      </c>
      <c r="P1584" t="s">
        <v>11932</v>
      </c>
      <c r="Q1584" t="s">
        <v>120</v>
      </c>
      <c r="V1584" t="s">
        <v>342</v>
      </c>
      <c r="W1584" t="s">
        <v>729</v>
      </c>
      <c r="X1584" t="s">
        <v>16</v>
      </c>
    </row>
    <row r="1585" spans="1:24" x14ac:dyDescent="0.25">
      <c r="A1585" t="s">
        <v>12062</v>
      </c>
      <c r="B1585" t="s">
        <v>12083</v>
      </c>
      <c r="C1585" t="s">
        <v>12084</v>
      </c>
      <c r="D1585" t="s">
        <v>12085</v>
      </c>
      <c r="E1585" t="s">
        <v>12086</v>
      </c>
      <c r="F1585" t="s">
        <v>111</v>
      </c>
      <c r="G1585" t="s">
        <v>12087</v>
      </c>
      <c r="H1585" t="s">
        <v>12088</v>
      </c>
      <c r="I1585" t="s">
        <v>3637</v>
      </c>
      <c r="J1585" t="s">
        <v>12089</v>
      </c>
      <c r="K1585" t="s">
        <v>12090</v>
      </c>
      <c r="L1585" t="s">
        <v>117</v>
      </c>
      <c r="Q1585" t="s">
        <v>120</v>
      </c>
      <c r="S1585" t="s">
        <v>1252</v>
      </c>
      <c r="T1585" t="s">
        <v>6448</v>
      </c>
      <c r="U1585" t="s">
        <v>9063</v>
      </c>
      <c r="V1585" t="s">
        <v>9064</v>
      </c>
      <c r="W1585" t="s">
        <v>942</v>
      </c>
      <c r="X1585" t="s">
        <v>943</v>
      </c>
    </row>
    <row r="1586" spans="1:24" x14ac:dyDescent="0.25">
      <c r="A1586" t="s">
        <v>12062</v>
      </c>
      <c r="B1586" t="s">
        <v>12091</v>
      </c>
      <c r="C1586" t="s">
        <v>12092</v>
      </c>
      <c r="D1586" t="s">
        <v>12093</v>
      </c>
      <c r="E1586" t="s">
        <v>12094</v>
      </c>
      <c r="F1586" t="s">
        <v>111</v>
      </c>
      <c r="G1586" t="s">
        <v>12095</v>
      </c>
      <c r="H1586" t="s">
        <v>12096</v>
      </c>
      <c r="I1586" t="s">
        <v>570</v>
      </c>
      <c r="J1586" t="s">
        <v>12097</v>
      </c>
      <c r="K1586" t="s">
        <v>2620</v>
      </c>
      <c r="L1586" t="s">
        <v>473</v>
      </c>
      <c r="Q1586" t="s">
        <v>120</v>
      </c>
      <c r="S1586" t="s">
        <v>1978</v>
      </c>
      <c r="T1586" t="s">
        <v>5463</v>
      </c>
      <c r="U1586" t="s">
        <v>5464</v>
      </c>
      <c r="V1586" t="s">
        <v>5465</v>
      </c>
      <c r="W1586" t="s">
        <v>343</v>
      </c>
      <c r="X1586" t="s">
        <v>344</v>
      </c>
    </row>
    <row r="1587" spans="1:24" x14ac:dyDescent="0.25">
      <c r="A1587" t="s">
        <v>12062</v>
      </c>
      <c r="B1587" t="s">
        <v>12098</v>
      </c>
      <c r="C1587" t="s">
        <v>12099</v>
      </c>
      <c r="D1587" t="s">
        <v>12100</v>
      </c>
      <c r="E1587" t="s">
        <v>12101</v>
      </c>
      <c r="F1587" t="s">
        <v>111</v>
      </c>
      <c r="G1587" t="s">
        <v>12102</v>
      </c>
      <c r="H1587" t="s">
        <v>12103</v>
      </c>
      <c r="I1587" t="s">
        <v>1107</v>
      </c>
      <c r="J1587" t="s">
        <v>12104</v>
      </c>
      <c r="K1587" t="s">
        <v>481</v>
      </c>
      <c r="L1587" t="s">
        <v>457</v>
      </c>
      <c r="N1587" t="s">
        <v>118</v>
      </c>
      <c r="P1587" t="s">
        <v>12105</v>
      </c>
      <c r="Q1587" t="s">
        <v>120</v>
      </c>
      <c r="W1587" t="s">
        <v>699</v>
      </c>
      <c r="X1587" t="s">
        <v>700</v>
      </c>
    </row>
    <row r="1588" spans="1:24" x14ac:dyDescent="0.25">
      <c r="A1588" t="s">
        <v>12062</v>
      </c>
      <c r="B1588" t="s">
        <v>12106</v>
      </c>
      <c r="C1588" t="s">
        <v>12107</v>
      </c>
      <c r="D1588" t="s">
        <v>12108</v>
      </c>
      <c r="E1588" t="s">
        <v>12109</v>
      </c>
      <c r="F1588" t="s">
        <v>111</v>
      </c>
      <c r="G1588" t="s">
        <v>12110</v>
      </c>
      <c r="H1588" t="s">
        <v>12111</v>
      </c>
      <c r="I1588" t="s">
        <v>326</v>
      </c>
      <c r="J1588" t="s">
        <v>10264</v>
      </c>
      <c r="K1588" t="s">
        <v>12112</v>
      </c>
      <c r="L1588" t="s">
        <v>221</v>
      </c>
      <c r="N1588" t="s">
        <v>118</v>
      </c>
      <c r="P1588" t="s">
        <v>10266</v>
      </c>
      <c r="Q1588" t="s">
        <v>120</v>
      </c>
      <c r="W1588" t="s">
        <v>729</v>
      </c>
      <c r="X1588" t="s">
        <v>16</v>
      </c>
    </row>
    <row r="1589" spans="1:24" x14ac:dyDescent="0.25">
      <c r="A1589" t="s">
        <v>12062</v>
      </c>
      <c r="B1589" t="s">
        <v>12113</v>
      </c>
      <c r="C1589" t="s">
        <v>12113</v>
      </c>
      <c r="D1589" t="s">
        <v>12114</v>
      </c>
      <c r="E1589" t="s">
        <v>12115</v>
      </c>
      <c r="F1589" t="s">
        <v>111</v>
      </c>
      <c r="G1589" t="s">
        <v>12116</v>
      </c>
      <c r="H1589" t="s">
        <v>12117</v>
      </c>
      <c r="I1589" t="s">
        <v>130</v>
      </c>
      <c r="J1589" t="s">
        <v>12118</v>
      </c>
      <c r="K1589" t="s">
        <v>12119</v>
      </c>
      <c r="L1589" t="s">
        <v>977</v>
      </c>
      <c r="Q1589" t="s">
        <v>223</v>
      </c>
      <c r="R1589" t="s">
        <v>146</v>
      </c>
      <c r="W1589" t="s">
        <v>147</v>
      </c>
      <c r="X1589" t="s">
        <v>11</v>
      </c>
    </row>
    <row r="1590" spans="1:24" x14ac:dyDescent="0.25">
      <c r="A1590" t="s">
        <v>12062</v>
      </c>
      <c r="B1590" t="s">
        <v>12120</v>
      </c>
      <c r="C1590" t="s">
        <v>12121</v>
      </c>
      <c r="D1590" t="s">
        <v>12122</v>
      </c>
      <c r="E1590" t="s">
        <v>12123</v>
      </c>
      <c r="F1590" t="s">
        <v>111</v>
      </c>
      <c r="G1590" t="s">
        <v>12124</v>
      </c>
      <c r="H1590" t="s">
        <v>12125</v>
      </c>
      <c r="I1590" t="s">
        <v>130</v>
      </c>
      <c r="J1590" t="s">
        <v>12126</v>
      </c>
      <c r="K1590" t="s">
        <v>12127</v>
      </c>
      <c r="L1590" t="s">
        <v>221</v>
      </c>
      <c r="Q1590" t="s">
        <v>120</v>
      </c>
      <c r="S1590" t="s">
        <v>224</v>
      </c>
      <c r="T1590" t="s">
        <v>9843</v>
      </c>
      <c r="U1590" t="s">
        <v>7433</v>
      </c>
      <c r="V1590" t="s">
        <v>11533</v>
      </c>
      <c r="W1590" t="s">
        <v>121</v>
      </c>
      <c r="X1590" t="s">
        <v>122</v>
      </c>
    </row>
    <row r="1591" spans="1:24" x14ac:dyDescent="0.25">
      <c r="A1591" t="s">
        <v>12062</v>
      </c>
      <c r="B1591" t="s">
        <v>12128</v>
      </c>
      <c r="C1591" t="s">
        <v>12129</v>
      </c>
      <c r="D1591" t="s">
        <v>12130</v>
      </c>
      <c r="E1591" t="s">
        <v>12131</v>
      </c>
      <c r="F1591" t="s">
        <v>111</v>
      </c>
      <c r="G1591" t="s">
        <v>12132</v>
      </c>
      <c r="H1591" t="s">
        <v>12133</v>
      </c>
      <c r="I1591" t="s">
        <v>326</v>
      </c>
      <c r="J1591" t="s">
        <v>10264</v>
      </c>
      <c r="K1591" t="s">
        <v>12134</v>
      </c>
      <c r="L1591" t="s">
        <v>915</v>
      </c>
      <c r="N1591" t="s">
        <v>118</v>
      </c>
      <c r="P1591" t="s">
        <v>10266</v>
      </c>
      <c r="Q1591" t="s">
        <v>120</v>
      </c>
      <c r="S1591" t="s">
        <v>2598</v>
      </c>
      <c r="T1591" t="s">
        <v>2599</v>
      </c>
      <c r="U1591" t="s">
        <v>2600</v>
      </c>
      <c r="V1591" t="s">
        <v>2601</v>
      </c>
      <c r="W1591" t="s">
        <v>729</v>
      </c>
      <c r="X1591" t="s">
        <v>16</v>
      </c>
    </row>
    <row r="1592" spans="1:24" x14ac:dyDescent="0.25">
      <c r="A1592" t="s">
        <v>12062</v>
      </c>
      <c r="B1592" t="s">
        <v>12135</v>
      </c>
      <c r="C1592" t="s">
        <v>12135</v>
      </c>
      <c r="E1592" t="s">
        <v>12136</v>
      </c>
      <c r="F1592" t="s">
        <v>551</v>
      </c>
      <c r="G1592" t="s">
        <v>12137</v>
      </c>
      <c r="H1592" t="s">
        <v>12138</v>
      </c>
      <c r="I1592" t="s">
        <v>130</v>
      </c>
      <c r="J1592" t="s">
        <v>12139</v>
      </c>
      <c r="K1592" t="s">
        <v>555</v>
      </c>
      <c r="N1592" t="s">
        <v>118</v>
      </c>
      <c r="Q1592" t="s">
        <v>689</v>
      </c>
      <c r="R1592" t="s">
        <v>657</v>
      </c>
      <c r="W1592" t="s">
        <v>134</v>
      </c>
      <c r="X1592" t="s">
        <v>135</v>
      </c>
    </row>
    <row r="1593" spans="1:24" x14ac:dyDescent="0.25">
      <c r="A1593" t="s">
        <v>12062</v>
      </c>
      <c r="B1593" t="s">
        <v>12140</v>
      </c>
      <c r="C1593" t="s">
        <v>12140</v>
      </c>
      <c r="D1593" t="s">
        <v>12141</v>
      </c>
      <c r="E1593" t="s">
        <v>12142</v>
      </c>
      <c r="F1593" t="s">
        <v>111</v>
      </c>
      <c r="G1593" t="s">
        <v>12143</v>
      </c>
      <c r="H1593" t="s">
        <v>12144</v>
      </c>
      <c r="I1593" t="s">
        <v>130</v>
      </c>
      <c r="J1593" t="s">
        <v>1081</v>
      </c>
      <c r="K1593" t="s">
        <v>12145</v>
      </c>
      <c r="L1593" t="s">
        <v>167</v>
      </c>
      <c r="N1593" t="s">
        <v>118</v>
      </c>
      <c r="P1593" t="s">
        <v>1083</v>
      </c>
      <c r="Q1593" t="s">
        <v>120</v>
      </c>
      <c r="R1593" t="s">
        <v>146</v>
      </c>
      <c r="S1593" t="s">
        <v>12146</v>
      </c>
      <c r="T1593" t="s">
        <v>642</v>
      </c>
      <c r="U1593" t="s">
        <v>12147</v>
      </c>
      <c r="V1593" t="s">
        <v>12148</v>
      </c>
      <c r="W1593" t="s">
        <v>5212</v>
      </c>
      <c r="X1593" t="s">
        <v>5213</v>
      </c>
    </row>
    <row r="1594" spans="1:24" x14ac:dyDescent="0.25">
      <c r="A1594" t="s">
        <v>12062</v>
      </c>
      <c r="B1594" t="s">
        <v>12149</v>
      </c>
      <c r="C1594" t="s">
        <v>12150</v>
      </c>
      <c r="D1594" t="s">
        <v>12151</v>
      </c>
      <c r="E1594" t="s">
        <v>12152</v>
      </c>
      <c r="F1594" t="s">
        <v>111</v>
      </c>
      <c r="G1594" t="s">
        <v>12153</v>
      </c>
      <c r="H1594" t="s">
        <v>12154</v>
      </c>
      <c r="I1594" t="s">
        <v>130</v>
      </c>
      <c r="J1594" t="s">
        <v>12155</v>
      </c>
      <c r="K1594" t="s">
        <v>12156</v>
      </c>
      <c r="L1594" t="s">
        <v>4061</v>
      </c>
      <c r="Q1594" t="s">
        <v>120</v>
      </c>
      <c r="S1594" t="s">
        <v>224</v>
      </c>
      <c r="T1594" t="s">
        <v>2504</v>
      </c>
      <c r="U1594" t="s">
        <v>2505</v>
      </c>
      <c r="V1594" t="s">
        <v>2506</v>
      </c>
      <c r="W1594" t="s">
        <v>121</v>
      </c>
      <c r="X1594" t="s">
        <v>122</v>
      </c>
    </row>
    <row r="1595" spans="1:24" x14ac:dyDescent="0.25">
      <c r="A1595" t="s">
        <v>12157</v>
      </c>
      <c r="B1595" t="s">
        <v>12158</v>
      </c>
      <c r="C1595" t="s">
        <v>12159</v>
      </c>
      <c r="D1595" t="s">
        <v>12160</v>
      </c>
      <c r="E1595" t="s">
        <v>12161</v>
      </c>
      <c r="F1595" t="s">
        <v>111</v>
      </c>
      <c r="G1595" t="s">
        <v>12162</v>
      </c>
      <c r="H1595" t="s">
        <v>12163</v>
      </c>
      <c r="I1595" t="s">
        <v>130</v>
      </c>
      <c r="J1595" t="s">
        <v>12164</v>
      </c>
      <c r="K1595" t="s">
        <v>12165</v>
      </c>
      <c r="L1595" t="s">
        <v>298</v>
      </c>
      <c r="N1595" t="s">
        <v>118</v>
      </c>
      <c r="P1595" t="s">
        <v>12166</v>
      </c>
      <c r="Q1595" t="s">
        <v>481</v>
      </c>
      <c r="R1595" t="s">
        <v>657</v>
      </c>
      <c r="W1595" t="s">
        <v>1318</v>
      </c>
      <c r="X1595" t="s">
        <v>15</v>
      </c>
    </row>
    <row r="1596" spans="1:24" x14ac:dyDescent="0.25">
      <c r="A1596" t="s">
        <v>12157</v>
      </c>
      <c r="B1596" t="s">
        <v>12167</v>
      </c>
      <c r="C1596" t="s">
        <v>12168</v>
      </c>
      <c r="D1596" t="s">
        <v>12169</v>
      </c>
      <c r="E1596" t="s">
        <v>12170</v>
      </c>
      <c r="F1596" t="s">
        <v>111</v>
      </c>
      <c r="G1596" t="s">
        <v>12171</v>
      </c>
      <c r="H1596" t="s">
        <v>12172</v>
      </c>
      <c r="I1596" t="s">
        <v>130</v>
      </c>
      <c r="J1596" t="s">
        <v>12173</v>
      </c>
      <c r="K1596" t="s">
        <v>195</v>
      </c>
      <c r="L1596" t="s">
        <v>194</v>
      </c>
      <c r="Q1596" t="s">
        <v>120</v>
      </c>
      <c r="W1596" t="s">
        <v>12174</v>
      </c>
      <c r="X1596" t="s">
        <v>12175</v>
      </c>
    </row>
    <row r="1597" spans="1:24" x14ac:dyDescent="0.25">
      <c r="A1597" t="s">
        <v>12157</v>
      </c>
      <c r="B1597" t="s">
        <v>12176</v>
      </c>
      <c r="C1597" t="s">
        <v>12177</v>
      </c>
      <c r="D1597" t="s">
        <v>12178</v>
      </c>
      <c r="E1597" t="s">
        <v>12179</v>
      </c>
      <c r="F1597" t="s">
        <v>111</v>
      </c>
      <c r="G1597" t="s">
        <v>12180</v>
      </c>
      <c r="H1597" t="s">
        <v>12181</v>
      </c>
      <c r="I1597" t="s">
        <v>130</v>
      </c>
      <c r="J1597" t="s">
        <v>235</v>
      </c>
      <c r="K1597" t="s">
        <v>21</v>
      </c>
      <c r="L1597" t="s">
        <v>421</v>
      </c>
      <c r="N1597" t="s">
        <v>118</v>
      </c>
      <c r="P1597" t="s">
        <v>238</v>
      </c>
      <c r="Q1597" t="s">
        <v>120</v>
      </c>
      <c r="S1597" t="s">
        <v>224</v>
      </c>
      <c r="T1597" t="s">
        <v>2088</v>
      </c>
      <c r="U1597" t="s">
        <v>4961</v>
      </c>
      <c r="V1597" t="s">
        <v>4962</v>
      </c>
      <c r="W1597" t="s">
        <v>242</v>
      </c>
      <c r="X1597" t="s">
        <v>243</v>
      </c>
    </row>
    <row r="1598" spans="1:24" x14ac:dyDescent="0.25">
      <c r="A1598" t="s">
        <v>12157</v>
      </c>
      <c r="B1598" t="s">
        <v>12182</v>
      </c>
      <c r="C1598" t="s">
        <v>12182</v>
      </c>
      <c r="E1598" t="s">
        <v>12183</v>
      </c>
      <c r="F1598" t="s">
        <v>551</v>
      </c>
      <c r="G1598" t="s">
        <v>12184</v>
      </c>
      <c r="H1598" t="s">
        <v>12185</v>
      </c>
      <c r="I1598" t="s">
        <v>792</v>
      </c>
      <c r="J1598" t="s">
        <v>12186</v>
      </c>
      <c r="K1598" t="s">
        <v>555</v>
      </c>
      <c r="Q1598" t="s">
        <v>120</v>
      </c>
      <c r="W1598" t="s">
        <v>185</v>
      </c>
      <c r="X1598" t="s">
        <v>12</v>
      </c>
    </row>
    <row r="1599" spans="1:24" x14ac:dyDescent="0.25">
      <c r="A1599" t="s">
        <v>12157</v>
      </c>
      <c r="B1599" t="s">
        <v>12187</v>
      </c>
      <c r="C1599" t="s">
        <v>12187</v>
      </c>
      <c r="E1599" t="s">
        <v>12188</v>
      </c>
      <c r="F1599" t="s">
        <v>551</v>
      </c>
      <c r="G1599" t="s">
        <v>12189</v>
      </c>
      <c r="H1599" t="s">
        <v>12190</v>
      </c>
      <c r="I1599" t="s">
        <v>130</v>
      </c>
      <c r="J1599" t="s">
        <v>12191</v>
      </c>
      <c r="K1599" t="s">
        <v>555</v>
      </c>
      <c r="N1599" t="s">
        <v>118</v>
      </c>
      <c r="Q1599" t="s">
        <v>223</v>
      </c>
      <c r="R1599" t="s">
        <v>561</v>
      </c>
      <c r="W1599" t="s">
        <v>2270</v>
      </c>
      <c r="X1599" t="s">
        <v>2271</v>
      </c>
    </row>
    <row r="1600" spans="1:24" x14ac:dyDescent="0.25">
      <c r="A1600" t="s">
        <v>12157</v>
      </c>
      <c r="B1600" t="s">
        <v>12192</v>
      </c>
      <c r="C1600" t="s">
        <v>12193</v>
      </c>
      <c r="D1600" t="s">
        <v>12194</v>
      </c>
      <c r="E1600" t="s">
        <v>12195</v>
      </c>
      <c r="F1600" t="s">
        <v>111</v>
      </c>
      <c r="G1600" t="s">
        <v>12196</v>
      </c>
      <c r="H1600" t="s">
        <v>12197</v>
      </c>
      <c r="I1600" t="s">
        <v>570</v>
      </c>
      <c r="J1600" t="s">
        <v>12198</v>
      </c>
      <c r="K1600" t="s">
        <v>237</v>
      </c>
      <c r="L1600" t="s">
        <v>195</v>
      </c>
      <c r="N1600" t="s">
        <v>118</v>
      </c>
      <c r="P1600" t="s">
        <v>12199</v>
      </c>
      <c r="Q1600" t="s">
        <v>120</v>
      </c>
      <c r="W1600" t="s">
        <v>412</v>
      </c>
      <c r="X1600" t="s">
        <v>413</v>
      </c>
    </row>
    <row r="1601" spans="1:24" x14ac:dyDescent="0.25">
      <c r="A1601" t="s">
        <v>12157</v>
      </c>
      <c r="B1601" t="s">
        <v>12200</v>
      </c>
      <c r="C1601" t="s">
        <v>12201</v>
      </c>
      <c r="D1601" t="s">
        <v>12202</v>
      </c>
      <c r="E1601" t="s">
        <v>12203</v>
      </c>
      <c r="F1601" t="s">
        <v>111</v>
      </c>
      <c r="G1601" t="s">
        <v>12204</v>
      </c>
      <c r="H1601" t="s">
        <v>11553</v>
      </c>
      <c r="I1601" t="s">
        <v>130</v>
      </c>
      <c r="J1601" t="s">
        <v>12205</v>
      </c>
      <c r="K1601" t="s">
        <v>12206</v>
      </c>
      <c r="L1601" t="s">
        <v>3349</v>
      </c>
      <c r="Q1601" t="s">
        <v>689</v>
      </c>
      <c r="R1601" t="s">
        <v>184</v>
      </c>
      <c r="W1601" t="s">
        <v>981</v>
      </c>
      <c r="X1601" t="s">
        <v>982</v>
      </c>
    </row>
    <row r="1602" spans="1:24" x14ac:dyDescent="0.25">
      <c r="A1602" t="s">
        <v>12157</v>
      </c>
      <c r="B1602" t="s">
        <v>12207</v>
      </c>
      <c r="C1602" t="s">
        <v>12208</v>
      </c>
      <c r="D1602" t="s">
        <v>12209</v>
      </c>
      <c r="E1602" t="s">
        <v>12210</v>
      </c>
      <c r="F1602" t="s">
        <v>111</v>
      </c>
      <c r="G1602" t="s">
        <v>12211</v>
      </c>
      <c r="H1602" t="s">
        <v>12212</v>
      </c>
      <c r="I1602" t="s">
        <v>326</v>
      </c>
      <c r="J1602" t="s">
        <v>12213</v>
      </c>
      <c r="K1602" t="s">
        <v>12214</v>
      </c>
      <c r="L1602" t="s">
        <v>133</v>
      </c>
      <c r="N1602" t="s">
        <v>118</v>
      </c>
      <c r="P1602" t="s">
        <v>12215</v>
      </c>
      <c r="Q1602" t="s">
        <v>120</v>
      </c>
      <c r="S1602" t="s">
        <v>1778</v>
      </c>
      <c r="T1602" t="s">
        <v>3275</v>
      </c>
      <c r="U1602" t="s">
        <v>3466</v>
      </c>
      <c r="V1602" t="s">
        <v>3467</v>
      </c>
      <c r="W1602" t="s">
        <v>3236</v>
      </c>
      <c r="X1602" t="s">
        <v>3237</v>
      </c>
    </row>
    <row r="1603" spans="1:24" x14ac:dyDescent="0.25">
      <c r="A1603" t="s">
        <v>12157</v>
      </c>
      <c r="B1603" t="s">
        <v>12216</v>
      </c>
      <c r="C1603" t="s">
        <v>12216</v>
      </c>
      <c r="E1603" t="s">
        <v>12217</v>
      </c>
      <c r="F1603" t="s">
        <v>551</v>
      </c>
      <c r="G1603" t="s">
        <v>12218</v>
      </c>
      <c r="H1603" t="s">
        <v>12219</v>
      </c>
      <c r="I1603" t="s">
        <v>130</v>
      </c>
      <c r="J1603" t="s">
        <v>12220</v>
      </c>
      <c r="K1603" t="s">
        <v>555</v>
      </c>
      <c r="Q1603" t="s">
        <v>223</v>
      </c>
      <c r="R1603" t="s">
        <v>146</v>
      </c>
      <c r="W1603" t="s">
        <v>393</v>
      </c>
      <c r="X1603" t="s">
        <v>394</v>
      </c>
    </row>
    <row r="1604" spans="1:24" x14ac:dyDescent="0.25">
      <c r="A1604" t="s">
        <v>12157</v>
      </c>
      <c r="B1604" t="s">
        <v>10602</v>
      </c>
      <c r="C1604" t="s">
        <v>10603</v>
      </c>
      <c r="D1604" t="s">
        <v>10604</v>
      </c>
      <c r="E1604" t="s">
        <v>10605</v>
      </c>
      <c r="F1604" t="s">
        <v>111</v>
      </c>
      <c r="G1604" t="s">
        <v>12221</v>
      </c>
      <c r="H1604" t="s">
        <v>12222</v>
      </c>
      <c r="I1604" t="s">
        <v>130</v>
      </c>
      <c r="J1604" t="s">
        <v>12223</v>
      </c>
      <c r="K1604" t="s">
        <v>157</v>
      </c>
      <c r="L1604" t="s">
        <v>353</v>
      </c>
      <c r="Q1604" t="s">
        <v>481</v>
      </c>
      <c r="R1604" t="s">
        <v>184</v>
      </c>
      <c r="W1604" t="s">
        <v>242</v>
      </c>
      <c r="X1604" t="s">
        <v>243</v>
      </c>
    </row>
    <row r="1605" spans="1:24" x14ac:dyDescent="0.25">
      <c r="A1605" t="s">
        <v>12157</v>
      </c>
      <c r="B1605" t="s">
        <v>12224</v>
      </c>
      <c r="C1605" t="s">
        <v>12225</v>
      </c>
      <c r="D1605" t="s">
        <v>12226</v>
      </c>
      <c r="E1605" t="s">
        <v>12227</v>
      </c>
      <c r="F1605" t="s">
        <v>111</v>
      </c>
      <c r="G1605" t="s">
        <v>12228</v>
      </c>
      <c r="H1605" t="s">
        <v>12229</v>
      </c>
      <c r="I1605" t="s">
        <v>130</v>
      </c>
      <c r="J1605" t="s">
        <v>12230</v>
      </c>
      <c r="K1605" t="s">
        <v>3150</v>
      </c>
      <c r="L1605" t="s">
        <v>117</v>
      </c>
      <c r="Q1605" t="s">
        <v>120</v>
      </c>
      <c r="W1605" t="s">
        <v>1318</v>
      </c>
      <c r="X1605" t="s">
        <v>15</v>
      </c>
    </row>
    <row r="1606" spans="1:24" x14ac:dyDescent="0.25">
      <c r="A1606" t="s">
        <v>12157</v>
      </c>
      <c r="B1606" t="s">
        <v>12231</v>
      </c>
      <c r="C1606" t="s">
        <v>12231</v>
      </c>
      <c r="E1606" t="s">
        <v>12232</v>
      </c>
      <c r="F1606" t="s">
        <v>1724</v>
      </c>
      <c r="G1606" t="s">
        <v>12233</v>
      </c>
      <c r="H1606" t="s">
        <v>12234</v>
      </c>
      <c r="I1606" t="s">
        <v>130</v>
      </c>
      <c r="J1606" t="s">
        <v>12235</v>
      </c>
      <c r="K1606" t="s">
        <v>555</v>
      </c>
      <c r="Q1606" t="s">
        <v>689</v>
      </c>
      <c r="R1606" t="s">
        <v>657</v>
      </c>
      <c r="W1606" t="s">
        <v>1318</v>
      </c>
      <c r="X1606" t="s">
        <v>15</v>
      </c>
    </row>
    <row r="1607" spans="1:24" x14ac:dyDescent="0.25">
      <c r="A1607" t="s">
        <v>12157</v>
      </c>
      <c r="B1607" t="s">
        <v>12236</v>
      </c>
      <c r="C1607" t="s">
        <v>12237</v>
      </c>
      <c r="D1607" t="s">
        <v>12238</v>
      </c>
      <c r="E1607" t="s">
        <v>12239</v>
      </c>
      <c r="F1607" t="s">
        <v>111</v>
      </c>
      <c r="G1607" t="s">
        <v>12240</v>
      </c>
      <c r="H1607" t="s">
        <v>12241</v>
      </c>
      <c r="I1607" t="s">
        <v>130</v>
      </c>
      <c r="J1607" t="s">
        <v>12242</v>
      </c>
      <c r="K1607" t="s">
        <v>4501</v>
      </c>
      <c r="L1607" t="s">
        <v>1056</v>
      </c>
      <c r="O1607" t="s">
        <v>118</v>
      </c>
      <c r="P1607" t="s">
        <v>12243</v>
      </c>
      <c r="Q1607" t="s">
        <v>120</v>
      </c>
      <c r="S1607" t="s">
        <v>666</v>
      </c>
      <c r="T1607" t="s">
        <v>12244</v>
      </c>
      <c r="U1607" t="s">
        <v>12245</v>
      </c>
      <c r="V1607" t="s">
        <v>12246</v>
      </c>
      <c r="W1607" t="s">
        <v>147</v>
      </c>
      <c r="X1607" t="s">
        <v>11</v>
      </c>
    </row>
    <row r="1608" spans="1:24" x14ac:dyDescent="0.25">
      <c r="A1608" t="s">
        <v>12157</v>
      </c>
      <c r="B1608" t="s">
        <v>12247</v>
      </c>
      <c r="C1608" t="s">
        <v>12248</v>
      </c>
      <c r="D1608" t="s">
        <v>12249</v>
      </c>
      <c r="E1608" t="s">
        <v>12250</v>
      </c>
      <c r="F1608" t="s">
        <v>111</v>
      </c>
      <c r="G1608" t="s">
        <v>12251</v>
      </c>
      <c r="H1608" t="s">
        <v>12252</v>
      </c>
      <c r="I1608" t="s">
        <v>326</v>
      </c>
      <c r="J1608" t="s">
        <v>10264</v>
      </c>
      <c r="K1608" t="s">
        <v>12253</v>
      </c>
      <c r="L1608" t="s">
        <v>340</v>
      </c>
      <c r="N1608" t="s">
        <v>118</v>
      </c>
      <c r="P1608" t="s">
        <v>10266</v>
      </c>
      <c r="Q1608" t="s">
        <v>120</v>
      </c>
      <c r="W1608" t="s">
        <v>729</v>
      </c>
      <c r="X1608" t="s">
        <v>16</v>
      </c>
    </row>
    <row r="1609" spans="1:24" x14ac:dyDescent="0.25">
      <c r="A1609" t="s">
        <v>12157</v>
      </c>
      <c r="B1609" t="s">
        <v>12254</v>
      </c>
      <c r="C1609" t="s">
        <v>12255</v>
      </c>
      <c r="D1609" t="s">
        <v>12256</v>
      </c>
      <c r="E1609" t="s">
        <v>12257</v>
      </c>
      <c r="F1609" t="s">
        <v>111</v>
      </c>
      <c r="G1609" t="s">
        <v>12258</v>
      </c>
      <c r="H1609" t="s">
        <v>12259</v>
      </c>
      <c r="I1609" t="s">
        <v>130</v>
      </c>
      <c r="J1609" t="s">
        <v>12260</v>
      </c>
      <c r="K1609" t="s">
        <v>12261</v>
      </c>
      <c r="L1609" t="s">
        <v>298</v>
      </c>
      <c r="O1609" t="s">
        <v>118</v>
      </c>
      <c r="P1609" t="s">
        <v>12262</v>
      </c>
      <c r="Q1609" t="s">
        <v>183</v>
      </c>
      <c r="R1609" t="s">
        <v>184</v>
      </c>
      <c r="W1609" t="s">
        <v>185</v>
      </c>
      <c r="X1609" t="s">
        <v>12</v>
      </c>
    </row>
    <row r="1610" spans="1:24" x14ac:dyDescent="0.25">
      <c r="A1610" t="s">
        <v>12157</v>
      </c>
      <c r="B1610" t="s">
        <v>12263</v>
      </c>
      <c r="C1610" t="s">
        <v>12264</v>
      </c>
      <c r="D1610" t="s">
        <v>12265</v>
      </c>
      <c r="E1610" t="s">
        <v>12266</v>
      </c>
      <c r="F1610" t="s">
        <v>111</v>
      </c>
      <c r="G1610" t="s">
        <v>12267</v>
      </c>
      <c r="H1610" t="s">
        <v>12268</v>
      </c>
      <c r="I1610" t="s">
        <v>130</v>
      </c>
      <c r="J1610" t="s">
        <v>12269</v>
      </c>
      <c r="K1610" t="s">
        <v>509</v>
      </c>
      <c r="L1610" t="s">
        <v>457</v>
      </c>
      <c r="N1610" t="s">
        <v>118</v>
      </c>
      <c r="P1610" t="s">
        <v>12270</v>
      </c>
      <c r="Q1610" t="s">
        <v>120</v>
      </c>
      <c r="W1610" t="s">
        <v>14</v>
      </c>
      <c r="X1610" t="s">
        <v>14</v>
      </c>
    </row>
    <row r="1611" spans="1:24" x14ac:dyDescent="0.25">
      <c r="A1611" t="s">
        <v>12157</v>
      </c>
      <c r="B1611" t="s">
        <v>12271</v>
      </c>
      <c r="C1611" t="s">
        <v>12272</v>
      </c>
      <c r="D1611" t="s">
        <v>12273</v>
      </c>
      <c r="E1611" t="s">
        <v>12274</v>
      </c>
      <c r="F1611" t="s">
        <v>111</v>
      </c>
      <c r="G1611" t="s">
        <v>12275</v>
      </c>
      <c r="H1611" t="s">
        <v>12276</v>
      </c>
      <c r="I1611" t="s">
        <v>326</v>
      </c>
      <c r="J1611" t="s">
        <v>10264</v>
      </c>
      <c r="K1611" t="s">
        <v>12277</v>
      </c>
      <c r="L1611" t="s">
        <v>2354</v>
      </c>
      <c r="N1611" t="s">
        <v>118</v>
      </c>
      <c r="P1611" t="s">
        <v>10266</v>
      </c>
      <c r="Q1611" t="s">
        <v>120</v>
      </c>
      <c r="W1611" t="s">
        <v>729</v>
      </c>
      <c r="X1611" t="s">
        <v>16</v>
      </c>
    </row>
    <row r="1612" spans="1:24" x14ac:dyDescent="0.25">
      <c r="A1612" t="s">
        <v>12157</v>
      </c>
      <c r="B1612" t="s">
        <v>12278</v>
      </c>
      <c r="C1612" t="s">
        <v>12278</v>
      </c>
      <c r="D1612" t="s">
        <v>12279</v>
      </c>
      <c r="E1612" t="s">
        <v>12280</v>
      </c>
      <c r="F1612" t="s">
        <v>111</v>
      </c>
      <c r="G1612" t="s">
        <v>12281</v>
      </c>
      <c r="H1612" t="s">
        <v>12282</v>
      </c>
      <c r="I1612" t="s">
        <v>130</v>
      </c>
      <c r="J1612" t="s">
        <v>12283</v>
      </c>
      <c r="K1612" t="s">
        <v>12284</v>
      </c>
      <c r="L1612" t="s">
        <v>1620</v>
      </c>
      <c r="O1612" t="s">
        <v>118</v>
      </c>
      <c r="P1612" t="s">
        <v>12285</v>
      </c>
      <c r="Q1612" t="s">
        <v>120</v>
      </c>
      <c r="S1612" t="s">
        <v>224</v>
      </c>
      <c r="T1612" t="s">
        <v>2504</v>
      </c>
      <c r="U1612" t="s">
        <v>12286</v>
      </c>
      <c r="V1612" t="s">
        <v>12287</v>
      </c>
      <c r="W1612" t="s">
        <v>185</v>
      </c>
      <c r="X1612" t="s">
        <v>12</v>
      </c>
    </row>
    <row r="1613" spans="1:24" x14ac:dyDescent="0.25">
      <c r="A1613" t="s">
        <v>12157</v>
      </c>
      <c r="B1613" t="s">
        <v>12288</v>
      </c>
      <c r="C1613" t="s">
        <v>12288</v>
      </c>
      <c r="E1613" t="s">
        <v>12289</v>
      </c>
      <c r="F1613" t="s">
        <v>551</v>
      </c>
      <c r="G1613" t="s">
        <v>12290</v>
      </c>
      <c r="H1613" t="s">
        <v>12291</v>
      </c>
      <c r="I1613" t="s">
        <v>130</v>
      </c>
      <c r="J1613" t="s">
        <v>12292</v>
      </c>
      <c r="K1613" t="s">
        <v>555</v>
      </c>
      <c r="N1613" t="s">
        <v>118</v>
      </c>
      <c r="Q1613" t="s">
        <v>120</v>
      </c>
      <c r="R1613" t="s">
        <v>146</v>
      </c>
      <c r="W1613" t="s">
        <v>949</v>
      </c>
      <c r="X1613" t="s">
        <v>950</v>
      </c>
    </row>
    <row r="1614" spans="1:24" x14ac:dyDescent="0.25">
      <c r="A1614" t="s">
        <v>12157</v>
      </c>
      <c r="B1614" t="s">
        <v>12091</v>
      </c>
      <c r="C1614" t="s">
        <v>12092</v>
      </c>
      <c r="D1614" t="s">
        <v>12093</v>
      </c>
      <c r="E1614" t="s">
        <v>12094</v>
      </c>
      <c r="F1614" t="s">
        <v>111</v>
      </c>
      <c r="G1614" t="s">
        <v>12293</v>
      </c>
      <c r="H1614" t="s">
        <v>12294</v>
      </c>
      <c r="I1614" t="s">
        <v>570</v>
      </c>
      <c r="J1614" t="s">
        <v>12295</v>
      </c>
      <c r="K1614" t="s">
        <v>2620</v>
      </c>
      <c r="L1614" t="s">
        <v>473</v>
      </c>
      <c r="Q1614" t="s">
        <v>120</v>
      </c>
      <c r="S1614" t="s">
        <v>1978</v>
      </c>
      <c r="T1614" t="s">
        <v>5463</v>
      </c>
      <c r="U1614" t="s">
        <v>5464</v>
      </c>
      <c r="V1614" t="s">
        <v>5465</v>
      </c>
      <c r="W1614" t="s">
        <v>12296</v>
      </c>
      <c r="X1614" t="s">
        <v>12297</v>
      </c>
    </row>
    <row r="1615" spans="1:24" x14ac:dyDescent="0.25">
      <c r="A1615" t="s">
        <v>12157</v>
      </c>
      <c r="B1615" t="s">
        <v>12298</v>
      </c>
      <c r="C1615" t="s">
        <v>12298</v>
      </c>
      <c r="E1615" t="s">
        <v>12299</v>
      </c>
      <c r="F1615" t="s">
        <v>551</v>
      </c>
      <c r="G1615" t="s">
        <v>12300</v>
      </c>
      <c r="H1615" t="s">
        <v>12301</v>
      </c>
      <c r="I1615" t="s">
        <v>130</v>
      </c>
      <c r="J1615" t="s">
        <v>12302</v>
      </c>
      <c r="K1615" t="s">
        <v>555</v>
      </c>
      <c r="N1615" t="s">
        <v>118</v>
      </c>
      <c r="Q1615" t="s">
        <v>183</v>
      </c>
      <c r="R1615" t="s">
        <v>146</v>
      </c>
      <c r="W1615" t="s">
        <v>4468</v>
      </c>
      <c r="X1615" t="s">
        <v>4469</v>
      </c>
    </row>
    <row r="1616" spans="1:24" x14ac:dyDescent="0.25">
      <c r="A1616" t="s">
        <v>12157</v>
      </c>
      <c r="B1616" t="s">
        <v>12303</v>
      </c>
      <c r="C1616" t="s">
        <v>12303</v>
      </c>
      <c r="E1616" t="s">
        <v>12304</v>
      </c>
      <c r="F1616" t="s">
        <v>551</v>
      </c>
      <c r="G1616" t="s">
        <v>12305</v>
      </c>
      <c r="H1616" t="s">
        <v>12306</v>
      </c>
      <c r="I1616" t="s">
        <v>130</v>
      </c>
      <c r="J1616" t="s">
        <v>12307</v>
      </c>
      <c r="K1616" t="s">
        <v>555</v>
      </c>
      <c r="Q1616" t="s">
        <v>183</v>
      </c>
      <c r="R1616" t="s">
        <v>561</v>
      </c>
      <c r="W1616" t="s">
        <v>147</v>
      </c>
      <c r="X1616" t="s">
        <v>11</v>
      </c>
    </row>
    <row r="1617" spans="1:24" x14ac:dyDescent="0.25">
      <c r="A1617" t="s">
        <v>12157</v>
      </c>
      <c r="B1617" t="s">
        <v>12308</v>
      </c>
      <c r="C1617" t="s">
        <v>12309</v>
      </c>
      <c r="D1617" t="s">
        <v>12310</v>
      </c>
      <c r="E1617" t="s">
        <v>12311</v>
      </c>
      <c r="F1617" t="s">
        <v>111</v>
      </c>
      <c r="G1617" t="s">
        <v>12312</v>
      </c>
      <c r="H1617" t="s">
        <v>12313</v>
      </c>
      <c r="I1617" t="s">
        <v>3637</v>
      </c>
      <c r="J1617" t="s">
        <v>12314</v>
      </c>
      <c r="K1617" t="s">
        <v>120</v>
      </c>
      <c r="L1617" t="s">
        <v>273</v>
      </c>
      <c r="Q1617" t="s">
        <v>120</v>
      </c>
      <c r="W1617" t="s">
        <v>942</v>
      </c>
      <c r="X1617" t="s">
        <v>943</v>
      </c>
    </row>
    <row r="1618" spans="1:24" x14ac:dyDescent="0.25">
      <c r="A1618" t="s">
        <v>12315</v>
      </c>
      <c r="B1618" t="s">
        <v>12316</v>
      </c>
      <c r="C1618" t="s">
        <v>12317</v>
      </c>
      <c r="D1618" t="s">
        <v>12318</v>
      </c>
      <c r="E1618" t="s">
        <v>12319</v>
      </c>
      <c r="F1618" t="s">
        <v>111</v>
      </c>
      <c r="G1618" t="s">
        <v>12320</v>
      </c>
      <c r="H1618" t="s">
        <v>12321</v>
      </c>
      <c r="I1618" t="s">
        <v>130</v>
      </c>
      <c r="J1618" t="s">
        <v>2530</v>
      </c>
      <c r="K1618" t="s">
        <v>2754</v>
      </c>
      <c r="L1618" t="s">
        <v>369</v>
      </c>
      <c r="N1618" t="s">
        <v>118</v>
      </c>
      <c r="P1618" t="s">
        <v>2531</v>
      </c>
      <c r="Q1618" t="s">
        <v>120</v>
      </c>
      <c r="W1618" t="s">
        <v>1318</v>
      </c>
      <c r="X1618" t="s">
        <v>15</v>
      </c>
    </row>
    <row r="1619" spans="1:24" x14ac:dyDescent="0.25">
      <c r="A1619" t="s">
        <v>12315</v>
      </c>
      <c r="B1619" t="s">
        <v>12322</v>
      </c>
      <c r="C1619" t="s">
        <v>12323</v>
      </c>
      <c r="D1619" t="s">
        <v>12324</v>
      </c>
      <c r="E1619" t="s">
        <v>12325</v>
      </c>
      <c r="F1619" t="s">
        <v>111</v>
      </c>
      <c r="G1619" t="s">
        <v>12326</v>
      </c>
      <c r="H1619" t="s">
        <v>12327</v>
      </c>
      <c r="I1619" t="s">
        <v>130</v>
      </c>
      <c r="J1619" t="s">
        <v>12328</v>
      </c>
      <c r="K1619" t="s">
        <v>12329</v>
      </c>
      <c r="L1619" t="s">
        <v>133</v>
      </c>
      <c r="Q1619" t="s">
        <v>120</v>
      </c>
      <c r="W1619" t="s">
        <v>14</v>
      </c>
      <c r="X1619" t="s">
        <v>14</v>
      </c>
    </row>
    <row r="1620" spans="1:24" x14ac:dyDescent="0.25">
      <c r="A1620" t="s">
        <v>12315</v>
      </c>
      <c r="B1620" t="s">
        <v>11643</v>
      </c>
      <c r="C1620" t="s">
        <v>11644</v>
      </c>
      <c r="D1620" t="s">
        <v>11645</v>
      </c>
      <c r="E1620" t="s">
        <v>11646</v>
      </c>
      <c r="F1620" t="s">
        <v>111</v>
      </c>
      <c r="G1620" t="s">
        <v>12330</v>
      </c>
      <c r="H1620" t="s">
        <v>12331</v>
      </c>
      <c r="I1620" t="s">
        <v>130</v>
      </c>
      <c r="J1620" t="s">
        <v>11903</v>
      </c>
      <c r="K1620" t="s">
        <v>8083</v>
      </c>
      <c r="L1620" t="s">
        <v>353</v>
      </c>
      <c r="N1620" t="s">
        <v>118</v>
      </c>
      <c r="P1620" t="s">
        <v>11904</v>
      </c>
      <c r="Q1620" t="s">
        <v>183</v>
      </c>
      <c r="R1620" t="s">
        <v>184</v>
      </c>
      <c r="S1620" t="s">
        <v>224</v>
      </c>
      <c r="T1620" t="s">
        <v>1525</v>
      </c>
      <c r="U1620" t="s">
        <v>11651</v>
      </c>
      <c r="V1620" t="s">
        <v>11652</v>
      </c>
      <c r="W1620" t="s">
        <v>228</v>
      </c>
      <c r="X1620" t="s">
        <v>13</v>
      </c>
    </row>
    <row r="1621" spans="1:24" x14ac:dyDescent="0.25">
      <c r="A1621" t="s">
        <v>12315</v>
      </c>
      <c r="B1621" t="s">
        <v>12332</v>
      </c>
      <c r="C1621" t="s">
        <v>12333</v>
      </c>
      <c r="D1621" t="s">
        <v>12334</v>
      </c>
      <c r="E1621" t="s">
        <v>12335</v>
      </c>
      <c r="F1621" t="s">
        <v>111</v>
      </c>
      <c r="G1621" t="s">
        <v>12336</v>
      </c>
      <c r="H1621" t="s">
        <v>12337</v>
      </c>
      <c r="I1621" t="s">
        <v>338</v>
      </c>
      <c r="J1621" t="s">
        <v>12338</v>
      </c>
      <c r="K1621" t="s">
        <v>1082</v>
      </c>
      <c r="L1621" t="s">
        <v>195</v>
      </c>
      <c r="Q1621" t="s">
        <v>120</v>
      </c>
      <c r="W1621" t="s">
        <v>729</v>
      </c>
      <c r="X1621" t="s">
        <v>16</v>
      </c>
    </row>
    <row r="1622" spans="1:24" x14ac:dyDescent="0.25">
      <c r="A1622" t="s">
        <v>12315</v>
      </c>
      <c r="B1622" t="s">
        <v>12339</v>
      </c>
      <c r="C1622" t="s">
        <v>12340</v>
      </c>
      <c r="D1622" t="s">
        <v>12341</v>
      </c>
      <c r="E1622" t="s">
        <v>12342</v>
      </c>
      <c r="F1622" t="s">
        <v>111</v>
      </c>
      <c r="G1622" t="s">
        <v>12343</v>
      </c>
      <c r="H1622" t="s">
        <v>12344</v>
      </c>
      <c r="I1622" t="s">
        <v>130</v>
      </c>
      <c r="J1622" t="s">
        <v>12345</v>
      </c>
      <c r="K1622" t="s">
        <v>12346</v>
      </c>
      <c r="L1622" t="s">
        <v>992</v>
      </c>
      <c r="Q1622" t="s">
        <v>481</v>
      </c>
      <c r="R1622" t="s">
        <v>561</v>
      </c>
      <c r="S1622" t="s">
        <v>1252</v>
      </c>
      <c r="T1622" t="s">
        <v>4120</v>
      </c>
      <c r="U1622" t="s">
        <v>12347</v>
      </c>
      <c r="V1622" t="s">
        <v>12348</v>
      </c>
      <c r="W1622" t="s">
        <v>374</v>
      </c>
      <c r="X1622" t="s">
        <v>10</v>
      </c>
    </row>
    <row r="1623" spans="1:24" x14ac:dyDescent="0.25">
      <c r="A1623" t="s">
        <v>12315</v>
      </c>
      <c r="B1623" t="s">
        <v>12349</v>
      </c>
      <c r="C1623" t="s">
        <v>12350</v>
      </c>
      <c r="D1623" t="s">
        <v>1274</v>
      </c>
      <c r="E1623" t="s">
        <v>12351</v>
      </c>
      <c r="F1623" t="s">
        <v>111</v>
      </c>
      <c r="G1623" t="s">
        <v>12352</v>
      </c>
      <c r="H1623" t="s">
        <v>12353</v>
      </c>
      <c r="I1623" t="s">
        <v>130</v>
      </c>
      <c r="J1623" t="s">
        <v>12354</v>
      </c>
      <c r="K1623" t="s">
        <v>223</v>
      </c>
      <c r="L1623" t="s">
        <v>457</v>
      </c>
      <c r="Q1623" t="s">
        <v>120</v>
      </c>
      <c r="W1623" t="s">
        <v>942</v>
      </c>
      <c r="X1623" t="s">
        <v>943</v>
      </c>
    </row>
    <row r="1624" spans="1:24" x14ac:dyDescent="0.25">
      <c r="A1624" t="s">
        <v>12315</v>
      </c>
      <c r="B1624" t="s">
        <v>12355</v>
      </c>
      <c r="C1624" t="s">
        <v>12356</v>
      </c>
      <c r="D1624" t="s">
        <v>12357</v>
      </c>
      <c r="E1624" t="s">
        <v>12358</v>
      </c>
      <c r="F1624" t="s">
        <v>111</v>
      </c>
      <c r="G1624" t="s">
        <v>12359</v>
      </c>
      <c r="H1624" t="s">
        <v>12360</v>
      </c>
      <c r="I1624" t="s">
        <v>130</v>
      </c>
      <c r="J1624" t="s">
        <v>11218</v>
      </c>
      <c r="K1624" t="s">
        <v>79</v>
      </c>
      <c r="L1624" t="s">
        <v>502</v>
      </c>
      <c r="N1624" t="s">
        <v>118</v>
      </c>
      <c r="P1624" t="s">
        <v>11220</v>
      </c>
      <c r="Q1624" t="s">
        <v>689</v>
      </c>
      <c r="R1624" t="s">
        <v>184</v>
      </c>
      <c r="W1624" t="s">
        <v>729</v>
      </c>
      <c r="X1624" t="s">
        <v>16</v>
      </c>
    </row>
    <row r="1625" spans="1:24" x14ac:dyDescent="0.25">
      <c r="A1625" t="s">
        <v>12315</v>
      </c>
      <c r="B1625" t="s">
        <v>12361</v>
      </c>
      <c r="C1625" t="s">
        <v>12362</v>
      </c>
      <c r="D1625" t="s">
        <v>12363</v>
      </c>
      <c r="E1625" t="s">
        <v>12364</v>
      </c>
      <c r="F1625" t="s">
        <v>111</v>
      </c>
      <c r="G1625" t="s">
        <v>12365</v>
      </c>
      <c r="H1625" t="s">
        <v>12366</v>
      </c>
      <c r="I1625" t="s">
        <v>663</v>
      </c>
      <c r="J1625" t="s">
        <v>12367</v>
      </c>
      <c r="K1625" t="s">
        <v>4487</v>
      </c>
      <c r="L1625" t="s">
        <v>273</v>
      </c>
      <c r="N1625" t="s">
        <v>118</v>
      </c>
      <c r="P1625" t="s">
        <v>12368</v>
      </c>
      <c r="Q1625" t="s">
        <v>120</v>
      </c>
      <c r="S1625" t="s">
        <v>2718</v>
      </c>
      <c r="T1625" t="s">
        <v>2719</v>
      </c>
      <c r="U1625" t="s">
        <v>2720</v>
      </c>
      <c r="V1625" t="s">
        <v>2721</v>
      </c>
      <c r="W1625" t="s">
        <v>729</v>
      </c>
      <c r="X1625" t="s">
        <v>16</v>
      </c>
    </row>
    <row r="1626" spans="1:24" x14ac:dyDescent="0.25">
      <c r="A1626" t="s">
        <v>12315</v>
      </c>
      <c r="B1626" t="s">
        <v>12369</v>
      </c>
      <c r="C1626" t="s">
        <v>12370</v>
      </c>
      <c r="D1626" t="s">
        <v>12371</v>
      </c>
      <c r="E1626" t="s">
        <v>12372</v>
      </c>
      <c r="F1626" t="s">
        <v>111</v>
      </c>
      <c r="G1626" t="s">
        <v>12373</v>
      </c>
      <c r="H1626" t="s">
        <v>12374</v>
      </c>
      <c r="I1626" t="s">
        <v>130</v>
      </c>
      <c r="J1626" t="s">
        <v>12375</v>
      </c>
      <c r="K1626" t="s">
        <v>12376</v>
      </c>
      <c r="L1626" t="s">
        <v>369</v>
      </c>
      <c r="Q1626" t="s">
        <v>120</v>
      </c>
      <c r="W1626" t="s">
        <v>412</v>
      </c>
      <c r="X1626" t="s">
        <v>413</v>
      </c>
    </row>
    <row r="1627" spans="1:24" x14ac:dyDescent="0.25">
      <c r="A1627" t="s">
        <v>12315</v>
      </c>
      <c r="B1627" t="s">
        <v>12377</v>
      </c>
      <c r="C1627" t="s">
        <v>12378</v>
      </c>
      <c r="D1627" t="s">
        <v>12379</v>
      </c>
      <c r="E1627" t="s">
        <v>12380</v>
      </c>
      <c r="F1627" t="s">
        <v>111</v>
      </c>
      <c r="G1627" t="s">
        <v>12381</v>
      </c>
      <c r="H1627" t="s">
        <v>12382</v>
      </c>
      <c r="I1627" t="s">
        <v>130</v>
      </c>
      <c r="J1627" t="s">
        <v>12383</v>
      </c>
      <c r="K1627" t="s">
        <v>12384</v>
      </c>
      <c r="L1627" t="s">
        <v>353</v>
      </c>
      <c r="Q1627" t="s">
        <v>120</v>
      </c>
      <c r="W1627" t="s">
        <v>1192</v>
      </c>
      <c r="X1627" t="s">
        <v>1193</v>
      </c>
    </row>
    <row r="1628" spans="1:24" x14ac:dyDescent="0.25">
      <c r="A1628" t="s">
        <v>12315</v>
      </c>
      <c r="B1628" t="s">
        <v>12385</v>
      </c>
      <c r="C1628" t="s">
        <v>12386</v>
      </c>
      <c r="D1628" t="s">
        <v>12387</v>
      </c>
      <c r="E1628" t="s">
        <v>12388</v>
      </c>
      <c r="F1628" t="s">
        <v>111</v>
      </c>
      <c r="G1628" t="s">
        <v>12389</v>
      </c>
      <c r="H1628" t="s">
        <v>12390</v>
      </c>
      <c r="I1628" t="s">
        <v>130</v>
      </c>
      <c r="J1628" t="s">
        <v>12391</v>
      </c>
      <c r="K1628" t="s">
        <v>353</v>
      </c>
      <c r="L1628" t="s">
        <v>144</v>
      </c>
      <c r="Q1628" t="s">
        <v>223</v>
      </c>
      <c r="R1628" t="s">
        <v>146</v>
      </c>
      <c r="W1628" t="s">
        <v>134</v>
      </c>
      <c r="X1628" t="s">
        <v>135</v>
      </c>
    </row>
    <row r="1629" spans="1:24" x14ac:dyDescent="0.25">
      <c r="A1629" t="s">
        <v>12315</v>
      </c>
      <c r="B1629" t="s">
        <v>12392</v>
      </c>
      <c r="C1629" t="s">
        <v>12393</v>
      </c>
      <c r="D1629" t="s">
        <v>12394</v>
      </c>
      <c r="E1629" t="s">
        <v>12395</v>
      </c>
      <c r="F1629" t="s">
        <v>111</v>
      </c>
      <c r="G1629" t="s">
        <v>12396</v>
      </c>
      <c r="H1629" t="s">
        <v>12397</v>
      </c>
      <c r="I1629" t="s">
        <v>130</v>
      </c>
      <c r="J1629" t="s">
        <v>12398</v>
      </c>
      <c r="K1629" t="s">
        <v>120</v>
      </c>
      <c r="Q1629" t="s">
        <v>120</v>
      </c>
      <c r="W1629" t="s">
        <v>942</v>
      </c>
      <c r="X1629" t="s">
        <v>943</v>
      </c>
    </row>
    <row r="1630" spans="1:24" x14ac:dyDescent="0.25">
      <c r="A1630" t="s">
        <v>12315</v>
      </c>
      <c r="B1630" t="s">
        <v>12339</v>
      </c>
      <c r="C1630" t="s">
        <v>12340</v>
      </c>
      <c r="D1630" t="s">
        <v>12341</v>
      </c>
      <c r="E1630" t="s">
        <v>12342</v>
      </c>
      <c r="F1630" t="s">
        <v>111</v>
      </c>
      <c r="G1630" t="s">
        <v>12399</v>
      </c>
      <c r="H1630" t="s">
        <v>12400</v>
      </c>
      <c r="I1630" t="s">
        <v>130</v>
      </c>
      <c r="J1630" t="s">
        <v>12401</v>
      </c>
      <c r="K1630" t="s">
        <v>12346</v>
      </c>
      <c r="L1630" t="s">
        <v>992</v>
      </c>
      <c r="Q1630" t="s">
        <v>183</v>
      </c>
      <c r="R1630" t="s">
        <v>184</v>
      </c>
      <c r="S1630" t="s">
        <v>1252</v>
      </c>
      <c r="T1630" t="s">
        <v>4120</v>
      </c>
      <c r="U1630" t="s">
        <v>12347</v>
      </c>
      <c r="V1630" t="s">
        <v>12348</v>
      </c>
      <c r="W1630" t="s">
        <v>374</v>
      </c>
      <c r="X1630" t="s">
        <v>10</v>
      </c>
    </row>
    <row r="1631" spans="1:24" x14ac:dyDescent="0.25">
      <c r="A1631" t="s">
        <v>12315</v>
      </c>
      <c r="B1631" t="s">
        <v>12402</v>
      </c>
      <c r="C1631" t="s">
        <v>12403</v>
      </c>
      <c r="D1631" t="s">
        <v>12404</v>
      </c>
      <c r="E1631" t="s">
        <v>12405</v>
      </c>
      <c r="F1631" t="s">
        <v>111</v>
      </c>
      <c r="G1631" t="s">
        <v>12406</v>
      </c>
      <c r="H1631" t="s">
        <v>12407</v>
      </c>
      <c r="I1631" t="s">
        <v>130</v>
      </c>
      <c r="J1631" t="s">
        <v>12408</v>
      </c>
      <c r="K1631" t="s">
        <v>12409</v>
      </c>
      <c r="L1631" t="s">
        <v>1094</v>
      </c>
      <c r="Q1631" t="s">
        <v>120</v>
      </c>
      <c r="W1631" t="s">
        <v>1210</v>
      </c>
      <c r="X1631" t="s">
        <v>1211</v>
      </c>
    </row>
    <row r="1632" spans="1:24" x14ac:dyDescent="0.25">
      <c r="A1632" t="s">
        <v>12315</v>
      </c>
      <c r="B1632" t="s">
        <v>12410</v>
      </c>
      <c r="C1632" t="s">
        <v>12410</v>
      </c>
      <c r="E1632" t="s">
        <v>12411</v>
      </c>
      <c r="F1632" t="s">
        <v>551</v>
      </c>
      <c r="G1632" t="s">
        <v>12412</v>
      </c>
      <c r="H1632" t="s">
        <v>12413</v>
      </c>
      <c r="I1632" t="s">
        <v>130</v>
      </c>
      <c r="J1632" t="s">
        <v>560</v>
      </c>
      <c r="K1632" t="s">
        <v>555</v>
      </c>
      <c r="N1632" t="s">
        <v>118</v>
      </c>
      <c r="Q1632" t="s">
        <v>300</v>
      </c>
      <c r="R1632" t="s">
        <v>561</v>
      </c>
      <c r="W1632" t="s">
        <v>562</v>
      </c>
      <c r="X1632" t="s">
        <v>563</v>
      </c>
    </row>
    <row r="1633" spans="1:24" x14ac:dyDescent="0.25">
      <c r="A1633" t="s">
        <v>12315</v>
      </c>
      <c r="B1633" t="s">
        <v>3847</v>
      </c>
      <c r="C1633" t="s">
        <v>3848</v>
      </c>
      <c r="D1633" t="s">
        <v>3849</v>
      </c>
      <c r="E1633" t="s">
        <v>3850</v>
      </c>
      <c r="F1633" t="s">
        <v>111</v>
      </c>
      <c r="G1633" t="s">
        <v>12414</v>
      </c>
      <c r="H1633" t="s">
        <v>12415</v>
      </c>
      <c r="I1633" t="s">
        <v>130</v>
      </c>
      <c r="J1633" t="s">
        <v>12416</v>
      </c>
      <c r="K1633" t="s">
        <v>3854</v>
      </c>
      <c r="L1633" t="s">
        <v>341</v>
      </c>
      <c r="N1633" t="s">
        <v>118</v>
      </c>
      <c r="P1633" t="s">
        <v>12417</v>
      </c>
      <c r="Q1633" t="s">
        <v>120</v>
      </c>
      <c r="S1633" t="s">
        <v>459</v>
      </c>
      <c r="T1633" t="s">
        <v>3856</v>
      </c>
      <c r="U1633" t="s">
        <v>3857</v>
      </c>
      <c r="V1633" t="s">
        <v>3858</v>
      </c>
      <c r="W1633" t="s">
        <v>147</v>
      </c>
      <c r="X1633" t="s">
        <v>11</v>
      </c>
    </row>
    <row r="1634" spans="1:24" x14ac:dyDescent="0.25">
      <c r="A1634" t="s">
        <v>12315</v>
      </c>
      <c r="B1634" t="s">
        <v>12339</v>
      </c>
      <c r="C1634" t="s">
        <v>12340</v>
      </c>
      <c r="D1634" t="s">
        <v>12341</v>
      </c>
      <c r="E1634" t="s">
        <v>12342</v>
      </c>
      <c r="F1634" t="s">
        <v>111</v>
      </c>
      <c r="G1634" t="s">
        <v>12418</v>
      </c>
      <c r="H1634" t="s">
        <v>12419</v>
      </c>
      <c r="I1634" t="s">
        <v>130</v>
      </c>
      <c r="J1634" t="s">
        <v>12420</v>
      </c>
      <c r="K1634" t="s">
        <v>12346</v>
      </c>
      <c r="L1634" t="s">
        <v>992</v>
      </c>
      <c r="Q1634" t="s">
        <v>183</v>
      </c>
      <c r="R1634" t="s">
        <v>184</v>
      </c>
      <c r="S1634" t="s">
        <v>1252</v>
      </c>
      <c r="T1634" t="s">
        <v>4120</v>
      </c>
      <c r="U1634" t="s">
        <v>12347</v>
      </c>
      <c r="V1634" t="s">
        <v>12348</v>
      </c>
      <c r="W1634" t="s">
        <v>7071</v>
      </c>
      <c r="X1634" t="s">
        <v>7072</v>
      </c>
    </row>
    <row r="1635" spans="1:24" x14ac:dyDescent="0.25">
      <c r="A1635" t="s">
        <v>12315</v>
      </c>
      <c r="B1635" t="s">
        <v>12421</v>
      </c>
      <c r="C1635" t="s">
        <v>12421</v>
      </c>
      <c r="E1635" t="s">
        <v>12422</v>
      </c>
      <c r="F1635" t="s">
        <v>551</v>
      </c>
      <c r="G1635" t="s">
        <v>12423</v>
      </c>
      <c r="H1635" t="s">
        <v>12424</v>
      </c>
      <c r="I1635" t="s">
        <v>130</v>
      </c>
      <c r="J1635" t="s">
        <v>1488</v>
      </c>
      <c r="K1635" t="s">
        <v>555</v>
      </c>
      <c r="N1635" t="s">
        <v>118</v>
      </c>
      <c r="Q1635" t="s">
        <v>223</v>
      </c>
      <c r="R1635" t="s">
        <v>561</v>
      </c>
      <c r="W1635" t="s">
        <v>359</v>
      </c>
      <c r="X1635" t="s">
        <v>360</v>
      </c>
    </row>
    <row r="1636" spans="1:24" x14ac:dyDescent="0.25">
      <c r="A1636" t="s">
        <v>12315</v>
      </c>
      <c r="B1636" t="s">
        <v>12425</v>
      </c>
      <c r="C1636" t="s">
        <v>12426</v>
      </c>
      <c r="D1636" t="s">
        <v>12427</v>
      </c>
      <c r="E1636" t="s">
        <v>12428</v>
      </c>
      <c r="F1636" t="s">
        <v>111</v>
      </c>
      <c r="G1636" t="s">
        <v>12429</v>
      </c>
      <c r="H1636" t="s">
        <v>12430</v>
      </c>
      <c r="I1636" t="s">
        <v>130</v>
      </c>
      <c r="J1636" t="s">
        <v>12431</v>
      </c>
      <c r="K1636" t="s">
        <v>12432</v>
      </c>
      <c r="L1636" t="s">
        <v>117</v>
      </c>
      <c r="Q1636" t="s">
        <v>689</v>
      </c>
      <c r="R1636" t="s">
        <v>740</v>
      </c>
      <c r="W1636" t="s">
        <v>228</v>
      </c>
      <c r="X1636" t="s">
        <v>13</v>
      </c>
    </row>
    <row r="1637" spans="1:24" x14ac:dyDescent="0.25">
      <c r="A1637" t="s">
        <v>12315</v>
      </c>
      <c r="B1637" t="s">
        <v>12433</v>
      </c>
      <c r="C1637" t="s">
        <v>12433</v>
      </c>
      <c r="E1637" t="s">
        <v>12434</v>
      </c>
      <c r="F1637" t="s">
        <v>551</v>
      </c>
      <c r="G1637" t="s">
        <v>12435</v>
      </c>
      <c r="H1637" t="s">
        <v>12436</v>
      </c>
      <c r="I1637" t="s">
        <v>130</v>
      </c>
      <c r="J1637" t="s">
        <v>9273</v>
      </c>
      <c r="K1637" t="s">
        <v>555</v>
      </c>
      <c r="N1637" t="s">
        <v>118</v>
      </c>
      <c r="Q1637" t="s">
        <v>120</v>
      </c>
      <c r="W1637" t="s">
        <v>185</v>
      </c>
      <c r="X1637" t="s">
        <v>12</v>
      </c>
    </row>
    <row r="1638" spans="1:24" x14ac:dyDescent="0.25">
      <c r="A1638" t="s">
        <v>12315</v>
      </c>
      <c r="B1638" t="s">
        <v>12437</v>
      </c>
      <c r="C1638" t="s">
        <v>12437</v>
      </c>
      <c r="E1638" t="s">
        <v>12438</v>
      </c>
      <c r="F1638" t="s">
        <v>551</v>
      </c>
      <c r="G1638" t="s">
        <v>12439</v>
      </c>
      <c r="H1638" t="s">
        <v>12440</v>
      </c>
      <c r="I1638" t="s">
        <v>130</v>
      </c>
      <c r="J1638" t="s">
        <v>2022</v>
      </c>
      <c r="K1638" t="s">
        <v>555</v>
      </c>
      <c r="N1638" t="s">
        <v>118</v>
      </c>
      <c r="Q1638" t="s">
        <v>300</v>
      </c>
      <c r="R1638" t="s">
        <v>561</v>
      </c>
      <c r="W1638" t="s">
        <v>359</v>
      </c>
      <c r="X1638" t="s">
        <v>360</v>
      </c>
    </row>
    <row r="1639" spans="1:24" x14ac:dyDescent="0.25">
      <c r="A1639" t="s">
        <v>12315</v>
      </c>
      <c r="B1639" t="s">
        <v>12441</v>
      </c>
      <c r="C1639" t="s">
        <v>12441</v>
      </c>
      <c r="E1639" t="s">
        <v>12441</v>
      </c>
      <c r="F1639" t="s">
        <v>1412</v>
      </c>
      <c r="G1639" t="s">
        <v>12442</v>
      </c>
      <c r="H1639" t="s">
        <v>12443</v>
      </c>
      <c r="I1639" t="s">
        <v>130</v>
      </c>
      <c r="J1639" t="s">
        <v>12444</v>
      </c>
      <c r="K1639" t="s">
        <v>555</v>
      </c>
      <c r="Q1639" t="s">
        <v>300</v>
      </c>
      <c r="R1639" t="s">
        <v>146</v>
      </c>
      <c r="W1639" t="s">
        <v>359</v>
      </c>
      <c r="X1639" t="s">
        <v>360</v>
      </c>
    </row>
    <row r="1640" spans="1:24" x14ac:dyDescent="0.25">
      <c r="A1640" t="s">
        <v>12315</v>
      </c>
      <c r="B1640" t="s">
        <v>12445</v>
      </c>
      <c r="C1640" t="s">
        <v>12446</v>
      </c>
      <c r="D1640" t="s">
        <v>12447</v>
      </c>
      <c r="E1640" t="s">
        <v>12448</v>
      </c>
      <c r="F1640" t="s">
        <v>111</v>
      </c>
      <c r="G1640" t="s">
        <v>12449</v>
      </c>
      <c r="H1640" t="s">
        <v>12450</v>
      </c>
      <c r="I1640" t="s">
        <v>130</v>
      </c>
      <c r="J1640" t="s">
        <v>12451</v>
      </c>
      <c r="K1640" t="s">
        <v>12452</v>
      </c>
      <c r="L1640" t="s">
        <v>502</v>
      </c>
      <c r="Q1640" t="s">
        <v>183</v>
      </c>
      <c r="R1640" t="s">
        <v>740</v>
      </c>
      <c r="W1640" t="s">
        <v>374</v>
      </c>
      <c r="X1640" t="s">
        <v>10</v>
      </c>
    </row>
    <row r="1641" spans="1:24" x14ac:dyDescent="0.25">
      <c r="A1641" t="s">
        <v>12315</v>
      </c>
      <c r="B1641" t="s">
        <v>12453</v>
      </c>
      <c r="C1641" t="s">
        <v>12454</v>
      </c>
      <c r="D1641" t="s">
        <v>12455</v>
      </c>
      <c r="E1641" t="s">
        <v>12456</v>
      </c>
      <c r="F1641" t="s">
        <v>111</v>
      </c>
      <c r="G1641" t="s">
        <v>12457</v>
      </c>
      <c r="H1641" t="s">
        <v>12458</v>
      </c>
      <c r="I1641" t="s">
        <v>270</v>
      </c>
      <c r="J1641" t="s">
        <v>12459</v>
      </c>
      <c r="K1641" t="s">
        <v>12460</v>
      </c>
      <c r="L1641" t="s">
        <v>205</v>
      </c>
      <c r="O1641" t="s">
        <v>118</v>
      </c>
      <c r="P1641" t="s">
        <v>12461</v>
      </c>
      <c r="Q1641" t="s">
        <v>120</v>
      </c>
      <c r="S1641" t="s">
        <v>1252</v>
      </c>
      <c r="T1641" t="s">
        <v>6448</v>
      </c>
      <c r="U1641" t="s">
        <v>6449</v>
      </c>
      <c r="V1641" t="s">
        <v>6450</v>
      </c>
      <c r="W1641" t="s">
        <v>343</v>
      </c>
      <c r="X1641" t="s">
        <v>344</v>
      </c>
    </row>
    <row r="1642" spans="1:24" x14ac:dyDescent="0.25">
      <c r="A1642" t="s">
        <v>12315</v>
      </c>
      <c r="B1642" t="s">
        <v>12462</v>
      </c>
      <c r="C1642" t="s">
        <v>12463</v>
      </c>
      <c r="D1642" t="s">
        <v>12464</v>
      </c>
      <c r="E1642" t="s">
        <v>12465</v>
      </c>
      <c r="F1642" t="s">
        <v>111</v>
      </c>
      <c r="G1642" t="s">
        <v>12466</v>
      </c>
      <c r="H1642" t="s">
        <v>12467</v>
      </c>
      <c r="I1642" t="s">
        <v>11627</v>
      </c>
      <c r="J1642" t="s">
        <v>12468</v>
      </c>
      <c r="K1642" t="s">
        <v>3285</v>
      </c>
      <c r="L1642" t="s">
        <v>284</v>
      </c>
      <c r="N1642" t="s">
        <v>118</v>
      </c>
      <c r="P1642" t="s">
        <v>12469</v>
      </c>
      <c r="Q1642" t="s">
        <v>120</v>
      </c>
      <c r="W1642" t="s">
        <v>1318</v>
      </c>
      <c r="X1642" t="s">
        <v>15</v>
      </c>
    </row>
    <row r="1643" spans="1:24" x14ac:dyDescent="0.25">
      <c r="A1643" t="s">
        <v>12315</v>
      </c>
      <c r="B1643" t="s">
        <v>12470</v>
      </c>
      <c r="C1643" t="s">
        <v>12470</v>
      </c>
      <c r="E1643" t="s">
        <v>12471</v>
      </c>
      <c r="F1643" t="s">
        <v>1724</v>
      </c>
      <c r="G1643" t="s">
        <v>12472</v>
      </c>
      <c r="H1643" t="s">
        <v>12473</v>
      </c>
      <c r="I1643" t="s">
        <v>130</v>
      </c>
      <c r="J1643" t="s">
        <v>12474</v>
      </c>
      <c r="K1643" t="s">
        <v>555</v>
      </c>
      <c r="Q1643" t="s">
        <v>120</v>
      </c>
      <c r="W1643" t="s">
        <v>14</v>
      </c>
      <c r="X1643" t="s">
        <v>14</v>
      </c>
    </row>
    <row r="1644" spans="1:24" x14ac:dyDescent="0.25">
      <c r="A1644" t="s">
        <v>12475</v>
      </c>
      <c r="B1644" t="s">
        <v>12476</v>
      </c>
      <c r="C1644" t="s">
        <v>12476</v>
      </c>
      <c r="E1644" t="s">
        <v>12477</v>
      </c>
      <c r="F1644" t="s">
        <v>551</v>
      </c>
      <c r="G1644" t="s">
        <v>12478</v>
      </c>
      <c r="H1644" t="s">
        <v>12479</v>
      </c>
      <c r="I1644" t="s">
        <v>130</v>
      </c>
      <c r="J1644" t="s">
        <v>12480</v>
      </c>
      <c r="K1644" t="s">
        <v>555</v>
      </c>
      <c r="N1644" t="s">
        <v>118</v>
      </c>
      <c r="Q1644" t="s">
        <v>120</v>
      </c>
      <c r="R1644" t="s">
        <v>146</v>
      </c>
      <c r="W1644" t="s">
        <v>2722</v>
      </c>
      <c r="X1644" t="s">
        <v>2723</v>
      </c>
    </row>
    <row r="1645" spans="1:24" x14ac:dyDescent="0.25">
      <c r="A1645" t="s">
        <v>12475</v>
      </c>
      <c r="B1645" t="s">
        <v>12481</v>
      </c>
      <c r="C1645" t="s">
        <v>12482</v>
      </c>
      <c r="D1645" t="s">
        <v>12483</v>
      </c>
      <c r="E1645" t="s">
        <v>12484</v>
      </c>
      <c r="F1645" t="s">
        <v>111</v>
      </c>
      <c r="G1645" t="s">
        <v>12485</v>
      </c>
      <c r="H1645" t="s">
        <v>12486</v>
      </c>
      <c r="I1645" t="s">
        <v>3637</v>
      </c>
      <c r="J1645" t="s">
        <v>12487</v>
      </c>
      <c r="K1645" t="s">
        <v>66</v>
      </c>
      <c r="L1645" t="s">
        <v>1056</v>
      </c>
      <c r="Q1645" t="s">
        <v>120</v>
      </c>
      <c r="W1645" t="s">
        <v>942</v>
      </c>
      <c r="X1645" t="s">
        <v>943</v>
      </c>
    </row>
    <row r="1646" spans="1:24" x14ac:dyDescent="0.25">
      <c r="A1646" t="s">
        <v>12475</v>
      </c>
      <c r="B1646" t="s">
        <v>12488</v>
      </c>
      <c r="C1646" t="s">
        <v>12489</v>
      </c>
      <c r="D1646" t="s">
        <v>12490</v>
      </c>
      <c r="E1646" t="s">
        <v>12491</v>
      </c>
      <c r="F1646" t="s">
        <v>111</v>
      </c>
      <c r="G1646" t="s">
        <v>12492</v>
      </c>
      <c r="H1646" t="s">
        <v>12493</v>
      </c>
      <c r="I1646" t="s">
        <v>130</v>
      </c>
      <c r="J1646" t="s">
        <v>12494</v>
      </c>
      <c r="K1646" t="s">
        <v>7714</v>
      </c>
      <c r="L1646" t="s">
        <v>548</v>
      </c>
      <c r="N1646" t="s">
        <v>118</v>
      </c>
      <c r="P1646" t="s">
        <v>12495</v>
      </c>
      <c r="Q1646" t="s">
        <v>120</v>
      </c>
      <c r="W1646" t="s">
        <v>1199</v>
      </c>
      <c r="X1646" t="s">
        <v>1200</v>
      </c>
    </row>
    <row r="1647" spans="1:24" x14ac:dyDescent="0.25">
      <c r="A1647" t="s">
        <v>12475</v>
      </c>
      <c r="B1647" t="s">
        <v>12496</v>
      </c>
      <c r="C1647" t="s">
        <v>12497</v>
      </c>
      <c r="D1647" t="s">
        <v>12498</v>
      </c>
      <c r="E1647" t="s">
        <v>12499</v>
      </c>
      <c r="F1647" t="s">
        <v>111</v>
      </c>
      <c r="G1647" t="s">
        <v>12500</v>
      </c>
      <c r="H1647" t="s">
        <v>12501</v>
      </c>
      <c r="I1647" t="s">
        <v>3637</v>
      </c>
      <c r="J1647" t="s">
        <v>12502</v>
      </c>
      <c r="K1647" t="s">
        <v>12503</v>
      </c>
      <c r="L1647" t="s">
        <v>502</v>
      </c>
      <c r="Q1647" t="s">
        <v>120</v>
      </c>
      <c r="S1647" t="s">
        <v>1252</v>
      </c>
      <c r="T1647" t="s">
        <v>6448</v>
      </c>
      <c r="U1647" t="s">
        <v>6449</v>
      </c>
      <c r="V1647" t="s">
        <v>6450</v>
      </c>
      <c r="W1647" t="s">
        <v>942</v>
      </c>
      <c r="X1647" t="s">
        <v>943</v>
      </c>
    </row>
    <row r="1648" spans="1:24" x14ac:dyDescent="0.25">
      <c r="A1648" t="s">
        <v>12475</v>
      </c>
      <c r="B1648" t="s">
        <v>12504</v>
      </c>
      <c r="C1648" t="s">
        <v>12505</v>
      </c>
      <c r="D1648" t="s">
        <v>12506</v>
      </c>
      <c r="E1648" t="s">
        <v>12507</v>
      </c>
      <c r="F1648" t="s">
        <v>111</v>
      </c>
      <c r="G1648" t="s">
        <v>12508</v>
      </c>
      <c r="H1648" t="s">
        <v>12509</v>
      </c>
      <c r="I1648" t="s">
        <v>130</v>
      </c>
      <c r="J1648" t="s">
        <v>12510</v>
      </c>
      <c r="K1648" t="s">
        <v>34</v>
      </c>
      <c r="L1648" t="s">
        <v>502</v>
      </c>
      <c r="Q1648" t="s">
        <v>120</v>
      </c>
      <c r="S1648" t="s">
        <v>609</v>
      </c>
      <c r="T1648" t="s">
        <v>610</v>
      </c>
      <c r="U1648" t="s">
        <v>611</v>
      </c>
      <c r="V1648" t="s">
        <v>612</v>
      </c>
      <c r="W1648" t="s">
        <v>1192</v>
      </c>
      <c r="X1648" t="s">
        <v>1193</v>
      </c>
    </row>
    <row r="1649" spans="1:24" x14ac:dyDescent="0.25">
      <c r="A1649" t="s">
        <v>12475</v>
      </c>
      <c r="B1649" t="s">
        <v>12511</v>
      </c>
      <c r="C1649" t="s">
        <v>12512</v>
      </c>
      <c r="D1649" t="s">
        <v>12513</v>
      </c>
      <c r="E1649" t="s">
        <v>12514</v>
      </c>
      <c r="F1649" t="s">
        <v>111</v>
      </c>
      <c r="G1649" t="s">
        <v>12515</v>
      </c>
      <c r="H1649" t="s">
        <v>12516</v>
      </c>
      <c r="I1649" t="s">
        <v>130</v>
      </c>
      <c r="J1649" t="s">
        <v>1555</v>
      </c>
      <c r="K1649" t="s">
        <v>9575</v>
      </c>
      <c r="L1649" t="s">
        <v>194</v>
      </c>
      <c r="N1649" t="s">
        <v>118</v>
      </c>
      <c r="P1649" t="s">
        <v>1557</v>
      </c>
      <c r="Q1649" t="s">
        <v>223</v>
      </c>
      <c r="R1649" t="s">
        <v>146</v>
      </c>
      <c r="W1649" t="s">
        <v>1562</v>
      </c>
      <c r="X1649" t="s">
        <v>1563</v>
      </c>
    </row>
    <row r="1650" spans="1:24" x14ac:dyDescent="0.25">
      <c r="A1650" t="s">
        <v>12475</v>
      </c>
      <c r="B1650" t="s">
        <v>12517</v>
      </c>
      <c r="C1650" t="s">
        <v>12518</v>
      </c>
      <c r="D1650" t="s">
        <v>12519</v>
      </c>
      <c r="E1650" t="s">
        <v>12520</v>
      </c>
      <c r="F1650" t="s">
        <v>111</v>
      </c>
      <c r="G1650" t="s">
        <v>12521</v>
      </c>
      <c r="H1650" t="s">
        <v>12522</v>
      </c>
      <c r="I1650" t="s">
        <v>130</v>
      </c>
      <c r="J1650" t="s">
        <v>9824</v>
      </c>
      <c r="K1650" t="s">
        <v>80</v>
      </c>
      <c r="L1650" t="s">
        <v>205</v>
      </c>
      <c r="N1650" t="s">
        <v>118</v>
      </c>
      <c r="P1650" t="s">
        <v>9825</v>
      </c>
      <c r="Q1650" t="s">
        <v>183</v>
      </c>
      <c r="R1650" t="s">
        <v>184</v>
      </c>
      <c r="W1650" t="s">
        <v>185</v>
      </c>
      <c r="X1650" t="s">
        <v>12</v>
      </c>
    </row>
    <row r="1651" spans="1:24" x14ac:dyDescent="0.25">
      <c r="A1651" t="s">
        <v>12475</v>
      </c>
      <c r="B1651" t="s">
        <v>12523</v>
      </c>
      <c r="C1651" t="s">
        <v>12524</v>
      </c>
      <c r="D1651" t="s">
        <v>12525</v>
      </c>
      <c r="E1651" t="s">
        <v>12526</v>
      </c>
      <c r="F1651" t="s">
        <v>111</v>
      </c>
      <c r="G1651" t="s">
        <v>12527</v>
      </c>
      <c r="H1651" t="s">
        <v>12528</v>
      </c>
      <c r="I1651" t="s">
        <v>130</v>
      </c>
      <c r="J1651" t="s">
        <v>12529</v>
      </c>
      <c r="K1651" t="s">
        <v>223</v>
      </c>
      <c r="L1651" t="s">
        <v>1123</v>
      </c>
      <c r="O1651" t="s">
        <v>118</v>
      </c>
      <c r="P1651" t="s">
        <v>12530</v>
      </c>
      <c r="Q1651" t="s">
        <v>120</v>
      </c>
      <c r="S1651" t="s">
        <v>609</v>
      </c>
      <c r="T1651" t="s">
        <v>12531</v>
      </c>
      <c r="U1651" t="s">
        <v>12532</v>
      </c>
      <c r="V1651" t="s">
        <v>12533</v>
      </c>
      <c r="W1651" t="s">
        <v>185</v>
      </c>
      <c r="X1651" t="s">
        <v>12</v>
      </c>
    </row>
    <row r="1652" spans="1:24" x14ac:dyDescent="0.25">
      <c r="A1652" t="s">
        <v>12475</v>
      </c>
      <c r="B1652" t="s">
        <v>12534</v>
      </c>
      <c r="C1652" t="s">
        <v>12535</v>
      </c>
      <c r="D1652" t="s">
        <v>12536</v>
      </c>
      <c r="E1652" t="s">
        <v>12537</v>
      </c>
      <c r="F1652" t="s">
        <v>111</v>
      </c>
      <c r="G1652" t="s">
        <v>12538</v>
      </c>
      <c r="H1652" t="s">
        <v>12539</v>
      </c>
      <c r="I1652" t="s">
        <v>130</v>
      </c>
      <c r="J1652" t="s">
        <v>12540</v>
      </c>
      <c r="K1652" t="s">
        <v>11064</v>
      </c>
      <c r="L1652" t="s">
        <v>133</v>
      </c>
      <c r="Q1652" t="s">
        <v>120</v>
      </c>
      <c r="W1652" t="s">
        <v>2722</v>
      </c>
      <c r="X1652" t="s">
        <v>2723</v>
      </c>
    </row>
    <row r="1653" spans="1:24" x14ac:dyDescent="0.25">
      <c r="A1653" t="s">
        <v>12475</v>
      </c>
      <c r="B1653" t="s">
        <v>12541</v>
      </c>
      <c r="C1653" t="s">
        <v>12541</v>
      </c>
      <c r="E1653" t="s">
        <v>12542</v>
      </c>
      <c r="F1653" t="s">
        <v>551</v>
      </c>
      <c r="G1653" t="s">
        <v>12543</v>
      </c>
      <c r="H1653" t="s">
        <v>12544</v>
      </c>
      <c r="I1653" t="s">
        <v>130</v>
      </c>
      <c r="J1653" t="s">
        <v>4738</v>
      </c>
      <c r="K1653" t="s">
        <v>555</v>
      </c>
      <c r="N1653" t="s">
        <v>118</v>
      </c>
      <c r="Q1653" t="s">
        <v>300</v>
      </c>
      <c r="R1653" t="s">
        <v>561</v>
      </c>
      <c r="W1653" t="s">
        <v>359</v>
      </c>
      <c r="X1653" t="s">
        <v>360</v>
      </c>
    </row>
    <row r="1654" spans="1:24" x14ac:dyDescent="0.25">
      <c r="A1654" t="s">
        <v>12475</v>
      </c>
      <c r="B1654" t="s">
        <v>12545</v>
      </c>
      <c r="C1654" t="s">
        <v>12545</v>
      </c>
      <c r="E1654" t="s">
        <v>12546</v>
      </c>
      <c r="F1654" t="s">
        <v>1724</v>
      </c>
      <c r="G1654" t="s">
        <v>12547</v>
      </c>
      <c r="H1654" t="s">
        <v>12548</v>
      </c>
      <c r="I1654" t="s">
        <v>130</v>
      </c>
      <c r="J1654" t="s">
        <v>12549</v>
      </c>
      <c r="K1654" t="s">
        <v>555</v>
      </c>
      <c r="O1654" t="s">
        <v>118</v>
      </c>
      <c r="Q1654" t="s">
        <v>223</v>
      </c>
      <c r="R1654" t="s">
        <v>146</v>
      </c>
      <c r="W1654" t="s">
        <v>121</v>
      </c>
      <c r="X1654" t="s">
        <v>122</v>
      </c>
    </row>
    <row r="1655" spans="1:24" x14ac:dyDescent="0.25">
      <c r="A1655" t="s">
        <v>12475</v>
      </c>
      <c r="B1655" t="s">
        <v>12550</v>
      </c>
      <c r="C1655" t="s">
        <v>12550</v>
      </c>
      <c r="E1655" t="s">
        <v>12551</v>
      </c>
      <c r="F1655" t="s">
        <v>551</v>
      </c>
      <c r="G1655" t="s">
        <v>12552</v>
      </c>
      <c r="H1655" t="s">
        <v>12553</v>
      </c>
      <c r="I1655" t="s">
        <v>130</v>
      </c>
      <c r="J1655" t="s">
        <v>5639</v>
      </c>
      <c r="K1655" t="s">
        <v>555</v>
      </c>
      <c r="N1655" t="s">
        <v>118</v>
      </c>
      <c r="Q1655" t="s">
        <v>689</v>
      </c>
      <c r="R1655" t="s">
        <v>146</v>
      </c>
      <c r="W1655" t="s">
        <v>1044</v>
      </c>
      <c r="X1655" t="s">
        <v>1045</v>
      </c>
    </row>
    <row r="1656" spans="1:24" x14ac:dyDescent="0.25">
      <c r="A1656" t="s">
        <v>12475</v>
      </c>
      <c r="B1656" t="s">
        <v>12554</v>
      </c>
      <c r="C1656" t="s">
        <v>12554</v>
      </c>
      <c r="E1656" t="s">
        <v>12555</v>
      </c>
      <c r="F1656" t="s">
        <v>1724</v>
      </c>
      <c r="G1656" t="s">
        <v>12556</v>
      </c>
      <c r="H1656" t="s">
        <v>12557</v>
      </c>
      <c r="I1656" t="s">
        <v>1053</v>
      </c>
      <c r="J1656" t="s">
        <v>12558</v>
      </c>
      <c r="K1656" t="s">
        <v>555</v>
      </c>
      <c r="Q1656" t="s">
        <v>120</v>
      </c>
      <c r="W1656" t="s">
        <v>134</v>
      </c>
      <c r="X1656" t="s">
        <v>135</v>
      </c>
    </row>
    <row r="1657" spans="1:24" x14ac:dyDescent="0.25">
      <c r="A1657" t="s">
        <v>12475</v>
      </c>
      <c r="B1657" t="s">
        <v>12559</v>
      </c>
      <c r="C1657" t="s">
        <v>12560</v>
      </c>
      <c r="D1657" t="s">
        <v>12561</v>
      </c>
      <c r="E1657" t="s">
        <v>12562</v>
      </c>
      <c r="F1657" t="s">
        <v>111</v>
      </c>
      <c r="G1657" t="s">
        <v>12563</v>
      </c>
      <c r="H1657" t="s">
        <v>12564</v>
      </c>
      <c r="I1657" t="s">
        <v>130</v>
      </c>
      <c r="J1657" t="s">
        <v>12565</v>
      </c>
      <c r="K1657" t="s">
        <v>2337</v>
      </c>
      <c r="L1657" t="s">
        <v>795</v>
      </c>
      <c r="N1657" t="s">
        <v>118</v>
      </c>
      <c r="P1657" t="s">
        <v>12566</v>
      </c>
      <c r="Q1657" t="s">
        <v>120</v>
      </c>
      <c r="W1657" t="s">
        <v>1192</v>
      </c>
      <c r="X1657" t="s">
        <v>1193</v>
      </c>
    </row>
    <row r="1658" spans="1:24" x14ac:dyDescent="0.25">
      <c r="A1658" t="s">
        <v>12475</v>
      </c>
      <c r="B1658" t="s">
        <v>12567</v>
      </c>
      <c r="C1658" t="s">
        <v>12568</v>
      </c>
      <c r="D1658" t="s">
        <v>12569</v>
      </c>
      <c r="E1658" t="s">
        <v>12570</v>
      </c>
      <c r="F1658" t="s">
        <v>111</v>
      </c>
      <c r="G1658" t="s">
        <v>12571</v>
      </c>
      <c r="H1658" t="s">
        <v>12572</v>
      </c>
      <c r="I1658" t="s">
        <v>12573</v>
      </c>
      <c r="J1658" t="s">
        <v>12574</v>
      </c>
      <c r="K1658" t="s">
        <v>12575</v>
      </c>
      <c r="L1658" t="s">
        <v>738</v>
      </c>
      <c r="Q1658" t="s">
        <v>120</v>
      </c>
      <c r="S1658" t="s">
        <v>7493</v>
      </c>
      <c r="T1658" t="s">
        <v>12576</v>
      </c>
      <c r="U1658" t="s">
        <v>12577</v>
      </c>
      <c r="V1658" t="s">
        <v>12578</v>
      </c>
      <c r="W1658" t="s">
        <v>134</v>
      </c>
      <c r="X1658" t="s">
        <v>135</v>
      </c>
    </row>
    <row r="1659" spans="1:24" x14ac:dyDescent="0.25">
      <c r="A1659" t="s">
        <v>12475</v>
      </c>
      <c r="B1659" t="s">
        <v>12579</v>
      </c>
      <c r="C1659" t="s">
        <v>12580</v>
      </c>
      <c r="D1659" t="s">
        <v>12581</v>
      </c>
      <c r="E1659" t="s">
        <v>12582</v>
      </c>
      <c r="F1659" t="s">
        <v>111</v>
      </c>
      <c r="G1659" t="s">
        <v>12583</v>
      </c>
      <c r="H1659" t="s">
        <v>12584</v>
      </c>
      <c r="I1659" t="s">
        <v>326</v>
      </c>
      <c r="J1659" t="s">
        <v>12585</v>
      </c>
      <c r="K1659" t="s">
        <v>12586</v>
      </c>
      <c r="L1659" t="s">
        <v>548</v>
      </c>
      <c r="Q1659" t="s">
        <v>120</v>
      </c>
      <c r="S1659" t="s">
        <v>4161</v>
      </c>
      <c r="T1659" t="s">
        <v>4679</v>
      </c>
      <c r="U1659" t="s">
        <v>4680</v>
      </c>
      <c r="V1659" t="s">
        <v>4681</v>
      </c>
      <c r="W1659" t="s">
        <v>393</v>
      </c>
      <c r="X1659" t="s">
        <v>394</v>
      </c>
    </row>
    <row r="1660" spans="1:24" x14ac:dyDescent="0.25">
      <c r="A1660" t="s">
        <v>12475</v>
      </c>
      <c r="B1660" t="s">
        <v>9994</v>
      </c>
      <c r="C1660" t="s">
        <v>9995</v>
      </c>
      <c r="D1660" t="s">
        <v>9996</v>
      </c>
      <c r="E1660" t="s">
        <v>9997</v>
      </c>
      <c r="F1660" t="s">
        <v>111</v>
      </c>
      <c r="G1660" t="s">
        <v>12587</v>
      </c>
      <c r="H1660" t="s">
        <v>12588</v>
      </c>
      <c r="I1660" t="s">
        <v>130</v>
      </c>
      <c r="J1660" t="s">
        <v>12589</v>
      </c>
      <c r="K1660" t="s">
        <v>7166</v>
      </c>
      <c r="N1660" t="s">
        <v>118</v>
      </c>
      <c r="P1660" t="s">
        <v>12590</v>
      </c>
      <c r="Q1660" t="s">
        <v>120</v>
      </c>
      <c r="W1660" t="s">
        <v>1318</v>
      </c>
      <c r="X1660" t="s">
        <v>15</v>
      </c>
    </row>
    <row r="1661" spans="1:24" x14ac:dyDescent="0.25">
      <c r="A1661" t="s">
        <v>12591</v>
      </c>
      <c r="B1661" t="s">
        <v>12592</v>
      </c>
      <c r="C1661" t="s">
        <v>12592</v>
      </c>
      <c r="E1661" t="s">
        <v>12593</v>
      </c>
      <c r="F1661" t="s">
        <v>1724</v>
      </c>
      <c r="G1661" t="s">
        <v>12594</v>
      </c>
      <c r="H1661" t="s">
        <v>12595</v>
      </c>
      <c r="I1661" t="s">
        <v>130</v>
      </c>
      <c r="J1661" t="s">
        <v>12596</v>
      </c>
      <c r="K1661" t="s">
        <v>555</v>
      </c>
      <c r="Q1661" t="s">
        <v>689</v>
      </c>
      <c r="R1661" t="s">
        <v>2791</v>
      </c>
      <c r="W1661" t="s">
        <v>374</v>
      </c>
      <c r="X1661" t="s">
        <v>10</v>
      </c>
    </row>
    <row r="1662" spans="1:24" x14ac:dyDescent="0.25">
      <c r="A1662" t="s">
        <v>12591</v>
      </c>
      <c r="B1662" t="s">
        <v>12597</v>
      </c>
      <c r="C1662" t="s">
        <v>12598</v>
      </c>
      <c r="D1662" t="s">
        <v>12599</v>
      </c>
      <c r="E1662" t="s">
        <v>12600</v>
      </c>
      <c r="F1662" t="s">
        <v>111</v>
      </c>
      <c r="G1662" t="s">
        <v>12601</v>
      </c>
      <c r="H1662" t="s">
        <v>12602</v>
      </c>
      <c r="I1662" t="s">
        <v>130</v>
      </c>
      <c r="J1662" t="s">
        <v>5340</v>
      </c>
      <c r="K1662" t="s">
        <v>2410</v>
      </c>
      <c r="L1662" t="s">
        <v>167</v>
      </c>
      <c r="N1662" t="s">
        <v>118</v>
      </c>
      <c r="P1662" t="s">
        <v>5342</v>
      </c>
      <c r="Q1662" t="s">
        <v>183</v>
      </c>
      <c r="R1662" t="s">
        <v>184</v>
      </c>
      <c r="W1662" t="s">
        <v>729</v>
      </c>
      <c r="X1662" t="s">
        <v>16</v>
      </c>
    </row>
    <row r="1663" spans="1:24" x14ac:dyDescent="0.25">
      <c r="A1663" t="s">
        <v>12591</v>
      </c>
      <c r="B1663" t="s">
        <v>12603</v>
      </c>
      <c r="C1663" t="s">
        <v>12604</v>
      </c>
      <c r="D1663" t="s">
        <v>12605</v>
      </c>
      <c r="E1663" t="s">
        <v>12606</v>
      </c>
      <c r="F1663" t="s">
        <v>111</v>
      </c>
      <c r="G1663" t="s">
        <v>12607</v>
      </c>
      <c r="H1663" t="s">
        <v>12608</v>
      </c>
      <c r="I1663" t="s">
        <v>326</v>
      </c>
      <c r="J1663" t="s">
        <v>12609</v>
      </c>
      <c r="K1663" t="s">
        <v>40</v>
      </c>
      <c r="L1663" t="s">
        <v>353</v>
      </c>
      <c r="Q1663" t="s">
        <v>120</v>
      </c>
      <c r="S1663" t="s">
        <v>169</v>
      </c>
      <c r="T1663" t="s">
        <v>261</v>
      </c>
      <c r="U1663" t="s">
        <v>261</v>
      </c>
      <c r="V1663" t="s">
        <v>2515</v>
      </c>
      <c r="W1663" t="s">
        <v>185</v>
      </c>
      <c r="X1663" t="s">
        <v>12</v>
      </c>
    </row>
    <row r="1664" spans="1:24" x14ac:dyDescent="0.25">
      <c r="A1664" t="s">
        <v>12591</v>
      </c>
      <c r="B1664" t="s">
        <v>12610</v>
      </c>
      <c r="C1664" t="s">
        <v>12611</v>
      </c>
      <c r="D1664" t="s">
        <v>12612</v>
      </c>
      <c r="E1664" t="s">
        <v>12613</v>
      </c>
      <c r="F1664" t="s">
        <v>111</v>
      </c>
      <c r="G1664" t="s">
        <v>12614</v>
      </c>
      <c r="H1664" t="s">
        <v>12615</v>
      </c>
      <c r="I1664" t="s">
        <v>3637</v>
      </c>
      <c r="J1664" t="s">
        <v>12616</v>
      </c>
      <c r="K1664" t="s">
        <v>12617</v>
      </c>
      <c r="L1664" t="s">
        <v>298</v>
      </c>
      <c r="Q1664" t="s">
        <v>120</v>
      </c>
      <c r="S1664" t="s">
        <v>1252</v>
      </c>
      <c r="T1664" t="s">
        <v>6448</v>
      </c>
      <c r="U1664" t="s">
        <v>6449</v>
      </c>
      <c r="V1664" t="s">
        <v>6450</v>
      </c>
      <c r="W1664" t="s">
        <v>942</v>
      </c>
      <c r="X1664" t="s">
        <v>943</v>
      </c>
    </row>
    <row r="1665" spans="1:24" x14ac:dyDescent="0.25">
      <c r="A1665" t="s">
        <v>12591</v>
      </c>
      <c r="B1665" t="s">
        <v>12618</v>
      </c>
      <c r="C1665" t="s">
        <v>12619</v>
      </c>
      <c r="D1665" t="s">
        <v>12620</v>
      </c>
      <c r="E1665" t="s">
        <v>12621</v>
      </c>
      <c r="F1665" t="s">
        <v>111</v>
      </c>
      <c r="G1665" t="s">
        <v>12622</v>
      </c>
      <c r="H1665" t="s">
        <v>12623</v>
      </c>
      <c r="I1665" t="s">
        <v>130</v>
      </c>
      <c r="J1665" t="s">
        <v>12624</v>
      </c>
      <c r="K1665" t="s">
        <v>1123</v>
      </c>
      <c r="L1665" t="s">
        <v>369</v>
      </c>
      <c r="Q1665" t="s">
        <v>120</v>
      </c>
      <c r="S1665" t="s">
        <v>224</v>
      </c>
      <c r="T1665" t="s">
        <v>597</v>
      </c>
      <c r="U1665" t="s">
        <v>12625</v>
      </c>
      <c r="V1665" t="s">
        <v>12626</v>
      </c>
      <c r="W1665" t="s">
        <v>147</v>
      </c>
      <c r="X1665" t="s">
        <v>11</v>
      </c>
    </row>
    <row r="1666" spans="1:24" x14ac:dyDescent="0.25">
      <c r="A1666" t="s">
        <v>12591</v>
      </c>
      <c r="B1666" t="s">
        <v>7047</v>
      </c>
      <c r="C1666" t="s">
        <v>7048</v>
      </c>
      <c r="D1666" t="s">
        <v>7049</v>
      </c>
      <c r="E1666" t="s">
        <v>7050</v>
      </c>
      <c r="F1666" t="s">
        <v>111</v>
      </c>
      <c r="G1666" t="s">
        <v>12627</v>
      </c>
      <c r="H1666" t="s">
        <v>12628</v>
      </c>
      <c r="I1666" t="s">
        <v>130</v>
      </c>
      <c r="J1666" t="s">
        <v>12629</v>
      </c>
      <c r="K1666" t="s">
        <v>7054</v>
      </c>
      <c r="L1666" t="s">
        <v>117</v>
      </c>
      <c r="N1666" t="s">
        <v>118</v>
      </c>
      <c r="P1666" t="s">
        <v>12630</v>
      </c>
      <c r="Q1666" t="s">
        <v>223</v>
      </c>
      <c r="R1666" t="s">
        <v>146</v>
      </c>
      <c r="S1666" t="s">
        <v>880</v>
      </c>
      <c r="T1666" t="s">
        <v>4077</v>
      </c>
      <c r="U1666" t="s">
        <v>4078</v>
      </c>
      <c r="V1666" t="s">
        <v>4079</v>
      </c>
      <c r="W1666" t="s">
        <v>393</v>
      </c>
      <c r="X1666" t="s">
        <v>394</v>
      </c>
    </row>
    <row r="1667" spans="1:24" x14ac:dyDescent="0.25">
      <c r="A1667" t="s">
        <v>12591</v>
      </c>
      <c r="B1667" t="s">
        <v>12631</v>
      </c>
      <c r="C1667" t="s">
        <v>12632</v>
      </c>
      <c r="D1667" t="s">
        <v>12633</v>
      </c>
      <c r="E1667" t="s">
        <v>12634</v>
      </c>
      <c r="F1667" t="s">
        <v>111</v>
      </c>
      <c r="G1667" t="s">
        <v>12635</v>
      </c>
      <c r="H1667" t="s">
        <v>12636</v>
      </c>
      <c r="I1667" t="s">
        <v>130</v>
      </c>
      <c r="J1667" t="s">
        <v>12637</v>
      </c>
      <c r="K1667" t="s">
        <v>3640</v>
      </c>
      <c r="L1667" t="s">
        <v>938</v>
      </c>
      <c r="Q1667" t="s">
        <v>120</v>
      </c>
      <c r="S1667" t="s">
        <v>224</v>
      </c>
      <c r="T1667" t="s">
        <v>225</v>
      </c>
      <c r="U1667" t="s">
        <v>226</v>
      </c>
      <c r="V1667" t="s">
        <v>227</v>
      </c>
      <c r="W1667" t="s">
        <v>1728</v>
      </c>
      <c r="X1667" t="s">
        <v>1728</v>
      </c>
    </row>
    <row r="1668" spans="1:24" x14ac:dyDescent="0.25">
      <c r="A1668" t="s">
        <v>12591</v>
      </c>
      <c r="B1668" t="s">
        <v>12638</v>
      </c>
      <c r="C1668" t="s">
        <v>12639</v>
      </c>
      <c r="D1668" t="s">
        <v>12640</v>
      </c>
      <c r="E1668" t="s">
        <v>12641</v>
      </c>
      <c r="F1668" t="s">
        <v>111</v>
      </c>
      <c r="G1668" t="s">
        <v>12642</v>
      </c>
      <c r="H1668" t="s">
        <v>12643</v>
      </c>
      <c r="I1668" t="s">
        <v>130</v>
      </c>
      <c r="J1668" t="s">
        <v>12644</v>
      </c>
      <c r="K1668" t="s">
        <v>2569</v>
      </c>
      <c r="L1668" t="s">
        <v>1018</v>
      </c>
      <c r="Q1668" t="s">
        <v>120</v>
      </c>
      <c r="W1668" t="s">
        <v>1192</v>
      </c>
      <c r="X1668" t="s">
        <v>1193</v>
      </c>
    </row>
    <row r="1669" spans="1:24" x14ac:dyDescent="0.25">
      <c r="A1669" t="s">
        <v>12591</v>
      </c>
      <c r="B1669" t="s">
        <v>12645</v>
      </c>
      <c r="C1669" t="s">
        <v>12645</v>
      </c>
      <c r="D1669" t="s">
        <v>12646</v>
      </c>
      <c r="E1669" t="s">
        <v>12647</v>
      </c>
      <c r="F1669" t="s">
        <v>111</v>
      </c>
      <c r="G1669" t="s">
        <v>12648</v>
      </c>
      <c r="H1669" t="s">
        <v>12649</v>
      </c>
      <c r="I1669" t="s">
        <v>570</v>
      </c>
      <c r="J1669" t="s">
        <v>12650</v>
      </c>
      <c r="K1669" t="s">
        <v>12651</v>
      </c>
      <c r="L1669" t="s">
        <v>284</v>
      </c>
      <c r="N1669" t="s">
        <v>118</v>
      </c>
      <c r="P1669" t="s">
        <v>12652</v>
      </c>
      <c r="Q1669" t="s">
        <v>120</v>
      </c>
      <c r="S1669" t="s">
        <v>1978</v>
      </c>
      <c r="T1669" t="s">
        <v>6967</v>
      </c>
      <c r="U1669" t="s">
        <v>6968</v>
      </c>
      <c r="V1669" t="s">
        <v>6969</v>
      </c>
      <c r="W1669" t="s">
        <v>773</v>
      </c>
      <c r="X1669" t="s">
        <v>774</v>
      </c>
    </row>
    <row r="1670" spans="1:24" x14ac:dyDescent="0.25">
      <c r="A1670" t="s">
        <v>12591</v>
      </c>
      <c r="B1670" t="s">
        <v>12377</v>
      </c>
      <c r="C1670" t="s">
        <v>12378</v>
      </c>
      <c r="D1670" t="s">
        <v>12379</v>
      </c>
      <c r="E1670" t="s">
        <v>12380</v>
      </c>
      <c r="F1670" t="s">
        <v>111</v>
      </c>
      <c r="G1670" t="s">
        <v>12653</v>
      </c>
      <c r="H1670" t="s">
        <v>12654</v>
      </c>
      <c r="I1670" t="s">
        <v>130</v>
      </c>
      <c r="J1670" t="s">
        <v>12655</v>
      </c>
      <c r="K1670" t="s">
        <v>12384</v>
      </c>
      <c r="L1670" t="s">
        <v>353</v>
      </c>
      <c r="Q1670" t="s">
        <v>120</v>
      </c>
      <c r="W1670" t="s">
        <v>1192</v>
      </c>
      <c r="X1670" t="s">
        <v>1193</v>
      </c>
    </row>
    <row r="1671" spans="1:24" x14ac:dyDescent="0.25">
      <c r="A1671" t="s">
        <v>12591</v>
      </c>
      <c r="B1671" t="s">
        <v>12656</v>
      </c>
      <c r="C1671" t="s">
        <v>12657</v>
      </c>
      <c r="D1671" t="s">
        <v>12658</v>
      </c>
      <c r="E1671" t="s">
        <v>12659</v>
      </c>
      <c r="F1671" t="s">
        <v>111</v>
      </c>
      <c r="G1671" t="s">
        <v>12660</v>
      </c>
      <c r="H1671" t="s">
        <v>12661</v>
      </c>
      <c r="I1671" t="s">
        <v>130</v>
      </c>
      <c r="J1671" t="s">
        <v>12662</v>
      </c>
      <c r="K1671" t="s">
        <v>12663</v>
      </c>
      <c r="L1671" t="s">
        <v>1018</v>
      </c>
      <c r="Q1671" t="s">
        <v>120</v>
      </c>
      <c r="W1671" t="s">
        <v>147</v>
      </c>
      <c r="X1671" t="s">
        <v>11</v>
      </c>
    </row>
    <row r="1672" spans="1:24" x14ac:dyDescent="0.25">
      <c r="A1672" t="s">
        <v>12591</v>
      </c>
      <c r="B1672" t="s">
        <v>12664</v>
      </c>
      <c r="C1672" t="s">
        <v>12665</v>
      </c>
      <c r="D1672" t="s">
        <v>12666</v>
      </c>
      <c r="E1672" t="s">
        <v>12667</v>
      </c>
      <c r="F1672" t="s">
        <v>111</v>
      </c>
      <c r="G1672" t="s">
        <v>12668</v>
      </c>
      <c r="H1672" t="s">
        <v>12669</v>
      </c>
      <c r="I1672" t="s">
        <v>130</v>
      </c>
      <c r="J1672" t="s">
        <v>12670</v>
      </c>
      <c r="K1672" t="s">
        <v>12671</v>
      </c>
      <c r="L1672" t="s">
        <v>353</v>
      </c>
      <c r="Q1672" t="s">
        <v>120</v>
      </c>
      <c r="W1672" t="s">
        <v>5031</v>
      </c>
      <c r="X1672" t="s">
        <v>5032</v>
      </c>
    </row>
    <row r="1673" spans="1:24" x14ac:dyDescent="0.25">
      <c r="A1673" t="s">
        <v>12591</v>
      </c>
      <c r="B1673" t="s">
        <v>12672</v>
      </c>
      <c r="C1673" t="s">
        <v>12673</v>
      </c>
      <c r="D1673" t="s">
        <v>12674</v>
      </c>
      <c r="E1673" t="s">
        <v>12675</v>
      </c>
      <c r="F1673" t="s">
        <v>111</v>
      </c>
      <c r="G1673" t="s">
        <v>12676</v>
      </c>
      <c r="H1673" t="s">
        <v>12677</v>
      </c>
      <c r="I1673" t="s">
        <v>130</v>
      </c>
      <c r="J1673" t="s">
        <v>12678</v>
      </c>
      <c r="K1673" t="s">
        <v>12679</v>
      </c>
      <c r="L1673" t="s">
        <v>717</v>
      </c>
      <c r="N1673" t="s">
        <v>118</v>
      </c>
      <c r="P1673" t="s">
        <v>12680</v>
      </c>
      <c r="Q1673" t="s">
        <v>120</v>
      </c>
      <c r="W1673" t="s">
        <v>412</v>
      </c>
      <c r="X1673" t="s">
        <v>413</v>
      </c>
    </row>
    <row r="1674" spans="1:24" x14ac:dyDescent="0.25">
      <c r="A1674" t="s">
        <v>12591</v>
      </c>
      <c r="B1674" t="s">
        <v>12681</v>
      </c>
      <c r="C1674" t="s">
        <v>12681</v>
      </c>
      <c r="E1674" t="s">
        <v>12682</v>
      </c>
      <c r="F1674" t="s">
        <v>551</v>
      </c>
      <c r="G1674" t="s">
        <v>12683</v>
      </c>
      <c r="H1674" t="s">
        <v>12684</v>
      </c>
      <c r="I1674" t="s">
        <v>130</v>
      </c>
      <c r="J1674" t="s">
        <v>12685</v>
      </c>
      <c r="K1674" t="s">
        <v>555</v>
      </c>
      <c r="Q1674" t="s">
        <v>223</v>
      </c>
      <c r="R1674" t="s">
        <v>561</v>
      </c>
      <c r="W1674" t="s">
        <v>185</v>
      </c>
      <c r="X1674" t="s">
        <v>12</v>
      </c>
    </row>
    <row r="1675" spans="1:24" x14ac:dyDescent="0.25">
      <c r="A1675" t="s">
        <v>12591</v>
      </c>
      <c r="B1675" t="s">
        <v>12686</v>
      </c>
      <c r="C1675" t="s">
        <v>12687</v>
      </c>
      <c r="D1675" t="s">
        <v>12688</v>
      </c>
      <c r="E1675" t="s">
        <v>12689</v>
      </c>
      <c r="F1675" t="s">
        <v>111</v>
      </c>
      <c r="G1675" t="s">
        <v>12690</v>
      </c>
      <c r="H1675" t="s">
        <v>12691</v>
      </c>
      <c r="I1675" t="s">
        <v>130</v>
      </c>
      <c r="J1675" t="s">
        <v>12692</v>
      </c>
      <c r="K1675" t="s">
        <v>12693</v>
      </c>
      <c r="L1675" t="s">
        <v>133</v>
      </c>
      <c r="N1675" t="s">
        <v>118</v>
      </c>
      <c r="P1675" t="s">
        <v>12694</v>
      </c>
      <c r="Q1675" t="s">
        <v>120</v>
      </c>
      <c r="W1675" t="s">
        <v>942</v>
      </c>
      <c r="X1675" t="s">
        <v>943</v>
      </c>
    </row>
    <row r="1676" spans="1:24" x14ac:dyDescent="0.25">
      <c r="A1676" t="s">
        <v>12591</v>
      </c>
      <c r="B1676" t="s">
        <v>12695</v>
      </c>
      <c r="C1676" t="s">
        <v>12696</v>
      </c>
      <c r="D1676" t="s">
        <v>12697</v>
      </c>
      <c r="E1676" t="s">
        <v>12698</v>
      </c>
      <c r="F1676" t="s">
        <v>111</v>
      </c>
      <c r="G1676" t="s">
        <v>12699</v>
      </c>
      <c r="H1676" t="s">
        <v>12700</v>
      </c>
      <c r="I1676" t="s">
        <v>130</v>
      </c>
      <c r="J1676" t="s">
        <v>12701</v>
      </c>
      <c r="K1676" t="s">
        <v>167</v>
      </c>
      <c r="L1676" t="s">
        <v>1317</v>
      </c>
      <c r="N1676" t="s">
        <v>118</v>
      </c>
      <c r="P1676" t="s">
        <v>12702</v>
      </c>
      <c r="Q1676" t="s">
        <v>120</v>
      </c>
      <c r="W1676" t="s">
        <v>1369</v>
      </c>
      <c r="X1676" t="s">
        <v>1370</v>
      </c>
    </row>
    <row r="1677" spans="1:24" x14ac:dyDescent="0.25">
      <c r="A1677" t="s">
        <v>12591</v>
      </c>
      <c r="B1677" t="s">
        <v>12504</v>
      </c>
      <c r="C1677" t="s">
        <v>12505</v>
      </c>
      <c r="D1677" t="s">
        <v>12506</v>
      </c>
      <c r="E1677" t="s">
        <v>12507</v>
      </c>
      <c r="F1677" t="s">
        <v>111</v>
      </c>
      <c r="G1677" t="s">
        <v>12703</v>
      </c>
      <c r="H1677" t="s">
        <v>12704</v>
      </c>
      <c r="I1677" t="s">
        <v>130</v>
      </c>
      <c r="J1677" t="s">
        <v>12705</v>
      </c>
      <c r="K1677" t="s">
        <v>34</v>
      </c>
      <c r="L1677" t="s">
        <v>502</v>
      </c>
      <c r="Q1677" t="s">
        <v>120</v>
      </c>
      <c r="S1677" t="s">
        <v>609</v>
      </c>
      <c r="T1677" t="s">
        <v>610</v>
      </c>
      <c r="U1677" t="s">
        <v>611</v>
      </c>
      <c r="V1677" t="s">
        <v>612</v>
      </c>
      <c r="W1677" t="s">
        <v>1192</v>
      </c>
      <c r="X1677" t="s">
        <v>1193</v>
      </c>
    </row>
    <row r="1678" spans="1:24" x14ac:dyDescent="0.25">
      <c r="A1678" t="s">
        <v>12591</v>
      </c>
      <c r="B1678" t="s">
        <v>11333</v>
      </c>
      <c r="C1678" t="s">
        <v>11334</v>
      </c>
      <c r="D1678" t="s">
        <v>11335</v>
      </c>
      <c r="E1678" t="s">
        <v>11336</v>
      </c>
      <c r="F1678" t="s">
        <v>111</v>
      </c>
      <c r="G1678" t="s">
        <v>12706</v>
      </c>
      <c r="H1678" t="s">
        <v>12707</v>
      </c>
      <c r="I1678" t="s">
        <v>130</v>
      </c>
      <c r="J1678" t="s">
        <v>12708</v>
      </c>
      <c r="K1678" t="s">
        <v>11340</v>
      </c>
      <c r="L1678" t="s">
        <v>738</v>
      </c>
      <c r="Q1678" t="s">
        <v>120</v>
      </c>
      <c r="W1678" t="s">
        <v>3739</v>
      </c>
      <c r="X1678" t="s">
        <v>3740</v>
      </c>
    </row>
    <row r="1679" spans="1:24" x14ac:dyDescent="0.25">
      <c r="A1679" t="s">
        <v>12591</v>
      </c>
      <c r="B1679" t="s">
        <v>12709</v>
      </c>
      <c r="C1679" t="s">
        <v>12710</v>
      </c>
      <c r="D1679" t="s">
        <v>12711</v>
      </c>
      <c r="E1679" t="s">
        <v>12712</v>
      </c>
      <c r="F1679" t="s">
        <v>111</v>
      </c>
      <c r="G1679" t="s">
        <v>12713</v>
      </c>
      <c r="H1679" t="s">
        <v>12714</v>
      </c>
      <c r="I1679" t="s">
        <v>3637</v>
      </c>
      <c r="J1679" t="s">
        <v>12715</v>
      </c>
      <c r="K1679" t="s">
        <v>9526</v>
      </c>
      <c r="L1679" t="s">
        <v>133</v>
      </c>
      <c r="Q1679" t="s">
        <v>120</v>
      </c>
      <c r="S1679" t="s">
        <v>1252</v>
      </c>
      <c r="T1679" t="s">
        <v>6448</v>
      </c>
      <c r="U1679" t="s">
        <v>6449</v>
      </c>
      <c r="V1679" t="s">
        <v>6450</v>
      </c>
      <c r="W1679" t="s">
        <v>942</v>
      </c>
      <c r="X1679" t="s">
        <v>943</v>
      </c>
    </row>
    <row r="1680" spans="1:24" x14ac:dyDescent="0.25">
      <c r="A1680" t="s">
        <v>12591</v>
      </c>
      <c r="B1680" t="s">
        <v>12716</v>
      </c>
      <c r="C1680" t="s">
        <v>12717</v>
      </c>
      <c r="D1680" t="s">
        <v>12718</v>
      </c>
      <c r="E1680" t="s">
        <v>12719</v>
      </c>
      <c r="F1680" t="s">
        <v>111</v>
      </c>
      <c r="G1680" t="s">
        <v>12720</v>
      </c>
      <c r="H1680" t="s">
        <v>12721</v>
      </c>
      <c r="I1680" t="s">
        <v>130</v>
      </c>
      <c r="J1680" t="s">
        <v>12722</v>
      </c>
      <c r="K1680" t="s">
        <v>297</v>
      </c>
      <c r="L1680" t="s">
        <v>502</v>
      </c>
      <c r="N1680" t="s">
        <v>118</v>
      </c>
      <c r="P1680" t="s">
        <v>12723</v>
      </c>
      <c r="Q1680" t="s">
        <v>120</v>
      </c>
      <c r="W1680" t="s">
        <v>784</v>
      </c>
      <c r="X1680" t="s">
        <v>785</v>
      </c>
    </row>
    <row r="1681" spans="1:24" x14ac:dyDescent="0.25">
      <c r="A1681" t="s">
        <v>12724</v>
      </c>
      <c r="B1681" t="s">
        <v>12725</v>
      </c>
      <c r="C1681" t="s">
        <v>12726</v>
      </c>
      <c r="D1681" t="s">
        <v>12727</v>
      </c>
      <c r="E1681" t="s">
        <v>12728</v>
      </c>
      <c r="F1681" t="s">
        <v>111</v>
      </c>
      <c r="G1681" t="s">
        <v>12729</v>
      </c>
      <c r="H1681" t="s">
        <v>12730</v>
      </c>
      <c r="I1681" t="s">
        <v>130</v>
      </c>
      <c r="J1681" t="s">
        <v>12731</v>
      </c>
      <c r="K1681" t="s">
        <v>3267</v>
      </c>
      <c r="L1681" t="s">
        <v>369</v>
      </c>
      <c r="Q1681" t="s">
        <v>183</v>
      </c>
      <c r="R1681" t="s">
        <v>184</v>
      </c>
      <c r="W1681" t="s">
        <v>4629</v>
      </c>
      <c r="X1681" t="s">
        <v>4630</v>
      </c>
    </row>
    <row r="1682" spans="1:24" x14ac:dyDescent="0.25">
      <c r="A1682" t="s">
        <v>12724</v>
      </c>
      <c r="B1682" t="s">
        <v>12732</v>
      </c>
      <c r="C1682" t="s">
        <v>12733</v>
      </c>
      <c r="D1682" t="s">
        <v>12734</v>
      </c>
      <c r="E1682" t="s">
        <v>12735</v>
      </c>
      <c r="F1682" t="s">
        <v>111</v>
      </c>
      <c r="G1682" t="s">
        <v>12736</v>
      </c>
      <c r="H1682" t="s">
        <v>12737</v>
      </c>
      <c r="I1682" t="s">
        <v>130</v>
      </c>
      <c r="J1682" t="s">
        <v>12738</v>
      </c>
      <c r="K1682" t="s">
        <v>7230</v>
      </c>
      <c r="L1682" t="s">
        <v>1182</v>
      </c>
      <c r="N1682" t="s">
        <v>118</v>
      </c>
      <c r="P1682" t="s">
        <v>12739</v>
      </c>
      <c r="Q1682" t="s">
        <v>120</v>
      </c>
      <c r="W1682" t="s">
        <v>147</v>
      </c>
      <c r="X1682" t="s">
        <v>11</v>
      </c>
    </row>
    <row r="1683" spans="1:24" x14ac:dyDescent="0.25">
      <c r="A1683" t="s">
        <v>12724</v>
      </c>
      <c r="B1683" t="s">
        <v>12740</v>
      </c>
      <c r="C1683" t="s">
        <v>12741</v>
      </c>
      <c r="D1683" t="s">
        <v>12742</v>
      </c>
      <c r="E1683" t="s">
        <v>12743</v>
      </c>
      <c r="F1683" t="s">
        <v>111</v>
      </c>
      <c r="G1683" t="s">
        <v>12744</v>
      </c>
      <c r="H1683" t="s">
        <v>12745</v>
      </c>
      <c r="I1683" t="s">
        <v>130</v>
      </c>
      <c r="J1683" t="s">
        <v>12746</v>
      </c>
      <c r="K1683" t="s">
        <v>223</v>
      </c>
      <c r="L1683" t="s">
        <v>938</v>
      </c>
      <c r="Q1683" t="s">
        <v>120</v>
      </c>
      <c r="W1683" t="s">
        <v>942</v>
      </c>
      <c r="X1683" t="s">
        <v>943</v>
      </c>
    </row>
    <row r="1684" spans="1:24" x14ac:dyDescent="0.25">
      <c r="A1684" t="s">
        <v>12724</v>
      </c>
      <c r="B1684" t="s">
        <v>12747</v>
      </c>
      <c r="C1684" t="s">
        <v>12748</v>
      </c>
      <c r="D1684" t="s">
        <v>12749</v>
      </c>
      <c r="E1684" t="s">
        <v>12750</v>
      </c>
      <c r="F1684" t="s">
        <v>111</v>
      </c>
      <c r="G1684" t="s">
        <v>12751</v>
      </c>
      <c r="H1684" t="s">
        <v>12752</v>
      </c>
      <c r="I1684" t="s">
        <v>130</v>
      </c>
      <c r="J1684" t="s">
        <v>12753</v>
      </c>
      <c r="K1684" t="s">
        <v>12754</v>
      </c>
      <c r="L1684" t="s">
        <v>205</v>
      </c>
      <c r="Q1684" t="s">
        <v>120</v>
      </c>
      <c r="W1684" t="s">
        <v>919</v>
      </c>
      <c r="X1684" t="s">
        <v>920</v>
      </c>
    </row>
    <row r="1685" spans="1:24" x14ac:dyDescent="0.25">
      <c r="A1685" t="s">
        <v>12724</v>
      </c>
      <c r="B1685" t="s">
        <v>3800</v>
      </c>
      <c r="C1685" t="s">
        <v>3800</v>
      </c>
      <c r="E1685" t="s">
        <v>3801</v>
      </c>
      <c r="F1685" t="s">
        <v>551</v>
      </c>
      <c r="G1685" t="s">
        <v>12755</v>
      </c>
      <c r="H1685" t="s">
        <v>12756</v>
      </c>
      <c r="I1685" t="s">
        <v>130</v>
      </c>
      <c r="J1685" t="s">
        <v>5035</v>
      </c>
      <c r="K1685" t="s">
        <v>555</v>
      </c>
      <c r="N1685" t="s">
        <v>118</v>
      </c>
      <c r="Q1685" t="s">
        <v>120</v>
      </c>
      <c r="R1685" t="s">
        <v>146</v>
      </c>
      <c r="W1685" t="s">
        <v>562</v>
      </c>
      <c r="X1685" t="s">
        <v>563</v>
      </c>
    </row>
    <row r="1686" spans="1:24" x14ac:dyDescent="0.25">
      <c r="A1686" t="s">
        <v>12724</v>
      </c>
      <c r="B1686" t="s">
        <v>12757</v>
      </c>
      <c r="C1686" t="s">
        <v>12758</v>
      </c>
      <c r="D1686" t="s">
        <v>12759</v>
      </c>
      <c r="E1686" t="s">
        <v>12760</v>
      </c>
      <c r="F1686" t="s">
        <v>111</v>
      </c>
      <c r="G1686" t="s">
        <v>12761</v>
      </c>
      <c r="H1686" t="s">
        <v>12762</v>
      </c>
      <c r="I1686" t="s">
        <v>12763</v>
      </c>
      <c r="J1686" t="s">
        <v>12764</v>
      </c>
      <c r="K1686" t="s">
        <v>410</v>
      </c>
      <c r="L1686" t="s">
        <v>237</v>
      </c>
      <c r="O1686" t="s">
        <v>118</v>
      </c>
      <c r="P1686" t="s">
        <v>12765</v>
      </c>
      <c r="Q1686" t="s">
        <v>120</v>
      </c>
      <c r="S1686" t="s">
        <v>12766</v>
      </c>
      <c r="T1686" t="s">
        <v>642</v>
      </c>
      <c r="U1686" t="s">
        <v>12767</v>
      </c>
      <c r="V1686" t="s">
        <v>12768</v>
      </c>
      <c r="W1686" t="s">
        <v>773</v>
      </c>
      <c r="X1686" t="s">
        <v>774</v>
      </c>
    </row>
    <row r="1687" spans="1:24" x14ac:dyDescent="0.25">
      <c r="A1687" t="s">
        <v>12724</v>
      </c>
      <c r="B1687" t="s">
        <v>12769</v>
      </c>
      <c r="C1687" t="s">
        <v>12770</v>
      </c>
      <c r="D1687" t="s">
        <v>12771</v>
      </c>
      <c r="E1687" t="s">
        <v>12772</v>
      </c>
      <c r="F1687" t="s">
        <v>111</v>
      </c>
      <c r="G1687" t="s">
        <v>12773</v>
      </c>
      <c r="H1687" t="s">
        <v>12774</v>
      </c>
      <c r="I1687" t="s">
        <v>130</v>
      </c>
      <c r="J1687" t="s">
        <v>12775</v>
      </c>
      <c r="K1687" t="s">
        <v>4090</v>
      </c>
      <c r="L1687" t="s">
        <v>1018</v>
      </c>
      <c r="Q1687" t="s">
        <v>120</v>
      </c>
      <c r="S1687" t="s">
        <v>224</v>
      </c>
      <c r="T1687" t="s">
        <v>1525</v>
      </c>
      <c r="U1687" t="s">
        <v>12776</v>
      </c>
      <c r="V1687" t="s">
        <v>12777</v>
      </c>
      <c r="W1687" t="s">
        <v>12778</v>
      </c>
      <c r="X1687" t="s">
        <v>12779</v>
      </c>
    </row>
    <row r="1688" spans="1:24" x14ac:dyDescent="0.25">
      <c r="A1688" t="s">
        <v>12724</v>
      </c>
      <c r="B1688" t="s">
        <v>12780</v>
      </c>
      <c r="C1688" t="s">
        <v>12781</v>
      </c>
      <c r="D1688" t="s">
        <v>12782</v>
      </c>
      <c r="E1688" t="s">
        <v>12783</v>
      </c>
      <c r="F1688" t="s">
        <v>111</v>
      </c>
      <c r="G1688" t="s">
        <v>12784</v>
      </c>
      <c r="H1688" t="s">
        <v>12785</v>
      </c>
      <c r="I1688" t="s">
        <v>338</v>
      </c>
      <c r="J1688" t="s">
        <v>12786</v>
      </c>
      <c r="K1688" t="s">
        <v>237</v>
      </c>
      <c r="L1688" t="s">
        <v>757</v>
      </c>
      <c r="Q1688" t="s">
        <v>120</v>
      </c>
      <c r="W1688" t="s">
        <v>14</v>
      </c>
      <c r="X1688" t="s">
        <v>14</v>
      </c>
    </row>
    <row r="1689" spans="1:24" x14ac:dyDescent="0.25">
      <c r="A1689" t="s">
        <v>12724</v>
      </c>
      <c r="B1689" t="s">
        <v>12787</v>
      </c>
      <c r="C1689" t="s">
        <v>12788</v>
      </c>
      <c r="D1689" t="s">
        <v>12789</v>
      </c>
      <c r="E1689" t="s">
        <v>12790</v>
      </c>
      <c r="F1689" t="s">
        <v>111</v>
      </c>
      <c r="G1689" t="s">
        <v>12791</v>
      </c>
      <c r="H1689" t="s">
        <v>12792</v>
      </c>
      <c r="I1689" t="s">
        <v>130</v>
      </c>
      <c r="J1689" t="s">
        <v>12793</v>
      </c>
      <c r="K1689" t="s">
        <v>4419</v>
      </c>
      <c r="L1689" t="s">
        <v>314</v>
      </c>
      <c r="O1689" t="s">
        <v>118</v>
      </c>
      <c r="P1689" t="s">
        <v>12794</v>
      </c>
      <c r="Q1689" t="s">
        <v>120</v>
      </c>
      <c r="S1689" t="s">
        <v>224</v>
      </c>
      <c r="T1689" t="s">
        <v>2504</v>
      </c>
      <c r="U1689" t="s">
        <v>3372</v>
      </c>
      <c r="V1689" t="s">
        <v>3373</v>
      </c>
      <c r="W1689" t="s">
        <v>185</v>
      </c>
      <c r="X1689" t="s">
        <v>12</v>
      </c>
    </row>
    <row r="1690" spans="1:24" x14ac:dyDescent="0.25">
      <c r="A1690" t="s">
        <v>12724</v>
      </c>
      <c r="B1690" t="s">
        <v>12504</v>
      </c>
      <c r="C1690" t="s">
        <v>12505</v>
      </c>
      <c r="D1690" t="s">
        <v>12506</v>
      </c>
      <c r="E1690" t="s">
        <v>12507</v>
      </c>
      <c r="F1690" t="s">
        <v>111</v>
      </c>
      <c r="G1690" t="s">
        <v>12795</v>
      </c>
      <c r="H1690" t="s">
        <v>12796</v>
      </c>
      <c r="I1690" t="s">
        <v>130</v>
      </c>
      <c r="J1690" t="s">
        <v>12797</v>
      </c>
      <c r="K1690" t="s">
        <v>34</v>
      </c>
      <c r="L1690" t="s">
        <v>502</v>
      </c>
      <c r="Q1690" t="s">
        <v>120</v>
      </c>
      <c r="S1690" t="s">
        <v>609</v>
      </c>
      <c r="T1690" t="s">
        <v>610</v>
      </c>
      <c r="U1690" t="s">
        <v>611</v>
      </c>
      <c r="V1690" t="s">
        <v>612</v>
      </c>
      <c r="W1690" t="s">
        <v>1192</v>
      </c>
      <c r="X1690" t="s">
        <v>1193</v>
      </c>
    </row>
    <row r="1691" spans="1:24" x14ac:dyDescent="0.25">
      <c r="A1691" t="s">
        <v>12724</v>
      </c>
      <c r="B1691" t="s">
        <v>12798</v>
      </c>
      <c r="C1691" t="s">
        <v>12799</v>
      </c>
      <c r="D1691" t="s">
        <v>12800</v>
      </c>
      <c r="E1691" t="s">
        <v>12801</v>
      </c>
      <c r="F1691" t="s">
        <v>111</v>
      </c>
      <c r="G1691" t="s">
        <v>12802</v>
      </c>
      <c r="H1691" t="s">
        <v>12803</v>
      </c>
      <c r="I1691" t="s">
        <v>338</v>
      </c>
      <c r="J1691" t="s">
        <v>12804</v>
      </c>
      <c r="K1691" t="s">
        <v>12805</v>
      </c>
      <c r="L1691" t="s">
        <v>298</v>
      </c>
      <c r="Q1691" t="s">
        <v>120</v>
      </c>
      <c r="W1691" t="s">
        <v>14</v>
      </c>
      <c r="X1691" t="s">
        <v>14</v>
      </c>
    </row>
    <row r="1692" spans="1:24" x14ac:dyDescent="0.25">
      <c r="A1692" t="s">
        <v>12724</v>
      </c>
      <c r="B1692" t="s">
        <v>12377</v>
      </c>
      <c r="C1692" t="s">
        <v>12378</v>
      </c>
      <c r="D1692" t="s">
        <v>12379</v>
      </c>
      <c r="E1692" t="s">
        <v>12380</v>
      </c>
      <c r="F1692" t="s">
        <v>111</v>
      </c>
      <c r="G1692" t="s">
        <v>12806</v>
      </c>
      <c r="H1692" t="s">
        <v>12807</v>
      </c>
      <c r="I1692" t="s">
        <v>130</v>
      </c>
      <c r="J1692" t="s">
        <v>12808</v>
      </c>
      <c r="K1692" t="s">
        <v>12384</v>
      </c>
      <c r="L1692" t="s">
        <v>353</v>
      </c>
      <c r="Q1692" t="s">
        <v>120</v>
      </c>
      <c r="W1692" t="s">
        <v>1192</v>
      </c>
      <c r="X1692" t="s">
        <v>1193</v>
      </c>
    </row>
    <row r="1693" spans="1:24" x14ac:dyDescent="0.25">
      <c r="A1693" t="s">
        <v>12724</v>
      </c>
      <c r="B1693" t="s">
        <v>12809</v>
      </c>
      <c r="C1693" t="s">
        <v>12810</v>
      </c>
      <c r="D1693" t="s">
        <v>12811</v>
      </c>
      <c r="E1693" t="s">
        <v>12812</v>
      </c>
      <c r="F1693" t="s">
        <v>111</v>
      </c>
      <c r="G1693" t="s">
        <v>12813</v>
      </c>
      <c r="H1693" t="s">
        <v>12814</v>
      </c>
      <c r="I1693" t="s">
        <v>130</v>
      </c>
      <c r="J1693" t="s">
        <v>12815</v>
      </c>
      <c r="K1693" t="s">
        <v>57</v>
      </c>
      <c r="L1693" t="s">
        <v>1018</v>
      </c>
      <c r="Q1693" t="s">
        <v>120</v>
      </c>
      <c r="S1693" t="s">
        <v>224</v>
      </c>
      <c r="T1693" t="s">
        <v>2504</v>
      </c>
      <c r="U1693" t="s">
        <v>2505</v>
      </c>
      <c r="V1693" t="s">
        <v>2506</v>
      </c>
      <c r="W1693" t="s">
        <v>374</v>
      </c>
      <c r="X1693" t="s">
        <v>10</v>
      </c>
    </row>
    <row r="1694" spans="1:24" x14ac:dyDescent="0.25">
      <c r="A1694" t="s">
        <v>12724</v>
      </c>
      <c r="B1694" t="s">
        <v>12816</v>
      </c>
      <c r="C1694" t="s">
        <v>12817</v>
      </c>
      <c r="D1694" t="s">
        <v>12818</v>
      </c>
      <c r="E1694" t="s">
        <v>12819</v>
      </c>
      <c r="F1694" t="s">
        <v>111</v>
      </c>
      <c r="G1694" t="s">
        <v>12820</v>
      </c>
      <c r="H1694" t="s">
        <v>12821</v>
      </c>
      <c r="I1694" t="s">
        <v>130</v>
      </c>
      <c r="J1694" t="s">
        <v>12822</v>
      </c>
      <c r="K1694" t="s">
        <v>12823</v>
      </c>
      <c r="L1694" t="s">
        <v>222</v>
      </c>
      <c r="Q1694" t="s">
        <v>183</v>
      </c>
      <c r="R1694" t="s">
        <v>184</v>
      </c>
      <c r="S1694" t="s">
        <v>2718</v>
      </c>
      <c r="T1694" t="s">
        <v>2719</v>
      </c>
      <c r="U1694" t="s">
        <v>2720</v>
      </c>
      <c r="V1694" t="s">
        <v>2721</v>
      </c>
      <c r="W1694" t="s">
        <v>374</v>
      </c>
      <c r="X1694" t="s">
        <v>10</v>
      </c>
    </row>
    <row r="1695" spans="1:24" x14ac:dyDescent="0.25">
      <c r="A1695" t="s">
        <v>12724</v>
      </c>
      <c r="B1695" t="s">
        <v>12824</v>
      </c>
      <c r="C1695" t="s">
        <v>12825</v>
      </c>
      <c r="D1695" t="s">
        <v>12826</v>
      </c>
      <c r="E1695" t="s">
        <v>12827</v>
      </c>
      <c r="F1695" t="s">
        <v>111</v>
      </c>
      <c r="G1695" t="s">
        <v>12828</v>
      </c>
      <c r="H1695" t="s">
        <v>12829</v>
      </c>
      <c r="I1695" t="s">
        <v>663</v>
      </c>
      <c r="J1695" t="s">
        <v>12830</v>
      </c>
      <c r="K1695" t="s">
        <v>12831</v>
      </c>
      <c r="L1695" t="s">
        <v>369</v>
      </c>
      <c r="Q1695" t="s">
        <v>120</v>
      </c>
      <c r="S1695" t="s">
        <v>666</v>
      </c>
      <c r="T1695" t="s">
        <v>3819</v>
      </c>
      <c r="U1695" t="s">
        <v>12832</v>
      </c>
      <c r="V1695" t="s">
        <v>12833</v>
      </c>
      <c r="W1695" t="s">
        <v>374</v>
      </c>
      <c r="X1695" t="s">
        <v>10</v>
      </c>
    </row>
    <row r="1696" spans="1:24" x14ac:dyDescent="0.25">
      <c r="A1696" t="s">
        <v>12724</v>
      </c>
      <c r="B1696" t="s">
        <v>12834</v>
      </c>
      <c r="C1696" t="s">
        <v>12835</v>
      </c>
      <c r="D1696" t="s">
        <v>12836</v>
      </c>
      <c r="E1696" t="s">
        <v>12837</v>
      </c>
      <c r="F1696" t="s">
        <v>111</v>
      </c>
      <c r="G1696" t="s">
        <v>12838</v>
      </c>
      <c r="H1696" t="s">
        <v>12839</v>
      </c>
      <c r="I1696" t="s">
        <v>130</v>
      </c>
      <c r="J1696" t="s">
        <v>12840</v>
      </c>
      <c r="K1696" t="s">
        <v>4583</v>
      </c>
      <c r="L1696" t="s">
        <v>133</v>
      </c>
      <c r="N1696" t="s">
        <v>118</v>
      </c>
      <c r="P1696" t="s">
        <v>12841</v>
      </c>
      <c r="Q1696" t="s">
        <v>120</v>
      </c>
      <c r="S1696" t="s">
        <v>169</v>
      </c>
      <c r="T1696" t="s">
        <v>261</v>
      </c>
      <c r="U1696" t="s">
        <v>261</v>
      </c>
      <c r="V1696" t="s">
        <v>2515</v>
      </c>
      <c r="W1696" t="s">
        <v>5933</v>
      </c>
      <c r="X1696" t="s">
        <v>3681</v>
      </c>
    </row>
    <row r="1697" spans="1:24" x14ac:dyDescent="0.25">
      <c r="A1697" t="s">
        <v>12724</v>
      </c>
      <c r="B1697" t="s">
        <v>12842</v>
      </c>
      <c r="C1697" t="s">
        <v>12843</v>
      </c>
      <c r="D1697" t="s">
        <v>12844</v>
      </c>
      <c r="E1697" t="s">
        <v>12845</v>
      </c>
      <c r="F1697" t="s">
        <v>111</v>
      </c>
      <c r="G1697" t="s">
        <v>12846</v>
      </c>
      <c r="H1697" t="s">
        <v>12847</v>
      </c>
      <c r="I1697" t="s">
        <v>130</v>
      </c>
      <c r="J1697" t="s">
        <v>12848</v>
      </c>
      <c r="K1697" t="s">
        <v>2680</v>
      </c>
      <c r="L1697" t="s">
        <v>353</v>
      </c>
      <c r="Q1697" t="s">
        <v>183</v>
      </c>
      <c r="R1697" t="s">
        <v>184</v>
      </c>
      <c r="W1697" t="s">
        <v>4629</v>
      </c>
      <c r="X1697" t="s">
        <v>4630</v>
      </c>
    </row>
    <row r="1698" spans="1:24" x14ac:dyDescent="0.25">
      <c r="A1698" t="s">
        <v>12849</v>
      </c>
      <c r="B1698" t="s">
        <v>12850</v>
      </c>
      <c r="C1698" t="s">
        <v>12851</v>
      </c>
      <c r="D1698" t="s">
        <v>12852</v>
      </c>
      <c r="E1698" t="s">
        <v>12853</v>
      </c>
      <c r="F1698" t="s">
        <v>111</v>
      </c>
      <c r="G1698" t="s">
        <v>12854</v>
      </c>
      <c r="H1698" t="s">
        <v>12855</v>
      </c>
      <c r="I1698" t="s">
        <v>130</v>
      </c>
      <c r="J1698" t="s">
        <v>12856</v>
      </c>
      <c r="K1698" t="s">
        <v>9970</v>
      </c>
      <c r="L1698" t="s">
        <v>665</v>
      </c>
      <c r="N1698" t="s">
        <v>118</v>
      </c>
      <c r="P1698" t="s">
        <v>12857</v>
      </c>
      <c r="Q1698" t="s">
        <v>183</v>
      </c>
      <c r="R1698" t="s">
        <v>740</v>
      </c>
      <c r="S1698" t="s">
        <v>9321</v>
      </c>
      <c r="T1698" t="s">
        <v>12858</v>
      </c>
      <c r="U1698" t="s">
        <v>12859</v>
      </c>
      <c r="V1698" t="s">
        <v>12860</v>
      </c>
      <c r="W1698" t="s">
        <v>412</v>
      </c>
      <c r="X1698" t="s">
        <v>413</v>
      </c>
    </row>
    <row r="1699" spans="1:24" x14ac:dyDescent="0.25">
      <c r="A1699" t="s">
        <v>12849</v>
      </c>
      <c r="B1699" t="s">
        <v>12861</v>
      </c>
      <c r="C1699" t="s">
        <v>12861</v>
      </c>
      <c r="E1699" t="s">
        <v>12862</v>
      </c>
      <c r="F1699" t="s">
        <v>551</v>
      </c>
      <c r="G1699" t="s">
        <v>12863</v>
      </c>
      <c r="H1699" t="s">
        <v>12864</v>
      </c>
      <c r="I1699" t="s">
        <v>130</v>
      </c>
      <c r="J1699" t="s">
        <v>12865</v>
      </c>
      <c r="K1699" t="s">
        <v>555</v>
      </c>
      <c r="N1699" t="s">
        <v>118</v>
      </c>
      <c r="Q1699" t="s">
        <v>120</v>
      </c>
      <c r="R1699" t="s">
        <v>657</v>
      </c>
      <c r="W1699" t="s">
        <v>14</v>
      </c>
      <c r="X1699" t="s">
        <v>14</v>
      </c>
    </row>
    <row r="1700" spans="1:24" x14ac:dyDescent="0.25">
      <c r="A1700" t="s">
        <v>12849</v>
      </c>
      <c r="B1700" t="s">
        <v>12725</v>
      </c>
      <c r="C1700" t="s">
        <v>12726</v>
      </c>
      <c r="D1700" t="s">
        <v>12727</v>
      </c>
      <c r="E1700" t="s">
        <v>12728</v>
      </c>
      <c r="F1700" t="s">
        <v>111</v>
      </c>
      <c r="G1700" t="s">
        <v>12866</v>
      </c>
      <c r="H1700" t="s">
        <v>12867</v>
      </c>
      <c r="I1700" t="s">
        <v>130</v>
      </c>
      <c r="J1700" t="s">
        <v>12868</v>
      </c>
      <c r="K1700" t="s">
        <v>3267</v>
      </c>
      <c r="L1700" t="s">
        <v>369</v>
      </c>
      <c r="Q1700" t="s">
        <v>481</v>
      </c>
      <c r="R1700" t="s">
        <v>561</v>
      </c>
      <c r="W1700" t="s">
        <v>4629</v>
      </c>
      <c r="X1700" t="s">
        <v>4630</v>
      </c>
    </row>
    <row r="1701" spans="1:24" x14ac:dyDescent="0.25">
      <c r="A1701" t="s">
        <v>12849</v>
      </c>
      <c r="B1701" t="s">
        <v>12869</v>
      </c>
      <c r="C1701" t="s">
        <v>12870</v>
      </c>
      <c r="D1701" t="s">
        <v>12871</v>
      </c>
      <c r="E1701" t="s">
        <v>12872</v>
      </c>
      <c r="F1701" t="s">
        <v>111</v>
      </c>
      <c r="G1701" t="s">
        <v>12873</v>
      </c>
      <c r="H1701" t="s">
        <v>12874</v>
      </c>
      <c r="I1701" t="s">
        <v>130</v>
      </c>
      <c r="J1701" t="s">
        <v>12875</v>
      </c>
      <c r="K1701" t="s">
        <v>1172</v>
      </c>
      <c r="L1701" t="s">
        <v>205</v>
      </c>
      <c r="O1701" t="s">
        <v>118</v>
      </c>
      <c r="P1701" t="s">
        <v>12876</v>
      </c>
      <c r="Q1701" t="s">
        <v>183</v>
      </c>
      <c r="R1701" t="s">
        <v>2791</v>
      </c>
      <c r="S1701" t="s">
        <v>609</v>
      </c>
      <c r="T1701" t="s">
        <v>8214</v>
      </c>
      <c r="U1701" t="s">
        <v>8215</v>
      </c>
      <c r="V1701" t="s">
        <v>8216</v>
      </c>
      <c r="W1701" t="s">
        <v>981</v>
      </c>
      <c r="X1701" t="s">
        <v>982</v>
      </c>
    </row>
    <row r="1702" spans="1:24" x14ac:dyDescent="0.25">
      <c r="A1702" t="s">
        <v>12849</v>
      </c>
      <c r="B1702" t="s">
        <v>12877</v>
      </c>
      <c r="C1702" t="s">
        <v>12878</v>
      </c>
      <c r="D1702" t="s">
        <v>12879</v>
      </c>
      <c r="E1702" t="s">
        <v>12880</v>
      </c>
      <c r="F1702" t="s">
        <v>111</v>
      </c>
      <c r="G1702" t="s">
        <v>12881</v>
      </c>
      <c r="H1702" t="s">
        <v>12882</v>
      </c>
      <c r="I1702" t="s">
        <v>326</v>
      </c>
      <c r="J1702" t="s">
        <v>1855</v>
      </c>
      <c r="K1702" t="s">
        <v>204</v>
      </c>
      <c r="L1702" t="s">
        <v>167</v>
      </c>
      <c r="N1702" t="s">
        <v>118</v>
      </c>
      <c r="P1702" t="s">
        <v>1856</v>
      </c>
      <c r="Q1702" t="s">
        <v>120</v>
      </c>
      <c r="S1702" t="s">
        <v>169</v>
      </c>
      <c r="T1702" t="s">
        <v>170</v>
      </c>
      <c r="U1702" t="s">
        <v>12883</v>
      </c>
      <c r="V1702" t="s">
        <v>12884</v>
      </c>
      <c r="W1702" t="s">
        <v>784</v>
      </c>
      <c r="X1702" t="s">
        <v>785</v>
      </c>
    </row>
    <row r="1703" spans="1:24" x14ac:dyDescent="0.25">
      <c r="A1703" t="s">
        <v>12849</v>
      </c>
      <c r="B1703" t="s">
        <v>12885</v>
      </c>
      <c r="C1703" t="s">
        <v>12886</v>
      </c>
      <c r="D1703" t="s">
        <v>12887</v>
      </c>
      <c r="E1703" t="s">
        <v>12888</v>
      </c>
      <c r="F1703" t="s">
        <v>111</v>
      </c>
      <c r="G1703" t="s">
        <v>12889</v>
      </c>
      <c r="H1703" t="s">
        <v>12890</v>
      </c>
      <c r="I1703" t="s">
        <v>130</v>
      </c>
      <c r="J1703" t="s">
        <v>12891</v>
      </c>
      <c r="K1703" t="s">
        <v>12892</v>
      </c>
      <c r="L1703" t="s">
        <v>757</v>
      </c>
      <c r="N1703" t="s">
        <v>118</v>
      </c>
      <c r="P1703" t="s">
        <v>12893</v>
      </c>
      <c r="Q1703" t="s">
        <v>689</v>
      </c>
      <c r="R1703" t="s">
        <v>740</v>
      </c>
      <c r="S1703" t="s">
        <v>224</v>
      </c>
      <c r="T1703" t="s">
        <v>2400</v>
      </c>
      <c r="U1703" t="s">
        <v>12894</v>
      </c>
      <c r="V1703" t="s">
        <v>12895</v>
      </c>
      <c r="W1703" t="s">
        <v>14</v>
      </c>
      <c r="X1703" t="s">
        <v>14</v>
      </c>
    </row>
    <row r="1704" spans="1:24" x14ac:dyDescent="0.25">
      <c r="A1704" t="s">
        <v>12849</v>
      </c>
      <c r="B1704" t="s">
        <v>12896</v>
      </c>
      <c r="C1704" t="s">
        <v>12897</v>
      </c>
      <c r="D1704" t="s">
        <v>12898</v>
      </c>
      <c r="E1704" t="s">
        <v>12899</v>
      </c>
      <c r="F1704" t="s">
        <v>111</v>
      </c>
      <c r="G1704" t="s">
        <v>12900</v>
      </c>
      <c r="H1704" t="s">
        <v>12901</v>
      </c>
      <c r="I1704" t="s">
        <v>130</v>
      </c>
      <c r="J1704" t="s">
        <v>12902</v>
      </c>
      <c r="K1704" t="s">
        <v>12903</v>
      </c>
      <c r="L1704" t="s">
        <v>194</v>
      </c>
      <c r="Q1704" t="s">
        <v>120</v>
      </c>
      <c r="W1704" t="s">
        <v>1728</v>
      </c>
      <c r="X1704" t="s">
        <v>1728</v>
      </c>
    </row>
    <row r="1705" spans="1:24" x14ac:dyDescent="0.25">
      <c r="A1705" t="s">
        <v>12849</v>
      </c>
      <c r="B1705" t="s">
        <v>12904</v>
      </c>
      <c r="C1705" t="s">
        <v>12905</v>
      </c>
      <c r="D1705" t="s">
        <v>12906</v>
      </c>
      <c r="E1705" t="s">
        <v>12907</v>
      </c>
      <c r="F1705" t="s">
        <v>111</v>
      </c>
      <c r="G1705" t="s">
        <v>12908</v>
      </c>
      <c r="H1705" t="s">
        <v>12909</v>
      </c>
      <c r="I1705" t="s">
        <v>270</v>
      </c>
      <c r="J1705" t="s">
        <v>12910</v>
      </c>
      <c r="K1705" t="s">
        <v>548</v>
      </c>
      <c r="L1705" t="s">
        <v>1123</v>
      </c>
      <c r="Q1705" t="s">
        <v>120</v>
      </c>
      <c r="S1705" t="s">
        <v>12911</v>
      </c>
      <c r="T1705" t="s">
        <v>12912</v>
      </c>
      <c r="U1705" t="s">
        <v>12913</v>
      </c>
      <c r="V1705" t="s">
        <v>12914</v>
      </c>
      <c r="W1705" t="s">
        <v>1738</v>
      </c>
      <c r="X1705" t="s">
        <v>1739</v>
      </c>
    </row>
    <row r="1706" spans="1:24" x14ac:dyDescent="0.25">
      <c r="A1706" t="s">
        <v>12849</v>
      </c>
      <c r="B1706" t="s">
        <v>12915</v>
      </c>
      <c r="C1706" t="s">
        <v>12916</v>
      </c>
      <c r="D1706" t="s">
        <v>12917</v>
      </c>
      <c r="E1706" t="s">
        <v>12918</v>
      </c>
      <c r="F1706" t="s">
        <v>111</v>
      </c>
      <c r="G1706" t="s">
        <v>12919</v>
      </c>
      <c r="H1706" t="s">
        <v>12920</v>
      </c>
      <c r="I1706" t="s">
        <v>130</v>
      </c>
      <c r="J1706" t="s">
        <v>12921</v>
      </c>
      <c r="K1706" t="s">
        <v>6151</v>
      </c>
      <c r="L1706" t="s">
        <v>665</v>
      </c>
      <c r="Q1706" t="s">
        <v>120</v>
      </c>
      <c r="W1706" t="s">
        <v>1192</v>
      </c>
      <c r="X1706" t="s">
        <v>1193</v>
      </c>
    </row>
    <row r="1707" spans="1:24" x14ac:dyDescent="0.25">
      <c r="A1707" t="s">
        <v>12849</v>
      </c>
      <c r="B1707" t="s">
        <v>12922</v>
      </c>
      <c r="C1707" t="s">
        <v>12923</v>
      </c>
      <c r="D1707" t="s">
        <v>12924</v>
      </c>
      <c r="E1707" t="s">
        <v>12925</v>
      </c>
      <c r="F1707" t="s">
        <v>111</v>
      </c>
      <c r="G1707" t="s">
        <v>12926</v>
      </c>
      <c r="H1707" t="s">
        <v>12927</v>
      </c>
      <c r="I1707" t="s">
        <v>130</v>
      </c>
      <c r="J1707" t="s">
        <v>12928</v>
      </c>
      <c r="K1707" t="s">
        <v>12929</v>
      </c>
      <c r="L1707" t="s">
        <v>117</v>
      </c>
      <c r="N1707" t="s">
        <v>118</v>
      </c>
      <c r="P1707" t="s">
        <v>12930</v>
      </c>
      <c r="Q1707" t="s">
        <v>120</v>
      </c>
      <c r="W1707" t="s">
        <v>1738</v>
      </c>
      <c r="X1707" t="s">
        <v>1739</v>
      </c>
    </row>
    <row r="1708" spans="1:24" x14ac:dyDescent="0.25">
      <c r="A1708" t="s">
        <v>12849</v>
      </c>
      <c r="B1708" t="s">
        <v>12931</v>
      </c>
      <c r="C1708" t="s">
        <v>12932</v>
      </c>
      <c r="D1708" t="s">
        <v>12933</v>
      </c>
      <c r="E1708" t="s">
        <v>12934</v>
      </c>
      <c r="F1708" t="s">
        <v>111</v>
      </c>
      <c r="G1708" t="s">
        <v>12935</v>
      </c>
      <c r="H1708" t="s">
        <v>12936</v>
      </c>
      <c r="I1708" t="s">
        <v>875</v>
      </c>
      <c r="J1708" t="s">
        <v>2481</v>
      </c>
      <c r="K1708" t="s">
        <v>12937</v>
      </c>
      <c r="L1708" t="s">
        <v>757</v>
      </c>
      <c r="N1708" t="s">
        <v>118</v>
      </c>
      <c r="P1708" t="s">
        <v>2482</v>
      </c>
      <c r="Q1708" t="s">
        <v>120</v>
      </c>
      <c r="W1708" t="s">
        <v>562</v>
      </c>
      <c r="X1708" t="s">
        <v>563</v>
      </c>
    </row>
    <row r="1709" spans="1:24" x14ac:dyDescent="0.25">
      <c r="A1709" t="s">
        <v>12849</v>
      </c>
      <c r="B1709" t="s">
        <v>12938</v>
      </c>
      <c r="C1709" t="s">
        <v>12939</v>
      </c>
      <c r="D1709" t="s">
        <v>12940</v>
      </c>
      <c r="E1709" t="s">
        <v>12941</v>
      </c>
      <c r="F1709" t="s">
        <v>111</v>
      </c>
      <c r="G1709" t="s">
        <v>12942</v>
      </c>
      <c r="H1709" t="s">
        <v>12943</v>
      </c>
      <c r="I1709" t="s">
        <v>7876</v>
      </c>
      <c r="J1709" t="s">
        <v>12944</v>
      </c>
      <c r="K1709" t="s">
        <v>12945</v>
      </c>
      <c r="L1709" t="s">
        <v>194</v>
      </c>
      <c r="N1709" t="s">
        <v>118</v>
      </c>
      <c r="P1709" t="s">
        <v>12946</v>
      </c>
      <c r="Q1709" t="s">
        <v>120</v>
      </c>
      <c r="W1709" t="s">
        <v>2969</v>
      </c>
      <c r="X1709" t="s">
        <v>2970</v>
      </c>
    </row>
    <row r="1710" spans="1:24" x14ac:dyDescent="0.25">
      <c r="A1710" t="s">
        <v>12849</v>
      </c>
      <c r="B1710" t="s">
        <v>12947</v>
      </c>
      <c r="C1710" t="s">
        <v>12948</v>
      </c>
      <c r="D1710" t="s">
        <v>12949</v>
      </c>
      <c r="E1710" t="s">
        <v>12950</v>
      </c>
      <c r="F1710" t="s">
        <v>111</v>
      </c>
      <c r="G1710" t="s">
        <v>12951</v>
      </c>
      <c r="H1710" t="s">
        <v>12952</v>
      </c>
      <c r="I1710" t="s">
        <v>130</v>
      </c>
      <c r="J1710" t="s">
        <v>4535</v>
      </c>
      <c r="K1710" t="s">
        <v>12953</v>
      </c>
      <c r="L1710" t="s">
        <v>1094</v>
      </c>
      <c r="N1710" t="s">
        <v>118</v>
      </c>
      <c r="P1710" t="s">
        <v>4537</v>
      </c>
      <c r="Q1710" t="s">
        <v>120</v>
      </c>
      <c r="W1710" t="s">
        <v>185</v>
      </c>
      <c r="X1710" t="s">
        <v>12</v>
      </c>
    </row>
    <row r="1711" spans="1:24" x14ac:dyDescent="0.25">
      <c r="A1711" t="s">
        <v>12849</v>
      </c>
      <c r="B1711" t="s">
        <v>12954</v>
      </c>
      <c r="C1711" t="s">
        <v>12955</v>
      </c>
      <c r="D1711" t="s">
        <v>12956</v>
      </c>
      <c r="E1711" t="s">
        <v>12957</v>
      </c>
      <c r="F1711" t="s">
        <v>111</v>
      </c>
      <c r="G1711" t="s">
        <v>12958</v>
      </c>
      <c r="H1711" t="s">
        <v>12959</v>
      </c>
      <c r="I1711" t="s">
        <v>326</v>
      </c>
      <c r="J1711" t="s">
        <v>12960</v>
      </c>
      <c r="K1711" t="s">
        <v>1620</v>
      </c>
      <c r="L1711" t="s">
        <v>977</v>
      </c>
      <c r="N1711" t="s">
        <v>118</v>
      </c>
      <c r="P1711" t="s">
        <v>12961</v>
      </c>
      <c r="Q1711" t="s">
        <v>120</v>
      </c>
      <c r="S1711" t="s">
        <v>355</v>
      </c>
      <c r="T1711" t="s">
        <v>916</v>
      </c>
      <c r="U1711" t="s">
        <v>917</v>
      </c>
      <c r="V1711" t="s">
        <v>918</v>
      </c>
      <c r="W1711" t="s">
        <v>1318</v>
      </c>
      <c r="X1711" t="s">
        <v>15</v>
      </c>
    </row>
    <row r="1712" spans="1:24" x14ac:dyDescent="0.25">
      <c r="A1712" t="s">
        <v>12849</v>
      </c>
      <c r="B1712" t="s">
        <v>12962</v>
      </c>
      <c r="C1712" t="s">
        <v>12962</v>
      </c>
      <c r="E1712" t="s">
        <v>12963</v>
      </c>
      <c r="F1712" t="s">
        <v>1724</v>
      </c>
      <c r="G1712" t="s">
        <v>12964</v>
      </c>
      <c r="H1712" t="s">
        <v>12965</v>
      </c>
      <c r="I1712" t="s">
        <v>12763</v>
      </c>
      <c r="J1712" t="s">
        <v>12966</v>
      </c>
      <c r="K1712" t="s">
        <v>555</v>
      </c>
      <c r="O1712" t="s">
        <v>118</v>
      </c>
      <c r="Q1712" t="s">
        <v>120</v>
      </c>
      <c r="W1712" t="s">
        <v>12967</v>
      </c>
      <c r="X1712" t="s">
        <v>12968</v>
      </c>
    </row>
    <row r="1713" spans="1:24" x14ac:dyDescent="0.25">
      <c r="A1713" t="s">
        <v>12849</v>
      </c>
      <c r="B1713" t="s">
        <v>12842</v>
      </c>
      <c r="C1713" t="s">
        <v>12843</v>
      </c>
      <c r="D1713" t="s">
        <v>12844</v>
      </c>
      <c r="E1713" t="s">
        <v>12845</v>
      </c>
      <c r="F1713" t="s">
        <v>111</v>
      </c>
      <c r="G1713" t="s">
        <v>12969</v>
      </c>
      <c r="H1713" t="s">
        <v>12970</v>
      </c>
      <c r="I1713" t="s">
        <v>130</v>
      </c>
      <c r="J1713" t="s">
        <v>12971</v>
      </c>
      <c r="K1713" t="s">
        <v>2680</v>
      </c>
      <c r="L1713" t="s">
        <v>353</v>
      </c>
      <c r="Q1713" t="s">
        <v>120</v>
      </c>
      <c r="W1713" t="s">
        <v>4629</v>
      </c>
      <c r="X1713" t="s">
        <v>4630</v>
      </c>
    </row>
    <row r="1714" spans="1:24" x14ac:dyDescent="0.25">
      <c r="A1714" t="s">
        <v>12972</v>
      </c>
      <c r="B1714" t="s">
        <v>12973</v>
      </c>
      <c r="C1714" t="s">
        <v>12974</v>
      </c>
      <c r="D1714" t="s">
        <v>12975</v>
      </c>
      <c r="E1714" t="s">
        <v>12976</v>
      </c>
      <c r="F1714" t="s">
        <v>111</v>
      </c>
      <c r="G1714" t="s">
        <v>12977</v>
      </c>
      <c r="H1714" t="s">
        <v>12978</v>
      </c>
      <c r="I1714" t="s">
        <v>130</v>
      </c>
      <c r="J1714" t="s">
        <v>12979</v>
      </c>
      <c r="K1714" t="s">
        <v>12980</v>
      </c>
      <c r="L1714" t="s">
        <v>548</v>
      </c>
      <c r="Q1714" t="s">
        <v>120</v>
      </c>
      <c r="S1714" t="s">
        <v>224</v>
      </c>
      <c r="T1714" t="s">
        <v>2400</v>
      </c>
      <c r="U1714" t="s">
        <v>2401</v>
      </c>
      <c r="V1714" t="s">
        <v>2402</v>
      </c>
      <c r="W1714" t="s">
        <v>393</v>
      </c>
      <c r="X1714" t="s">
        <v>394</v>
      </c>
    </row>
    <row r="1715" spans="1:24" x14ac:dyDescent="0.25">
      <c r="A1715" t="s">
        <v>12972</v>
      </c>
      <c r="B1715" t="s">
        <v>12981</v>
      </c>
      <c r="C1715" t="s">
        <v>12982</v>
      </c>
      <c r="D1715" t="s">
        <v>4623</v>
      </c>
      <c r="E1715" t="s">
        <v>12983</v>
      </c>
      <c r="F1715" t="s">
        <v>111</v>
      </c>
      <c r="G1715" t="s">
        <v>12984</v>
      </c>
      <c r="H1715" t="s">
        <v>12985</v>
      </c>
      <c r="I1715" t="s">
        <v>130</v>
      </c>
      <c r="J1715" t="s">
        <v>12986</v>
      </c>
      <c r="K1715" t="s">
        <v>620</v>
      </c>
      <c r="L1715" t="s">
        <v>284</v>
      </c>
      <c r="N1715" t="s">
        <v>118</v>
      </c>
      <c r="P1715" t="s">
        <v>12987</v>
      </c>
      <c r="Q1715" t="s">
        <v>183</v>
      </c>
      <c r="R1715" t="s">
        <v>740</v>
      </c>
      <c r="W1715" t="s">
        <v>412</v>
      </c>
      <c r="X1715" t="s">
        <v>413</v>
      </c>
    </row>
    <row r="1716" spans="1:24" x14ac:dyDescent="0.25">
      <c r="A1716" t="s">
        <v>12972</v>
      </c>
      <c r="B1716" t="s">
        <v>12988</v>
      </c>
      <c r="C1716" t="s">
        <v>12988</v>
      </c>
      <c r="E1716" t="s">
        <v>12989</v>
      </c>
      <c r="F1716" t="s">
        <v>551</v>
      </c>
      <c r="G1716" t="s">
        <v>12990</v>
      </c>
      <c r="H1716" t="s">
        <v>12991</v>
      </c>
      <c r="I1716" t="s">
        <v>130</v>
      </c>
      <c r="J1716" t="s">
        <v>12191</v>
      </c>
      <c r="K1716" t="s">
        <v>555</v>
      </c>
      <c r="N1716" t="s">
        <v>118</v>
      </c>
      <c r="Q1716" t="s">
        <v>223</v>
      </c>
      <c r="R1716" t="s">
        <v>561</v>
      </c>
      <c r="W1716" t="s">
        <v>2270</v>
      </c>
      <c r="X1716" t="s">
        <v>2271</v>
      </c>
    </row>
    <row r="1717" spans="1:24" x14ac:dyDescent="0.25">
      <c r="A1717" t="s">
        <v>12972</v>
      </c>
      <c r="B1717" t="s">
        <v>12992</v>
      </c>
      <c r="C1717" t="s">
        <v>12993</v>
      </c>
      <c r="D1717" t="s">
        <v>12994</v>
      </c>
      <c r="E1717" t="s">
        <v>12995</v>
      </c>
      <c r="F1717" t="s">
        <v>111</v>
      </c>
      <c r="G1717" t="s">
        <v>12996</v>
      </c>
      <c r="H1717" t="s">
        <v>12997</v>
      </c>
      <c r="I1717" t="s">
        <v>130</v>
      </c>
      <c r="J1717" t="s">
        <v>12998</v>
      </c>
      <c r="K1717" t="s">
        <v>12999</v>
      </c>
      <c r="L1717" t="s">
        <v>1367</v>
      </c>
      <c r="Q1717" t="s">
        <v>223</v>
      </c>
      <c r="R1717" t="s">
        <v>146</v>
      </c>
      <c r="S1717" t="s">
        <v>7493</v>
      </c>
      <c r="T1717" t="s">
        <v>7494</v>
      </c>
      <c r="U1717" t="s">
        <v>7495</v>
      </c>
      <c r="V1717" t="s">
        <v>7496</v>
      </c>
      <c r="W1717" t="s">
        <v>134</v>
      </c>
      <c r="X1717" t="s">
        <v>135</v>
      </c>
    </row>
    <row r="1718" spans="1:24" x14ac:dyDescent="0.25">
      <c r="A1718" t="s">
        <v>12972</v>
      </c>
      <c r="B1718" t="s">
        <v>13000</v>
      </c>
      <c r="C1718" t="s">
        <v>13001</v>
      </c>
      <c r="D1718" t="s">
        <v>13002</v>
      </c>
      <c r="E1718" t="s">
        <v>13003</v>
      </c>
      <c r="F1718" t="s">
        <v>111</v>
      </c>
      <c r="G1718" t="s">
        <v>13004</v>
      </c>
      <c r="H1718" t="s">
        <v>13005</v>
      </c>
      <c r="I1718" t="s">
        <v>130</v>
      </c>
      <c r="J1718" t="s">
        <v>13006</v>
      </c>
      <c r="K1718" t="s">
        <v>144</v>
      </c>
      <c r="L1718" t="s">
        <v>237</v>
      </c>
      <c r="N1718" t="s">
        <v>118</v>
      </c>
      <c r="P1718" t="s">
        <v>13007</v>
      </c>
      <c r="Q1718" t="s">
        <v>120</v>
      </c>
      <c r="W1718" t="s">
        <v>833</v>
      </c>
      <c r="X1718" t="s">
        <v>834</v>
      </c>
    </row>
    <row r="1719" spans="1:24" x14ac:dyDescent="0.25">
      <c r="A1719" t="s">
        <v>12972</v>
      </c>
      <c r="B1719" t="s">
        <v>13008</v>
      </c>
      <c r="C1719" t="s">
        <v>13009</v>
      </c>
      <c r="D1719" t="s">
        <v>13010</v>
      </c>
      <c r="E1719" t="s">
        <v>13011</v>
      </c>
      <c r="F1719" t="s">
        <v>111</v>
      </c>
      <c r="G1719" t="s">
        <v>13012</v>
      </c>
      <c r="H1719" t="s">
        <v>13013</v>
      </c>
      <c r="I1719" t="s">
        <v>130</v>
      </c>
      <c r="J1719" t="s">
        <v>10635</v>
      </c>
      <c r="K1719" t="s">
        <v>13014</v>
      </c>
      <c r="L1719" t="s">
        <v>639</v>
      </c>
      <c r="N1719" t="s">
        <v>118</v>
      </c>
      <c r="P1719" t="s">
        <v>10637</v>
      </c>
      <c r="Q1719" t="s">
        <v>183</v>
      </c>
      <c r="R1719" t="s">
        <v>561</v>
      </c>
      <c r="W1719" t="s">
        <v>833</v>
      </c>
      <c r="X1719" t="s">
        <v>834</v>
      </c>
    </row>
    <row r="1720" spans="1:24" x14ac:dyDescent="0.25">
      <c r="A1720" t="s">
        <v>12972</v>
      </c>
      <c r="B1720" t="s">
        <v>13015</v>
      </c>
      <c r="C1720" t="s">
        <v>13016</v>
      </c>
      <c r="D1720" t="s">
        <v>13017</v>
      </c>
      <c r="E1720" t="s">
        <v>13018</v>
      </c>
      <c r="F1720" t="s">
        <v>111</v>
      </c>
      <c r="G1720" t="s">
        <v>13019</v>
      </c>
      <c r="H1720" t="s">
        <v>13020</v>
      </c>
      <c r="I1720" t="s">
        <v>130</v>
      </c>
      <c r="J1720" t="s">
        <v>13021</v>
      </c>
      <c r="K1720" t="s">
        <v>717</v>
      </c>
      <c r="L1720" t="s">
        <v>1123</v>
      </c>
      <c r="N1720" t="s">
        <v>118</v>
      </c>
      <c r="P1720" t="s">
        <v>13022</v>
      </c>
      <c r="Q1720" t="s">
        <v>120</v>
      </c>
      <c r="S1720" t="s">
        <v>224</v>
      </c>
      <c r="T1720" t="s">
        <v>2088</v>
      </c>
      <c r="U1720" t="s">
        <v>13023</v>
      </c>
      <c r="V1720" t="s">
        <v>13024</v>
      </c>
      <c r="W1720" t="s">
        <v>14</v>
      </c>
      <c r="X1720" t="s">
        <v>14</v>
      </c>
    </row>
    <row r="1721" spans="1:24" x14ac:dyDescent="0.25">
      <c r="A1721" t="s">
        <v>12972</v>
      </c>
      <c r="B1721" t="s">
        <v>13025</v>
      </c>
      <c r="C1721" t="s">
        <v>13025</v>
      </c>
      <c r="E1721" t="s">
        <v>13026</v>
      </c>
      <c r="F1721" t="s">
        <v>551</v>
      </c>
      <c r="G1721" t="s">
        <v>13027</v>
      </c>
      <c r="H1721" t="s">
        <v>13028</v>
      </c>
      <c r="I1721" t="s">
        <v>130</v>
      </c>
      <c r="J1721" t="s">
        <v>3185</v>
      </c>
      <c r="K1721" t="s">
        <v>555</v>
      </c>
      <c r="N1721" t="s">
        <v>118</v>
      </c>
      <c r="Q1721" t="s">
        <v>481</v>
      </c>
      <c r="R1721" t="s">
        <v>146</v>
      </c>
      <c r="W1721" t="s">
        <v>359</v>
      </c>
      <c r="X1721" t="s">
        <v>360</v>
      </c>
    </row>
    <row r="1722" spans="1:24" x14ac:dyDescent="0.25">
      <c r="A1722" t="s">
        <v>13029</v>
      </c>
      <c r="B1722" t="s">
        <v>13030</v>
      </c>
      <c r="C1722" t="s">
        <v>13031</v>
      </c>
      <c r="D1722" t="s">
        <v>13032</v>
      </c>
      <c r="E1722" t="s">
        <v>13033</v>
      </c>
      <c r="F1722" t="s">
        <v>111</v>
      </c>
      <c r="G1722" t="s">
        <v>13034</v>
      </c>
      <c r="H1722" t="s">
        <v>13035</v>
      </c>
      <c r="I1722" t="s">
        <v>130</v>
      </c>
      <c r="J1722" t="s">
        <v>13036</v>
      </c>
      <c r="K1722" t="s">
        <v>6481</v>
      </c>
      <c r="L1722" t="s">
        <v>502</v>
      </c>
      <c r="Q1722" t="s">
        <v>183</v>
      </c>
      <c r="R1722" t="s">
        <v>184</v>
      </c>
      <c r="W1722" t="s">
        <v>185</v>
      </c>
      <c r="X1722" t="s">
        <v>12</v>
      </c>
    </row>
    <row r="1723" spans="1:24" x14ac:dyDescent="0.25">
      <c r="A1723" t="s">
        <v>13029</v>
      </c>
      <c r="B1723" t="s">
        <v>13037</v>
      </c>
      <c r="C1723" t="s">
        <v>13038</v>
      </c>
      <c r="D1723" t="s">
        <v>13039</v>
      </c>
      <c r="E1723" t="s">
        <v>13040</v>
      </c>
      <c r="F1723" t="s">
        <v>111</v>
      </c>
      <c r="G1723" t="s">
        <v>13041</v>
      </c>
      <c r="H1723" t="s">
        <v>13042</v>
      </c>
      <c r="I1723" t="s">
        <v>130</v>
      </c>
      <c r="J1723" t="s">
        <v>13043</v>
      </c>
      <c r="K1723" t="s">
        <v>13044</v>
      </c>
      <c r="L1723" t="s">
        <v>738</v>
      </c>
      <c r="N1723" t="s">
        <v>118</v>
      </c>
      <c r="P1723" t="s">
        <v>13045</v>
      </c>
      <c r="Q1723" t="s">
        <v>120</v>
      </c>
      <c r="S1723" t="s">
        <v>880</v>
      </c>
      <c r="T1723" t="s">
        <v>13046</v>
      </c>
      <c r="U1723" t="s">
        <v>13047</v>
      </c>
      <c r="V1723" t="s">
        <v>13048</v>
      </c>
      <c r="W1723" t="s">
        <v>359</v>
      </c>
      <c r="X1723" t="s">
        <v>360</v>
      </c>
    </row>
    <row r="1724" spans="1:24" x14ac:dyDescent="0.25">
      <c r="A1724" t="s">
        <v>13029</v>
      </c>
      <c r="B1724" t="s">
        <v>13049</v>
      </c>
      <c r="C1724" t="s">
        <v>13050</v>
      </c>
      <c r="D1724" t="s">
        <v>13051</v>
      </c>
      <c r="E1724" t="s">
        <v>13052</v>
      </c>
      <c r="F1724" t="s">
        <v>111</v>
      </c>
      <c r="G1724" t="s">
        <v>13053</v>
      </c>
      <c r="H1724" t="s">
        <v>13054</v>
      </c>
      <c r="I1724" t="s">
        <v>130</v>
      </c>
      <c r="J1724" t="s">
        <v>13055</v>
      </c>
      <c r="K1724" t="s">
        <v>13056</v>
      </c>
      <c r="L1724" t="s">
        <v>509</v>
      </c>
      <c r="Q1724" t="s">
        <v>120</v>
      </c>
      <c r="W1724" t="s">
        <v>2393</v>
      </c>
      <c r="X1724" t="s">
        <v>252</v>
      </c>
    </row>
    <row r="1725" spans="1:24" x14ac:dyDescent="0.25">
      <c r="A1725" t="s">
        <v>13029</v>
      </c>
      <c r="B1725" t="s">
        <v>13057</v>
      </c>
      <c r="C1725" t="s">
        <v>13057</v>
      </c>
      <c r="E1725" t="s">
        <v>13058</v>
      </c>
      <c r="F1725" t="s">
        <v>551</v>
      </c>
      <c r="G1725" t="s">
        <v>13059</v>
      </c>
      <c r="H1725" t="s">
        <v>13060</v>
      </c>
      <c r="I1725" t="s">
        <v>130</v>
      </c>
      <c r="J1725" t="s">
        <v>5169</v>
      </c>
      <c r="K1725" t="s">
        <v>555</v>
      </c>
      <c r="N1725" t="s">
        <v>118</v>
      </c>
      <c r="Q1725" t="s">
        <v>183</v>
      </c>
      <c r="R1725" t="s">
        <v>657</v>
      </c>
      <c r="W1725" t="s">
        <v>359</v>
      </c>
      <c r="X1725" t="s">
        <v>360</v>
      </c>
    </row>
    <row r="1726" spans="1:24" x14ac:dyDescent="0.25">
      <c r="A1726" t="s">
        <v>13029</v>
      </c>
      <c r="B1726" t="s">
        <v>13061</v>
      </c>
      <c r="C1726" t="s">
        <v>13062</v>
      </c>
      <c r="D1726" t="s">
        <v>13063</v>
      </c>
      <c r="E1726" t="s">
        <v>13064</v>
      </c>
      <c r="F1726" t="s">
        <v>111</v>
      </c>
      <c r="G1726" t="s">
        <v>13065</v>
      </c>
      <c r="H1726" t="s">
        <v>13066</v>
      </c>
      <c r="I1726" t="s">
        <v>875</v>
      </c>
      <c r="J1726" t="s">
        <v>13067</v>
      </c>
      <c r="K1726" t="s">
        <v>13068</v>
      </c>
      <c r="L1726" t="s">
        <v>1573</v>
      </c>
      <c r="O1726" t="s">
        <v>118</v>
      </c>
      <c r="P1726" t="s">
        <v>13069</v>
      </c>
      <c r="Q1726" t="s">
        <v>120</v>
      </c>
      <c r="S1726" t="s">
        <v>7493</v>
      </c>
      <c r="T1726" t="s">
        <v>12576</v>
      </c>
      <c r="U1726" t="s">
        <v>12577</v>
      </c>
      <c r="V1726" t="s">
        <v>12578</v>
      </c>
      <c r="W1726" t="s">
        <v>134</v>
      </c>
      <c r="X1726" t="s">
        <v>135</v>
      </c>
    </row>
    <row r="1727" spans="1:24" x14ac:dyDescent="0.25">
      <c r="A1727" t="s">
        <v>13029</v>
      </c>
      <c r="B1727" t="s">
        <v>13070</v>
      </c>
      <c r="C1727" t="s">
        <v>13071</v>
      </c>
      <c r="D1727" t="s">
        <v>13072</v>
      </c>
      <c r="E1727" t="s">
        <v>13073</v>
      </c>
      <c r="F1727" t="s">
        <v>111</v>
      </c>
      <c r="G1727" t="s">
        <v>13074</v>
      </c>
      <c r="H1727" t="s">
        <v>13075</v>
      </c>
      <c r="I1727" t="s">
        <v>130</v>
      </c>
      <c r="J1727" t="s">
        <v>13076</v>
      </c>
      <c r="K1727" t="s">
        <v>13077</v>
      </c>
      <c r="L1727" t="s">
        <v>977</v>
      </c>
      <c r="Q1727" t="s">
        <v>223</v>
      </c>
      <c r="R1727" t="s">
        <v>146</v>
      </c>
      <c r="W1727" t="s">
        <v>359</v>
      </c>
      <c r="X1727" t="s">
        <v>360</v>
      </c>
    </row>
    <row r="1728" spans="1:24" x14ac:dyDescent="0.25">
      <c r="A1728" t="s">
        <v>13029</v>
      </c>
      <c r="B1728" t="s">
        <v>13078</v>
      </c>
      <c r="C1728" t="s">
        <v>13078</v>
      </c>
      <c r="D1728" t="s">
        <v>13079</v>
      </c>
      <c r="E1728" t="s">
        <v>13080</v>
      </c>
      <c r="F1728" t="s">
        <v>111</v>
      </c>
      <c r="G1728" t="s">
        <v>13081</v>
      </c>
      <c r="H1728" t="s">
        <v>13082</v>
      </c>
      <c r="I1728" t="s">
        <v>1007</v>
      </c>
      <c r="J1728" t="s">
        <v>13083</v>
      </c>
      <c r="K1728" t="s">
        <v>13084</v>
      </c>
      <c r="L1728" t="s">
        <v>502</v>
      </c>
      <c r="Q1728" t="s">
        <v>120</v>
      </c>
      <c r="S1728" t="s">
        <v>1252</v>
      </c>
      <c r="T1728" t="s">
        <v>7103</v>
      </c>
      <c r="U1728" t="s">
        <v>7104</v>
      </c>
      <c r="V1728" t="s">
        <v>7105</v>
      </c>
      <c r="W1728" t="s">
        <v>343</v>
      </c>
      <c r="X1728" t="s">
        <v>344</v>
      </c>
    </row>
    <row r="1729" spans="1:24" x14ac:dyDescent="0.25">
      <c r="A1729" t="s">
        <v>13029</v>
      </c>
      <c r="B1729" t="s">
        <v>13085</v>
      </c>
      <c r="C1729" t="s">
        <v>13086</v>
      </c>
      <c r="D1729" t="s">
        <v>13087</v>
      </c>
      <c r="E1729" t="s">
        <v>13088</v>
      </c>
      <c r="F1729" t="s">
        <v>111</v>
      </c>
      <c r="G1729" t="s">
        <v>13089</v>
      </c>
      <c r="H1729" t="s">
        <v>13090</v>
      </c>
      <c r="I1729" t="s">
        <v>130</v>
      </c>
      <c r="J1729" t="s">
        <v>13091</v>
      </c>
      <c r="K1729" t="s">
        <v>13092</v>
      </c>
      <c r="L1729" t="s">
        <v>717</v>
      </c>
      <c r="N1729" t="s">
        <v>118</v>
      </c>
      <c r="P1729" t="s">
        <v>13093</v>
      </c>
      <c r="Q1729" t="s">
        <v>183</v>
      </c>
      <c r="R1729" t="s">
        <v>184</v>
      </c>
      <c r="S1729" t="s">
        <v>609</v>
      </c>
      <c r="T1729" t="s">
        <v>727</v>
      </c>
      <c r="U1729" t="s">
        <v>727</v>
      </c>
      <c r="V1729" t="s">
        <v>728</v>
      </c>
      <c r="W1729" t="s">
        <v>699</v>
      </c>
      <c r="X1729" t="s">
        <v>700</v>
      </c>
    </row>
    <row r="1730" spans="1:24" x14ac:dyDescent="0.25">
      <c r="A1730" t="s">
        <v>13029</v>
      </c>
      <c r="B1730" t="s">
        <v>13094</v>
      </c>
      <c r="C1730" t="s">
        <v>13095</v>
      </c>
      <c r="D1730" t="s">
        <v>13096</v>
      </c>
      <c r="E1730" t="s">
        <v>13097</v>
      </c>
      <c r="F1730" t="s">
        <v>111</v>
      </c>
      <c r="G1730" t="s">
        <v>13098</v>
      </c>
      <c r="H1730" t="s">
        <v>13099</v>
      </c>
      <c r="I1730" t="s">
        <v>130</v>
      </c>
      <c r="J1730" t="s">
        <v>259</v>
      </c>
      <c r="K1730" t="s">
        <v>10939</v>
      </c>
      <c r="L1730" t="s">
        <v>222</v>
      </c>
      <c r="N1730" t="s">
        <v>118</v>
      </c>
      <c r="P1730" t="s">
        <v>260</v>
      </c>
      <c r="Q1730" t="s">
        <v>183</v>
      </c>
      <c r="R1730" t="s">
        <v>184</v>
      </c>
      <c r="S1730" t="s">
        <v>169</v>
      </c>
      <c r="T1730" t="s">
        <v>7622</v>
      </c>
      <c r="U1730" t="s">
        <v>13100</v>
      </c>
      <c r="V1730" t="s">
        <v>13101</v>
      </c>
      <c r="W1730" t="s">
        <v>14</v>
      </c>
      <c r="X1730" t="s">
        <v>14</v>
      </c>
    </row>
    <row r="1731" spans="1:24" x14ac:dyDescent="0.25">
      <c r="A1731" t="s">
        <v>13029</v>
      </c>
      <c r="B1731" t="s">
        <v>13102</v>
      </c>
      <c r="C1731" t="s">
        <v>13102</v>
      </c>
      <c r="D1731" t="s">
        <v>13103</v>
      </c>
      <c r="E1731" t="s">
        <v>13104</v>
      </c>
      <c r="F1731" t="s">
        <v>111</v>
      </c>
      <c r="G1731" t="s">
        <v>13105</v>
      </c>
      <c r="H1731" t="s">
        <v>13106</v>
      </c>
      <c r="I1731" t="s">
        <v>570</v>
      </c>
      <c r="J1731" t="s">
        <v>13107</v>
      </c>
      <c r="K1731" t="s">
        <v>11714</v>
      </c>
      <c r="L1731" t="s">
        <v>1573</v>
      </c>
      <c r="Q1731" t="s">
        <v>120</v>
      </c>
      <c r="S1731" t="s">
        <v>1978</v>
      </c>
      <c r="T1731" t="s">
        <v>9696</v>
      </c>
      <c r="U1731" t="s">
        <v>9697</v>
      </c>
      <c r="V1731" t="s">
        <v>9698</v>
      </c>
      <c r="W1731" t="s">
        <v>383</v>
      </c>
      <c r="X1731" t="s">
        <v>384</v>
      </c>
    </row>
    <row r="1732" spans="1:24" x14ac:dyDescent="0.25">
      <c r="A1732" t="s">
        <v>13029</v>
      </c>
      <c r="B1732" t="s">
        <v>13108</v>
      </c>
      <c r="C1732" t="s">
        <v>13109</v>
      </c>
      <c r="D1732" t="s">
        <v>13110</v>
      </c>
      <c r="E1732" t="s">
        <v>13111</v>
      </c>
      <c r="F1732" t="s">
        <v>111</v>
      </c>
      <c r="G1732" t="s">
        <v>13112</v>
      </c>
      <c r="H1732" t="s">
        <v>13113</v>
      </c>
      <c r="I1732" t="s">
        <v>130</v>
      </c>
      <c r="J1732" t="s">
        <v>455</v>
      </c>
      <c r="K1732" t="s">
        <v>689</v>
      </c>
      <c r="L1732" t="s">
        <v>1082</v>
      </c>
      <c r="N1732" t="s">
        <v>118</v>
      </c>
      <c r="P1732" t="s">
        <v>458</v>
      </c>
      <c r="Q1732" t="s">
        <v>120</v>
      </c>
      <c r="W1732" t="s">
        <v>463</v>
      </c>
      <c r="X1732" t="s">
        <v>464</v>
      </c>
    </row>
    <row r="1733" spans="1:24" x14ac:dyDescent="0.25">
      <c r="A1733" t="s">
        <v>13114</v>
      </c>
      <c r="B1733" t="s">
        <v>13115</v>
      </c>
      <c r="C1733" t="s">
        <v>13116</v>
      </c>
      <c r="D1733" t="s">
        <v>13117</v>
      </c>
      <c r="E1733" t="s">
        <v>13118</v>
      </c>
      <c r="F1733" t="s">
        <v>111</v>
      </c>
      <c r="G1733" t="s">
        <v>13119</v>
      </c>
      <c r="H1733" t="s">
        <v>13120</v>
      </c>
      <c r="I1733" t="s">
        <v>130</v>
      </c>
      <c r="J1733" t="s">
        <v>13121</v>
      </c>
      <c r="K1733" t="s">
        <v>502</v>
      </c>
      <c r="L1733" t="s">
        <v>509</v>
      </c>
      <c r="N1733" t="s">
        <v>118</v>
      </c>
      <c r="P1733" t="s">
        <v>13122</v>
      </c>
      <c r="Q1733" t="s">
        <v>120</v>
      </c>
      <c r="W1733" t="s">
        <v>185</v>
      </c>
      <c r="X1733" t="s">
        <v>12</v>
      </c>
    </row>
    <row r="1734" spans="1:24" x14ac:dyDescent="0.25">
      <c r="A1734" t="s">
        <v>13114</v>
      </c>
      <c r="B1734" t="s">
        <v>9994</v>
      </c>
      <c r="C1734" t="s">
        <v>9995</v>
      </c>
      <c r="D1734" t="s">
        <v>9996</v>
      </c>
      <c r="E1734" t="s">
        <v>9997</v>
      </c>
      <c r="F1734" t="s">
        <v>111</v>
      </c>
      <c r="G1734" t="s">
        <v>13123</v>
      </c>
      <c r="H1734" t="s">
        <v>13124</v>
      </c>
      <c r="I1734" t="s">
        <v>130</v>
      </c>
      <c r="J1734" t="s">
        <v>13125</v>
      </c>
      <c r="K1734" t="s">
        <v>7166</v>
      </c>
      <c r="N1734" t="s">
        <v>118</v>
      </c>
      <c r="P1734" t="s">
        <v>13126</v>
      </c>
      <c r="Q1734" t="s">
        <v>120</v>
      </c>
      <c r="W1734" t="s">
        <v>1318</v>
      </c>
      <c r="X1734" t="s">
        <v>15</v>
      </c>
    </row>
    <row r="1735" spans="1:24" x14ac:dyDescent="0.25">
      <c r="A1735" t="s">
        <v>13114</v>
      </c>
      <c r="B1735" t="s">
        <v>13127</v>
      </c>
      <c r="C1735" t="s">
        <v>13128</v>
      </c>
      <c r="D1735" t="s">
        <v>13129</v>
      </c>
      <c r="E1735" t="s">
        <v>13130</v>
      </c>
      <c r="F1735" t="s">
        <v>111</v>
      </c>
      <c r="G1735" t="s">
        <v>13131</v>
      </c>
      <c r="H1735" t="s">
        <v>13132</v>
      </c>
      <c r="I1735" t="s">
        <v>130</v>
      </c>
      <c r="J1735" t="s">
        <v>13133</v>
      </c>
      <c r="K1735" t="s">
        <v>221</v>
      </c>
      <c r="L1735" t="s">
        <v>665</v>
      </c>
      <c r="O1735" t="s">
        <v>118</v>
      </c>
      <c r="P1735" t="s">
        <v>13134</v>
      </c>
      <c r="Q1735" t="s">
        <v>223</v>
      </c>
      <c r="R1735" t="s">
        <v>146</v>
      </c>
      <c r="S1735" t="s">
        <v>224</v>
      </c>
      <c r="T1735" t="s">
        <v>225</v>
      </c>
      <c r="U1735" t="s">
        <v>3941</v>
      </c>
      <c r="V1735" t="s">
        <v>3942</v>
      </c>
      <c r="W1735" t="s">
        <v>2811</v>
      </c>
      <c r="X1735" t="s">
        <v>2812</v>
      </c>
    </row>
    <row r="1736" spans="1:24" x14ac:dyDescent="0.25">
      <c r="A1736" t="s">
        <v>13114</v>
      </c>
      <c r="B1736" t="s">
        <v>13135</v>
      </c>
      <c r="C1736" t="s">
        <v>13136</v>
      </c>
      <c r="D1736" t="s">
        <v>13137</v>
      </c>
      <c r="E1736" t="s">
        <v>13138</v>
      </c>
      <c r="F1736" t="s">
        <v>111</v>
      </c>
      <c r="G1736" t="s">
        <v>13139</v>
      </c>
      <c r="H1736" t="s">
        <v>13140</v>
      </c>
      <c r="I1736" t="s">
        <v>270</v>
      </c>
      <c r="J1736" t="s">
        <v>13141</v>
      </c>
      <c r="K1736" t="s">
        <v>13142</v>
      </c>
      <c r="L1736" t="s">
        <v>665</v>
      </c>
      <c r="O1736" t="s">
        <v>118</v>
      </c>
      <c r="P1736" t="s">
        <v>13143</v>
      </c>
      <c r="Q1736" t="s">
        <v>120</v>
      </c>
      <c r="W1736" t="s">
        <v>1738</v>
      </c>
      <c r="X1736" t="s">
        <v>1739</v>
      </c>
    </row>
    <row r="1737" spans="1:24" x14ac:dyDescent="0.25">
      <c r="A1737" t="s">
        <v>13114</v>
      </c>
      <c r="B1737" t="s">
        <v>12339</v>
      </c>
      <c r="C1737" t="s">
        <v>12340</v>
      </c>
      <c r="D1737" t="s">
        <v>12341</v>
      </c>
      <c r="E1737" t="s">
        <v>12342</v>
      </c>
      <c r="F1737" t="s">
        <v>111</v>
      </c>
      <c r="G1737" t="s">
        <v>13144</v>
      </c>
      <c r="H1737" t="s">
        <v>13145</v>
      </c>
      <c r="I1737" t="s">
        <v>130</v>
      </c>
      <c r="J1737" t="s">
        <v>13146</v>
      </c>
      <c r="K1737" t="s">
        <v>12346</v>
      </c>
      <c r="L1737" t="s">
        <v>992</v>
      </c>
      <c r="Q1737" t="s">
        <v>120</v>
      </c>
      <c r="S1737" t="s">
        <v>1252</v>
      </c>
      <c r="T1737" t="s">
        <v>4120</v>
      </c>
      <c r="U1737" t="s">
        <v>12347</v>
      </c>
      <c r="V1737" t="s">
        <v>12348</v>
      </c>
      <c r="W1737" t="s">
        <v>7071</v>
      </c>
      <c r="X1737" t="s">
        <v>7072</v>
      </c>
    </row>
    <row r="1738" spans="1:24" x14ac:dyDescent="0.25">
      <c r="A1738" t="s">
        <v>13114</v>
      </c>
      <c r="B1738" t="s">
        <v>13147</v>
      </c>
      <c r="C1738" t="s">
        <v>13148</v>
      </c>
      <c r="D1738" t="s">
        <v>13149</v>
      </c>
      <c r="E1738" t="s">
        <v>13150</v>
      </c>
      <c r="F1738" t="s">
        <v>111</v>
      </c>
      <c r="G1738" t="s">
        <v>13151</v>
      </c>
      <c r="H1738" t="s">
        <v>13152</v>
      </c>
      <c r="I1738" t="s">
        <v>130</v>
      </c>
      <c r="J1738" t="s">
        <v>13153</v>
      </c>
      <c r="K1738" t="s">
        <v>13154</v>
      </c>
      <c r="L1738" t="s">
        <v>284</v>
      </c>
      <c r="Q1738" t="s">
        <v>120</v>
      </c>
      <c r="S1738" t="s">
        <v>2718</v>
      </c>
      <c r="T1738" t="s">
        <v>10544</v>
      </c>
      <c r="U1738" t="s">
        <v>10545</v>
      </c>
      <c r="V1738" t="s">
        <v>10546</v>
      </c>
      <c r="W1738" t="s">
        <v>359</v>
      </c>
      <c r="X1738" t="s">
        <v>360</v>
      </c>
    </row>
    <row r="1739" spans="1:24" x14ac:dyDescent="0.25">
      <c r="A1739" t="s">
        <v>13114</v>
      </c>
      <c r="B1739" t="s">
        <v>13155</v>
      </c>
      <c r="C1739" t="s">
        <v>13156</v>
      </c>
      <c r="D1739" t="s">
        <v>13157</v>
      </c>
      <c r="E1739" t="s">
        <v>13158</v>
      </c>
      <c r="F1739" t="s">
        <v>111</v>
      </c>
      <c r="G1739" t="s">
        <v>13159</v>
      </c>
      <c r="H1739" t="s">
        <v>13160</v>
      </c>
      <c r="I1739" t="s">
        <v>130</v>
      </c>
      <c r="J1739" t="s">
        <v>3798</v>
      </c>
      <c r="K1739" t="s">
        <v>13161</v>
      </c>
      <c r="L1739" t="s">
        <v>738</v>
      </c>
      <c r="N1739" t="s">
        <v>118</v>
      </c>
      <c r="P1739" t="s">
        <v>3799</v>
      </c>
      <c r="Q1739" t="s">
        <v>223</v>
      </c>
      <c r="R1739" t="s">
        <v>146</v>
      </c>
      <c r="S1739" t="s">
        <v>1252</v>
      </c>
      <c r="T1739" t="s">
        <v>8988</v>
      </c>
      <c r="U1739" t="s">
        <v>8989</v>
      </c>
      <c r="V1739" t="s">
        <v>8990</v>
      </c>
      <c r="W1739" t="s">
        <v>275</v>
      </c>
      <c r="X1739" t="s">
        <v>276</v>
      </c>
    </row>
    <row r="1740" spans="1:24" x14ac:dyDescent="0.25">
      <c r="A1740" t="s">
        <v>13114</v>
      </c>
      <c r="B1740" t="s">
        <v>13162</v>
      </c>
      <c r="C1740" t="s">
        <v>13162</v>
      </c>
      <c r="E1740" t="s">
        <v>13163</v>
      </c>
      <c r="F1740" t="s">
        <v>551</v>
      </c>
      <c r="G1740" t="s">
        <v>13164</v>
      </c>
      <c r="H1740" t="s">
        <v>13165</v>
      </c>
      <c r="I1740" t="s">
        <v>130</v>
      </c>
      <c r="J1740" t="s">
        <v>13166</v>
      </c>
      <c r="K1740" t="s">
        <v>555</v>
      </c>
      <c r="N1740" t="s">
        <v>118</v>
      </c>
      <c r="Q1740" t="s">
        <v>120</v>
      </c>
      <c r="R1740" t="s">
        <v>146</v>
      </c>
      <c r="W1740" t="s">
        <v>393</v>
      </c>
      <c r="X1740" t="s">
        <v>394</v>
      </c>
    </row>
    <row r="1741" spans="1:24" x14ac:dyDescent="0.25">
      <c r="A1741" t="s">
        <v>13114</v>
      </c>
      <c r="B1741" t="s">
        <v>13167</v>
      </c>
      <c r="C1741" t="s">
        <v>13167</v>
      </c>
      <c r="E1741" t="s">
        <v>13168</v>
      </c>
      <c r="F1741" t="s">
        <v>551</v>
      </c>
      <c r="G1741" t="s">
        <v>13169</v>
      </c>
      <c r="H1741" t="s">
        <v>13170</v>
      </c>
      <c r="I1741" t="s">
        <v>130</v>
      </c>
      <c r="J1741" t="s">
        <v>13171</v>
      </c>
      <c r="K1741" t="s">
        <v>555</v>
      </c>
      <c r="N1741" t="s">
        <v>118</v>
      </c>
      <c r="Q1741" t="s">
        <v>183</v>
      </c>
      <c r="R1741" t="s">
        <v>146</v>
      </c>
      <c r="W1741" t="s">
        <v>1199</v>
      </c>
      <c r="X1741" t="s">
        <v>1200</v>
      </c>
    </row>
    <row r="1742" spans="1:24" x14ac:dyDescent="0.25">
      <c r="A1742" t="s">
        <v>13172</v>
      </c>
      <c r="B1742" t="s">
        <v>12263</v>
      </c>
      <c r="C1742" t="s">
        <v>12264</v>
      </c>
      <c r="D1742" t="s">
        <v>12265</v>
      </c>
      <c r="E1742" t="s">
        <v>12266</v>
      </c>
      <c r="F1742" t="s">
        <v>111</v>
      </c>
      <c r="G1742" t="s">
        <v>13173</v>
      </c>
      <c r="H1742" t="s">
        <v>13174</v>
      </c>
      <c r="I1742" t="s">
        <v>130</v>
      </c>
      <c r="J1742" t="s">
        <v>13175</v>
      </c>
      <c r="K1742" t="s">
        <v>509</v>
      </c>
      <c r="L1742" t="s">
        <v>457</v>
      </c>
      <c r="N1742" t="s">
        <v>118</v>
      </c>
      <c r="P1742" t="s">
        <v>13176</v>
      </c>
      <c r="Q1742" t="s">
        <v>120</v>
      </c>
      <c r="W1742" t="s">
        <v>14</v>
      </c>
      <c r="X1742" t="s">
        <v>14</v>
      </c>
    </row>
    <row r="1743" spans="1:24" x14ac:dyDescent="0.25">
      <c r="A1743" t="s">
        <v>13172</v>
      </c>
      <c r="B1743" t="s">
        <v>13177</v>
      </c>
      <c r="C1743" t="s">
        <v>13177</v>
      </c>
      <c r="E1743" t="s">
        <v>13178</v>
      </c>
      <c r="F1743" t="s">
        <v>551</v>
      </c>
      <c r="G1743" t="s">
        <v>13179</v>
      </c>
      <c r="H1743" t="s">
        <v>13180</v>
      </c>
      <c r="I1743" t="s">
        <v>130</v>
      </c>
      <c r="J1743" t="s">
        <v>13181</v>
      </c>
      <c r="K1743" t="s">
        <v>555</v>
      </c>
      <c r="N1743" t="s">
        <v>118</v>
      </c>
      <c r="Q1743" t="s">
        <v>183</v>
      </c>
      <c r="R1743" t="s">
        <v>657</v>
      </c>
      <c r="W1743" t="s">
        <v>13182</v>
      </c>
      <c r="X1743" t="s">
        <v>13183</v>
      </c>
    </row>
    <row r="1744" spans="1:24" x14ac:dyDescent="0.25">
      <c r="A1744" t="s">
        <v>13172</v>
      </c>
      <c r="B1744" t="s">
        <v>13184</v>
      </c>
      <c r="C1744" t="s">
        <v>13185</v>
      </c>
      <c r="D1744" t="s">
        <v>13186</v>
      </c>
      <c r="E1744" t="s">
        <v>13187</v>
      </c>
      <c r="F1744" t="s">
        <v>111</v>
      </c>
      <c r="G1744" t="s">
        <v>13188</v>
      </c>
      <c r="H1744" t="s">
        <v>13189</v>
      </c>
      <c r="I1744" t="s">
        <v>130</v>
      </c>
      <c r="J1744" t="s">
        <v>13190</v>
      </c>
      <c r="K1744" t="s">
        <v>3753</v>
      </c>
      <c r="L1744" t="s">
        <v>194</v>
      </c>
      <c r="Q1744" t="s">
        <v>120</v>
      </c>
      <c r="W1744" t="s">
        <v>359</v>
      </c>
      <c r="X1744" t="s">
        <v>360</v>
      </c>
    </row>
    <row r="1745" spans="1:24" x14ac:dyDescent="0.25">
      <c r="A1745" t="s">
        <v>13172</v>
      </c>
      <c r="B1745" t="s">
        <v>13191</v>
      </c>
      <c r="C1745" t="s">
        <v>13192</v>
      </c>
      <c r="D1745" t="s">
        <v>13193</v>
      </c>
      <c r="E1745" t="s">
        <v>13194</v>
      </c>
      <c r="F1745" t="s">
        <v>111</v>
      </c>
      <c r="G1745" t="s">
        <v>13195</v>
      </c>
      <c r="H1745" t="s">
        <v>13196</v>
      </c>
      <c r="I1745" t="s">
        <v>130</v>
      </c>
      <c r="J1745" t="s">
        <v>7165</v>
      </c>
      <c r="K1745" t="s">
        <v>4098</v>
      </c>
      <c r="L1745" t="s">
        <v>977</v>
      </c>
      <c r="N1745" t="s">
        <v>118</v>
      </c>
      <c r="P1745" t="s">
        <v>7167</v>
      </c>
      <c r="Q1745" t="s">
        <v>120</v>
      </c>
      <c r="W1745" t="s">
        <v>1738</v>
      </c>
      <c r="X1745" t="s">
        <v>1739</v>
      </c>
    </row>
    <row r="1746" spans="1:24" x14ac:dyDescent="0.25">
      <c r="A1746" t="s">
        <v>13172</v>
      </c>
      <c r="B1746" t="s">
        <v>13197</v>
      </c>
      <c r="C1746" t="s">
        <v>13197</v>
      </c>
      <c r="E1746" t="s">
        <v>13198</v>
      </c>
      <c r="F1746" t="s">
        <v>551</v>
      </c>
      <c r="G1746" t="s">
        <v>13199</v>
      </c>
      <c r="H1746" t="s">
        <v>13200</v>
      </c>
      <c r="I1746" t="s">
        <v>130</v>
      </c>
      <c r="J1746" t="s">
        <v>13201</v>
      </c>
      <c r="K1746" t="s">
        <v>555</v>
      </c>
      <c r="Q1746" t="s">
        <v>183</v>
      </c>
      <c r="R1746" t="s">
        <v>657</v>
      </c>
      <c r="W1746" t="s">
        <v>942</v>
      </c>
      <c r="X1746" t="s">
        <v>943</v>
      </c>
    </row>
    <row r="1747" spans="1:24" x14ac:dyDescent="0.25">
      <c r="A1747" t="s">
        <v>13172</v>
      </c>
      <c r="B1747" t="s">
        <v>13202</v>
      </c>
      <c r="C1747" t="s">
        <v>13203</v>
      </c>
      <c r="D1747" t="s">
        <v>13204</v>
      </c>
      <c r="E1747" t="s">
        <v>13205</v>
      </c>
      <c r="F1747" t="s">
        <v>111</v>
      </c>
      <c r="G1747" t="s">
        <v>13206</v>
      </c>
      <c r="H1747" t="s">
        <v>13207</v>
      </c>
      <c r="I1747" t="s">
        <v>130</v>
      </c>
      <c r="J1747" t="s">
        <v>13208</v>
      </c>
      <c r="K1747" t="s">
        <v>10082</v>
      </c>
      <c r="L1747" t="s">
        <v>502</v>
      </c>
      <c r="Q1747" t="s">
        <v>120</v>
      </c>
      <c r="W1747" t="s">
        <v>919</v>
      </c>
      <c r="X1747" t="s">
        <v>920</v>
      </c>
    </row>
    <row r="1748" spans="1:24" x14ac:dyDescent="0.25">
      <c r="A1748" t="s">
        <v>13172</v>
      </c>
      <c r="B1748" t="s">
        <v>13209</v>
      </c>
      <c r="C1748" t="s">
        <v>13210</v>
      </c>
      <c r="D1748" t="s">
        <v>13211</v>
      </c>
      <c r="E1748" t="s">
        <v>13212</v>
      </c>
      <c r="F1748" t="s">
        <v>111</v>
      </c>
      <c r="G1748" t="s">
        <v>13213</v>
      </c>
      <c r="H1748" t="s">
        <v>13214</v>
      </c>
      <c r="I1748" t="s">
        <v>130</v>
      </c>
      <c r="J1748" t="s">
        <v>13215</v>
      </c>
      <c r="K1748" t="s">
        <v>13216</v>
      </c>
      <c r="L1748" t="s">
        <v>473</v>
      </c>
      <c r="Q1748" t="s">
        <v>120</v>
      </c>
      <c r="S1748" t="s">
        <v>224</v>
      </c>
      <c r="T1748" t="s">
        <v>1607</v>
      </c>
      <c r="U1748" t="s">
        <v>13217</v>
      </c>
      <c r="V1748" t="s">
        <v>13218</v>
      </c>
      <c r="W1748" t="s">
        <v>919</v>
      </c>
      <c r="X1748" t="s">
        <v>920</v>
      </c>
    </row>
    <row r="1749" spans="1:24" x14ac:dyDescent="0.25">
      <c r="A1749" t="s">
        <v>13172</v>
      </c>
      <c r="B1749" t="s">
        <v>13219</v>
      </c>
      <c r="C1749" t="s">
        <v>13220</v>
      </c>
      <c r="D1749" t="s">
        <v>13221</v>
      </c>
      <c r="E1749" t="s">
        <v>13222</v>
      </c>
      <c r="F1749" t="s">
        <v>111</v>
      </c>
      <c r="G1749" t="s">
        <v>13223</v>
      </c>
      <c r="H1749" t="s">
        <v>13224</v>
      </c>
      <c r="I1749" t="s">
        <v>130</v>
      </c>
      <c r="J1749" t="s">
        <v>13225</v>
      </c>
      <c r="K1749" t="s">
        <v>42</v>
      </c>
      <c r="L1749" t="s">
        <v>1018</v>
      </c>
      <c r="Q1749" t="s">
        <v>120</v>
      </c>
      <c r="S1749" t="s">
        <v>224</v>
      </c>
      <c r="T1749" t="s">
        <v>2400</v>
      </c>
      <c r="U1749" t="s">
        <v>2401</v>
      </c>
      <c r="V1749" t="s">
        <v>2402</v>
      </c>
      <c r="W1749" t="s">
        <v>393</v>
      </c>
      <c r="X1749" t="s">
        <v>394</v>
      </c>
    </row>
    <row r="1750" spans="1:24" x14ac:dyDescent="0.25">
      <c r="A1750" t="s">
        <v>13172</v>
      </c>
      <c r="B1750" t="s">
        <v>13226</v>
      </c>
      <c r="C1750" t="s">
        <v>13226</v>
      </c>
      <c r="E1750" t="s">
        <v>13227</v>
      </c>
      <c r="F1750" t="s">
        <v>551</v>
      </c>
      <c r="G1750" t="s">
        <v>13228</v>
      </c>
      <c r="H1750" t="s">
        <v>13229</v>
      </c>
      <c r="I1750" t="s">
        <v>130</v>
      </c>
      <c r="J1750" t="s">
        <v>13230</v>
      </c>
      <c r="K1750" t="s">
        <v>555</v>
      </c>
      <c r="N1750" t="s">
        <v>118</v>
      </c>
      <c r="Q1750" t="s">
        <v>183</v>
      </c>
      <c r="R1750" t="s">
        <v>657</v>
      </c>
      <c r="W1750" t="s">
        <v>13182</v>
      </c>
      <c r="X1750" t="s">
        <v>13183</v>
      </c>
    </row>
    <row r="1751" spans="1:24" x14ac:dyDescent="0.25">
      <c r="A1751" t="s">
        <v>13172</v>
      </c>
      <c r="B1751" t="s">
        <v>13231</v>
      </c>
      <c r="C1751" t="s">
        <v>13232</v>
      </c>
      <c r="D1751" t="s">
        <v>13233</v>
      </c>
      <c r="E1751" t="s">
        <v>13234</v>
      </c>
      <c r="F1751" t="s">
        <v>111</v>
      </c>
      <c r="G1751" t="s">
        <v>13235</v>
      </c>
      <c r="H1751" t="s">
        <v>13236</v>
      </c>
      <c r="I1751" t="s">
        <v>130</v>
      </c>
      <c r="J1751" t="s">
        <v>13237</v>
      </c>
      <c r="K1751" t="s">
        <v>13238</v>
      </c>
      <c r="L1751" t="s">
        <v>117</v>
      </c>
      <c r="N1751" t="s">
        <v>118</v>
      </c>
      <c r="P1751" t="s">
        <v>13239</v>
      </c>
      <c r="Q1751" t="s">
        <v>481</v>
      </c>
      <c r="R1751" t="s">
        <v>184</v>
      </c>
      <c r="S1751" t="s">
        <v>224</v>
      </c>
      <c r="T1751" t="s">
        <v>2696</v>
      </c>
      <c r="U1751" t="s">
        <v>6339</v>
      </c>
      <c r="V1751" t="s">
        <v>6340</v>
      </c>
      <c r="W1751" t="s">
        <v>374</v>
      </c>
      <c r="X1751" t="s">
        <v>10</v>
      </c>
    </row>
    <row r="1752" spans="1:24" x14ac:dyDescent="0.25">
      <c r="A1752" t="s">
        <v>13172</v>
      </c>
      <c r="B1752" t="s">
        <v>13240</v>
      </c>
      <c r="C1752" t="s">
        <v>13240</v>
      </c>
      <c r="E1752" t="s">
        <v>13241</v>
      </c>
      <c r="F1752" t="s">
        <v>551</v>
      </c>
      <c r="G1752" t="s">
        <v>13242</v>
      </c>
      <c r="H1752" t="s">
        <v>13243</v>
      </c>
      <c r="I1752" t="s">
        <v>130</v>
      </c>
      <c r="J1752" t="s">
        <v>13244</v>
      </c>
      <c r="K1752" t="s">
        <v>555</v>
      </c>
      <c r="N1752" t="s">
        <v>118</v>
      </c>
      <c r="Q1752" t="s">
        <v>183</v>
      </c>
      <c r="R1752" t="s">
        <v>146</v>
      </c>
      <c r="W1752" t="s">
        <v>5247</v>
      </c>
      <c r="X1752" t="s">
        <v>5248</v>
      </c>
    </row>
    <row r="1753" spans="1:24" x14ac:dyDescent="0.25">
      <c r="A1753" t="s">
        <v>13245</v>
      </c>
      <c r="B1753" t="s">
        <v>13246</v>
      </c>
      <c r="C1753" t="s">
        <v>13247</v>
      </c>
      <c r="D1753" t="s">
        <v>13248</v>
      </c>
      <c r="E1753" t="s">
        <v>13249</v>
      </c>
      <c r="F1753" t="s">
        <v>111</v>
      </c>
      <c r="G1753" t="s">
        <v>13250</v>
      </c>
      <c r="H1753" t="s">
        <v>13251</v>
      </c>
      <c r="I1753" t="s">
        <v>130</v>
      </c>
      <c r="J1753" t="s">
        <v>13252</v>
      </c>
      <c r="K1753" t="s">
        <v>13253</v>
      </c>
      <c r="L1753" t="s">
        <v>205</v>
      </c>
      <c r="N1753" t="s">
        <v>118</v>
      </c>
      <c r="P1753" t="s">
        <v>13254</v>
      </c>
      <c r="Q1753" t="s">
        <v>120</v>
      </c>
      <c r="S1753" t="s">
        <v>224</v>
      </c>
      <c r="T1753" t="s">
        <v>13255</v>
      </c>
      <c r="U1753" t="s">
        <v>13256</v>
      </c>
      <c r="V1753" t="s">
        <v>13257</v>
      </c>
      <c r="W1753" t="s">
        <v>412</v>
      </c>
      <c r="X1753" t="s">
        <v>413</v>
      </c>
    </row>
    <row r="1754" spans="1:24" x14ac:dyDescent="0.25">
      <c r="A1754" t="s">
        <v>13245</v>
      </c>
      <c r="B1754" t="s">
        <v>6854</v>
      </c>
      <c r="C1754" t="s">
        <v>6855</v>
      </c>
      <c r="D1754" t="s">
        <v>6856</v>
      </c>
      <c r="E1754" t="s">
        <v>6857</v>
      </c>
      <c r="F1754" t="s">
        <v>111</v>
      </c>
      <c r="G1754" t="s">
        <v>13258</v>
      </c>
      <c r="H1754" t="s">
        <v>13259</v>
      </c>
      <c r="I1754" t="s">
        <v>130</v>
      </c>
      <c r="J1754" t="s">
        <v>13260</v>
      </c>
      <c r="K1754" t="s">
        <v>1181</v>
      </c>
      <c r="L1754" t="s">
        <v>502</v>
      </c>
      <c r="N1754" t="s">
        <v>118</v>
      </c>
      <c r="P1754" t="s">
        <v>13261</v>
      </c>
      <c r="Q1754" t="s">
        <v>120</v>
      </c>
      <c r="R1754" t="s">
        <v>146</v>
      </c>
      <c r="W1754" t="s">
        <v>2318</v>
      </c>
      <c r="X1754" t="s">
        <v>2319</v>
      </c>
    </row>
    <row r="1755" spans="1:24" x14ac:dyDescent="0.25">
      <c r="A1755" t="s">
        <v>13245</v>
      </c>
      <c r="B1755" t="s">
        <v>13262</v>
      </c>
      <c r="C1755" t="s">
        <v>13263</v>
      </c>
      <c r="D1755" t="s">
        <v>13264</v>
      </c>
      <c r="E1755" t="s">
        <v>13265</v>
      </c>
      <c r="F1755" t="s">
        <v>111</v>
      </c>
      <c r="G1755" t="s">
        <v>13266</v>
      </c>
      <c r="H1755" t="s">
        <v>13267</v>
      </c>
      <c r="I1755" t="s">
        <v>3637</v>
      </c>
      <c r="J1755" t="s">
        <v>13268</v>
      </c>
      <c r="K1755" t="s">
        <v>13269</v>
      </c>
      <c r="L1755" t="s">
        <v>738</v>
      </c>
      <c r="Q1755" t="s">
        <v>120</v>
      </c>
      <c r="W1755" t="s">
        <v>833</v>
      </c>
      <c r="X1755" t="s">
        <v>834</v>
      </c>
    </row>
    <row r="1756" spans="1:24" x14ac:dyDescent="0.25">
      <c r="A1756" t="s">
        <v>13245</v>
      </c>
      <c r="B1756" t="s">
        <v>13270</v>
      </c>
      <c r="C1756" t="s">
        <v>13271</v>
      </c>
      <c r="D1756" t="s">
        <v>13272</v>
      </c>
      <c r="E1756" t="s">
        <v>13273</v>
      </c>
      <c r="F1756" t="s">
        <v>111</v>
      </c>
      <c r="G1756" t="s">
        <v>13274</v>
      </c>
      <c r="H1756" t="s">
        <v>13275</v>
      </c>
      <c r="I1756" t="s">
        <v>130</v>
      </c>
      <c r="J1756" t="s">
        <v>235</v>
      </c>
      <c r="K1756" t="s">
        <v>21</v>
      </c>
      <c r="L1756" t="s">
        <v>273</v>
      </c>
      <c r="N1756" t="s">
        <v>118</v>
      </c>
      <c r="P1756" t="s">
        <v>238</v>
      </c>
      <c r="Q1756" t="s">
        <v>120</v>
      </c>
      <c r="S1756" t="s">
        <v>224</v>
      </c>
      <c r="T1756" t="s">
        <v>2559</v>
      </c>
      <c r="U1756" t="s">
        <v>6462</v>
      </c>
      <c r="V1756" t="s">
        <v>6463</v>
      </c>
      <c r="W1756" t="s">
        <v>242</v>
      </c>
      <c r="X1756" t="s">
        <v>243</v>
      </c>
    </row>
    <row r="1757" spans="1:24" x14ac:dyDescent="0.25">
      <c r="A1757" t="s">
        <v>13245</v>
      </c>
      <c r="B1757" t="s">
        <v>11183</v>
      </c>
      <c r="C1757" t="s">
        <v>11184</v>
      </c>
      <c r="D1757" t="s">
        <v>11185</v>
      </c>
      <c r="E1757" t="s">
        <v>11186</v>
      </c>
      <c r="F1757" t="s">
        <v>111</v>
      </c>
      <c r="G1757" t="s">
        <v>13276</v>
      </c>
      <c r="H1757" t="s">
        <v>4996</v>
      </c>
      <c r="I1757" t="s">
        <v>130</v>
      </c>
      <c r="J1757" t="s">
        <v>13277</v>
      </c>
      <c r="K1757" t="s">
        <v>11189</v>
      </c>
      <c r="L1757" t="s">
        <v>3349</v>
      </c>
      <c r="Q1757" t="s">
        <v>120</v>
      </c>
      <c r="W1757" t="s">
        <v>4770</v>
      </c>
      <c r="X1757" t="s">
        <v>3681</v>
      </c>
    </row>
    <row r="1758" spans="1:24" x14ac:dyDescent="0.25">
      <c r="A1758" t="s">
        <v>13245</v>
      </c>
      <c r="B1758" t="s">
        <v>13278</v>
      </c>
      <c r="C1758" t="s">
        <v>13279</v>
      </c>
      <c r="D1758" t="s">
        <v>13280</v>
      </c>
      <c r="E1758" t="s">
        <v>13281</v>
      </c>
      <c r="F1758" t="s">
        <v>111</v>
      </c>
      <c r="G1758" t="s">
        <v>13282</v>
      </c>
      <c r="H1758" t="s">
        <v>13283</v>
      </c>
      <c r="I1758" t="s">
        <v>130</v>
      </c>
      <c r="J1758" t="s">
        <v>13284</v>
      </c>
      <c r="K1758" t="s">
        <v>13285</v>
      </c>
      <c r="L1758" t="s">
        <v>194</v>
      </c>
      <c r="Q1758" t="s">
        <v>120</v>
      </c>
      <c r="W1758" t="s">
        <v>4770</v>
      </c>
      <c r="X1758" t="s">
        <v>3681</v>
      </c>
    </row>
    <row r="1759" spans="1:24" x14ac:dyDescent="0.25">
      <c r="A1759" t="s">
        <v>13245</v>
      </c>
      <c r="B1759" t="s">
        <v>13286</v>
      </c>
      <c r="C1759" t="s">
        <v>13286</v>
      </c>
      <c r="E1759" t="s">
        <v>13287</v>
      </c>
      <c r="F1759" t="s">
        <v>551</v>
      </c>
      <c r="G1759" t="s">
        <v>13288</v>
      </c>
      <c r="H1759" t="s">
        <v>13289</v>
      </c>
      <c r="I1759" t="s">
        <v>130</v>
      </c>
      <c r="J1759" t="s">
        <v>13290</v>
      </c>
      <c r="K1759" t="s">
        <v>555</v>
      </c>
      <c r="N1759" t="s">
        <v>118</v>
      </c>
      <c r="Q1759" t="s">
        <v>120</v>
      </c>
      <c r="R1759" t="s">
        <v>146</v>
      </c>
      <c r="W1759" t="s">
        <v>13291</v>
      </c>
      <c r="X1759" t="s">
        <v>13292</v>
      </c>
    </row>
    <row r="1760" spans="1:24" x14ac:dyDescent="0.25">
      <c r="A1760" t="s">
        <v>13245</v>
      </c>
      <c r="B1760" t="s">
        <v>13293</v>
      </c>
      <c r="C1760" t="s">
        <v>13294</v>
      </c>
      <c r="D1760" t="s">
        <v>13295</v>
      </c>
      <c r="E1760" t="s">
        <v>13296</v>
      </c>
      <c r="F1760" t="s">
        <v>111</v>
      </c>
      <c r="G1760" t="s">
        <v>13297</v>
      </c>
      <c r="H1760" t="s">
        <v>13298</v>
      </c>
      <c r="I1760" t="s">
        <v>130</v>
      </c>
      <c r="J1760" t="s">
        <v>13299</v>
      </c>
      <c r="K1760" t="s">
        <v>2609</v>
      </c>
      <c r="L1760" t="s">
        <v>369</v>
      </c>
      <c r="Q1760" t="s">
        <v>120</v>
      </c>
      <c r="W1760" t="s">
        <v>393</v>
      </c>
      <c r="X1760" t="s">
        <v>394</v>
      </c>
    </row>
    <row r="1761" spans="1:24" x14ac:dyDescent="0.25">
      <c r="A1761" t="s">
        <v>13245</v>
      </c>
      <c r="B1761" t="s">
        <v>13300</v>
      </c>
      <c r="C1761" t="s">
        <v>13301</v>
      </c>
      <c r="D1761" t="s">
        <v>13302</v>
      </c>
      <c r="E1761" t="s">
        <v>13303</v>
      </c>
      <c r="F1761" t="s">
        <v>111</v>
      </c>
      <c r="G1761" t="s">
        <v>13304</v>
      </c>
      <c r="H1761" t="s">
        <v>13305</v>
      </c>
      <c r="I1761" t="s">
        <v>270</v>
      </c>
      <c r="J1761" t="s">
        <v>13306</v>
      </c>
      <c r="K1761" t="s">
        <v>13307</v>
      </c>
      <c r="L1761" t="s">
        <v>1094</v>
      </c>
      <c r="Q1761" t="s">
        <v>120</v>
      </c>
      <c r="W1761" t="s">
        <v>343</v>
      </c>
      <c r="X1761" t="s">
        <v>344</v>
      </c>
    </row>
    <row r="1762" spans="1:24" x14ac:dyDescent="0.25">
      <c r="A1762" t="s">
        <v>13245</v>
      </c>
      <c r="B1762" t="s">
        <v>13308</v>
      </c>
      <c r="C1762" t="s">
        <v>13309</v>
      </c>
      <c r="D1762" t="s">
        <v>13310</v>
      </c>
      <c r="E1762" t="s">
        <v>13311</v>
      </c>
      <c r="F1762" t="s">
        <v>111</v>
      </c>
      <c r="G1762" t="s">
        <v>13312</v>
      </c>
      <c r="H1762" t="s">
        <v>13313</v>
      </c>
      <c r="I1762" t="s">
        <v>130</v>
      </c>
      <c r="J1762" t="s">
        <v>13314</v>
      </c>
      <c r="K1762" t="s">
        <v>1182</v>
      </c>
      <c r="L1762" t="s">
        <v>273</v>
      </c>
      <c r="N1762" t="s">
        <v>118</v>
      </c>
      <c r="P1762" t="s">
        <v>13315</v>
      </c>
      <c r="Q1762" t="s">
        <v>183</v>
      </c>
      <c r="R1762" t="s">
        <v>184</v>
      </c>
      <c r="S1762" t="s">
        <v>3103</v>
      </c>
      <c r="T1762" t="s">
        <v>13316</v>
      </c>
      <c r="U1762" t="s">
        <v>13317</v>
      </c>
      <c r="V1762" t="s">
        <v>13318</v>
      </c>
      <c r="W1762" t="s">
        <v>147</v>
      </c>
      <c r="X1762" t="s">
        <v>11</v>
      </c>
    </row>
    <row r="1763" spans="1:24" x14ac:dyDescent="0.25">
      <c r="A1763" t="s">
        <v>13245</v>
      </c>
      <c r="B1763" t="s">
        <v>13319</v>
      </c>
      <c r="C1763" t="s">
        <v>13320</v>
      </c>
      <c r="D1763" t="s">
        <v>13321</v>
      </c>
      <c r="E1763" t="s">
        <v>13322</v>
      </c>
      <c r="F1763" t="s">
        <v>111</v>
      </c>
      <c r="G1763" t="s">
        <v>13323</v>
      </c>
      <c r="H1763" t="s">
        <v>13324</v>
      </c>
      <c r="I1763" t="s">
        <v>130</v>
      </c>
      <c r="J1763" t="s">
        <v>13325</v>
      </c>
      <c r="K1763" t="s">
        <v>756</v>
      </c>
      <c r="L1763" t="s">
        <v>144</v>
      </c>
      <c r="Q1763" t="s">
        <v>223</v>
      </c>
      <c r="R1763" t="s">
        <v>657</v>
      </c>
      <c r="W1763" t="s">
        <v>147</v>
      </c>
      <c r="X1763" t="s">
        <v>11</v>
      </c>
    </row>
    <row r="1764" spans="1:24" x14ac:dyDescent="0.25">
      <c r="A1764" t="s">
        <v>13245</v>
      </c>
      <c r="B1764" t="s">
        <v>11014</v>
      </c>
      <c r="C1764" t="s">
        <v>11015</v>
      </c>
      <c r="D1764" t="s">
        <v>11016</v>
      </c>
      <c r="E1764" t="s">
        <v>11017</v>
      </c>
      <c r="F1764" t="s">
        <v>111</v>
      </c>
      <c r="G1764" t="s">
        <v>13326</v>
      </c>
      <c r="H1764" t="s">
        <v>13327</v>
      </c>
      <c r="I1764" t="s">
        <v>130</v>
      </c>
      <c r="J1764" t="s">
        <v>13328</v>
      </c>
      <c r="K1764" t="s">
        <v>77</v>
      </c>
      <c r="L1764" t="s">
        <v>473</v>
      </c>
      <c r="Q1764" t="s">
        <v>120</v>
      </c>
      <c r="W1764" t="s">
        <v>4770</v>
      </c>
      <c r="X1764" t="s">
        <v>3681</v>
      </c>
    </row>
    <row r="1765" spans="1:24" x14ac:dyDescent="0.25">
      <c r="A1765" t="s">
        <v>13245</v>
      </c>
      <c r="B1765" t="s">
        <v>13329</v>
      </c>
      <c r="C1765" t="s">
        <v>13329</v>
      </c>
      <c r="E1765" t="s">
        <v>13330</v>
      </c>
      <c r="F1765" t="s">
        <v>1724</v>
      </c>
      <c r="G1765" t="s">
        <v>13331</v>
      </c>
      <c r="H1765" t="s">
        <v>13332</v>
      </c>
      <c r="I1765" t="s">
        <v>130</v>
      </c>
      <c r="J1765" t="s">
        <v>13333</v>
      </c>
      <c r="K1765" t="s">
        <v>555</v>
      </c>
      <c r="Q1765" t="s">
        <v>120</v>
      </c>
      <c r="W1765" t="s">
        <v>134</v>
      </c>
      <c r="X1765" t="s">
        <v>135</v>
      </c>
    </row>
    <row r="1766" spans="1:24" x14ac:dyDescent="0.25">
      <c r="A1766" t="s">
        <v>13245</v>
      </c>
      <c r="B1766" t="s">
        <v>13334</v>
      </c>
      <c r="C1766" t="s">
        <v>13335</v>
      </c>
      <c r="D1766" t="s">
        <v>2778</v>
      </c>
      <c r="E1766" t="s">
        <v>13336</v>
      </c>
      <c r="F1766" t="s">
        <v>111</v>
      </c>
      <c r="G1766" t="s">
        <v>13337</v>
      </c>
      <c r="H1766" t="s">
        <v>13338</v>
      </c>
      <c r="I1766" t="s">
        <v>130</v>
      </c>
      <c r="J1766" t="s">
        <v>13339</v>
      </c>
      <c r="K1766" t="s">
        <v>300</v>
      </c>
      <c r="L1766" t="s">
        <v>1082</v>
      </c>
      <c r="N1766" t="s">
        <v>118</v>
      </c>
      <c r="P1766" t="s">
        <v>13340</v>
      </c>
      <c r="Q1766" t="s">
        <v>689</v>
      </c>
      <c r="R1766" t="s">
        <v>184</v>
      </c>
      <c r="W1766" t="s">
        <v>1728</v>
      </c>
      <c r="X1766" t="s">
        <v>1728</v>
      </c>
    </row>
    <row r="1767" spans="1:24" x14ac:dyDescent="0.25">
      <c r="A1767" t="s">
        <v>13245</v>
      </c>
      <c r="B1767" t="s">
        <v>13341</v>
      </c>
      <c r="C1767" t="s">
        <v>13341</v>
      </c>
      <c r="E1767" t="s">
        <v>13342</v>
      </c>
      <c r="F1767" t="s">
        <v>551</v>
      </c>
      <c r="G1767" t="s">
        <v>13343</v>
      </c>
      <c r="H1767" t="s">
        <v>13344</v>
      </c>
      <c r="I1767" t="s">
        <v>130</v>
      </c>
      <c r="J1767" t="s">
        <v>13345</v>
      </c>
      <c r="K1767" t="s">
        <v>555</v>
      </c>
      <c r="N1767" t="s">
        <v>118</v>
      </c>
      <c r="Q1767" t="s">
        <v>120</v>
      </c>
      <c r="W1767" t="s">
        <v>562</v>
      </c>
      <c r="X1767" t="s">
        <v>563</v>
      </c>
    </row>
    <row r="1768" spans="1:24" x14ac:dyDescent="0.25">
      <c r="A1768" t="s">
        <v>13245</v>
      </c>
      <c r="B1768" t="s">
        <v>13346</v>
      </c>
      <c r="C1768" t="s">
        <v>13347</v>
      </c>
      <c r="D1768" t="s">
        <v>13348</v>
      </c>
      <c r="E1768" t="s">
        <v>13349</v>
      </c>
      <c r="F1768" t="s">
        <v>111</v>
      </c>
      <c r="G1768" t="s">
        <v>13350</v>
      </c>
      <c r="H1768" t="s">
        <v>13351</v>
      </c>
      <c r="I1768" t="s">
        <v>3637</v>
      </c>
      <c r="J1768" t="s">
        <v>13352</v>
      </c>
      <c r="K1768" t="s">
        <v>7344</v>
      </c>
      <c r="L1768" t="s">
        <v>757</v>
      </c>
      <c r="O1768" t="s">
        <v>118</v>
      </c>
      <c r="P1768" t="s">
        <v>13353</v>
      </c>
      <c r="Q1768" t="s">
        <v>120</v>
      </c>
      <c r="S1768" t="s">
        <v>7357</v>
      </c>
      <c r="T1768" t="s">
        <v>7358</v>
      </c>
      <c r="U1768" t="s">
        <v>7359</v>
      </c>
      <c r="V1768" t="s">
        <v>7360</v>
      </c>
      <c r="W1768" t="s">
        <v>1738</v>
      </c>
      <c r="X1768" t="s">
        <v>1739</v>
      </c>
    </row>
    <row r="1769" spans="1:24" x14ac:dyDescent="0.25">
      <c r="A1769" t="s">
        <v>13245</v>
      </c>
      <c r="B1769" t="s">
        <v>13354</v>
      </c>
      <c r="C1769" t="s">
        <v>13354</v>
      </c>
      <c r="E1769" t="s">
        <v>13355</v>
      </c>
      <c r="F1769" t="s">
        <v>551</v>
      </c>
      <c r="G1769" t="s">
        <v>13356</v>
      </c>
      <c r="H1769" t="s">
        <v>13357</v>
      </c>
      <c r="I1769" t="s">
        <v>130</v>
      </c>
      <c r="J1769" t="s">
        <v>13358</v>
      </c>
      <c r="K1769" t="s">
        <v>555</v>
      </c>
      <c r="N1769" t="s">
        <v>118</v>
      </c>
      <c r="Q1769" t="s">
        <v>120</v>
      </c>
      <c r="W1769" t="s">
        <v>3112</v>
      </c>
      <c r="X1769" t="s">
        <v>3113</v>
      </c>
    </row>
    <row r="1770" spans="1:24" x14ac:dyDescent="0.25">
      <c r="A1770" t="s">
        <v>13245</v>
      </c>
      <c r="B1770" t="s">
        <v>13359</v>
      </c>
      <c r="C1770" t="s">
        <v>13360</v>
      </c>
      <c r="D1770" t="s">
        <v>13361</v>
      </c>
      <c r="E1770" t="s">
        <v>13362</v>
      </c>
      <c r="F1770" t="s">
        <v>111</v>
      </c>
      <c r="G1770" t="s">
        <v>13363</v>
      </c>
      <c r="H1770" t="s">
        <v>13364</v>
      </c>
      <c r="I1770" t="s">
        <v>130</v>
      </c>
      <c r="J1770" t="s">
        <v>13365</v>
      </c>
      <c r="K1770" t="s">
        <v>2569</v>
      </c>
      <c r="L1770" t="s">
        <v>167</v>
      </c>
      <c r="Q1770" t="s">
        <v>120</v>
      </c>
      <c r="W1770" t="s">
        <v>228</v>
      </c>
      <c r="X1770" t="s">
        <v>13</v>
      </c>
    </row>
    <row r="1771" spans="1:24" x14ac:dyDescent="0.25">
      <c r="A1771" t="s">
        <v>13366</v>
      </c>
      <c r="B1771" t="s">
        <v>13367</v>
      </c>
      <c r="C1771" t="s">
        <v>13368</v>
      </c>
      <c r="D1771" t="s">
        <v>13369</v>
      </c>
      <c r="E1771" t="s">
        <v>13370</v>
      </c>
      <c r="F1771" t="s">
        <v>111</v>
      </c>
      <c r="G1771" t="s">
        <v>13371</v>
      </c>
      <c r="H1771" t="s">
        <v>13372</v>
      </c>
      <c r="I1771" t="s">
        <v>792</v>
      </c>
      <c r="J1771" t="s">
        <v>13373</v>
      </c>
      <c r="K1771" t="s">
        <v>3932</v>
      </c>
      <c r="L1771" t="s">
        <v>457</v>
      </c>
      <c r="Q1771" t="s">
        <v>120</v>
      </c>
      <c r="W1771" t="s">
        <v>147</v>
      </c>
      <c r="X1771" t="s">
        <v>11</v>
      </c>
    </row>
    <row r="1772" spans="1:24" x14ac:dyDescent="0.25">
      <c r="A1772" t="s">
        <v>13366</v>
      </c>
      <c r="B1772" t="s">
        <v>13374</v>
      </c>
      <c r="C1772" t="s">
        <v>13375</v>
      </c>
      <c r="D1772" t="s">
        <v>13376</v>
      </c>
      <c r="E1772" t="s">
        <v>13377</v>
      </c>
      <c r="F1772" t="s">
        <v>111</v>
      </c>
      <c r="G1772" t="s">
        <v>13378</v>
      </c>
      <c r="H1772" t="s">
        <v>13379</v>
      </c>
      <c r="I1772" t="s">
        <v>326</v>
      </c>
      <c r="J1772" t="s">
        <v>4029</v>
      </c>
      <c r="K1772" t="s">
        <v>1789</v>
      </c>
      <c r="L1772" t="s">
        <v>738</v>
      </c>
      <c r="N1772" t="s">
        <v>118</v>
      </c>
      <c r="P1772" t="s">
        <v>4031</v>
      </c>
      <c r="Q1772" t="s">
        <v>120</v>
      </c>
      <c r="S1772" t="s">
        <v>169</v>
      </c>
      <c r="T1772" t="s">
        <v>6167</v>
      </c>
      <c r="U1772" t="s">
        <v>13380</v>
      </c>
      <c r="V1772" t="s">
        <v>13381</v>
      </c>
      <c r="W1772" t="s">
        <v>393</v>
      </c>
      <c r="X1772" t="s">
        <v>394</v>
      </c>
    </row>
    <row r="1773" spans="1:24" x14ac:dyDescent="0.25">
      <c r="A1773" t="s">
        <v>13366</v>
      </c>
      <c r="B1773" t="s">
        <v>13382</v>
      </c>
      <c r="C1773" t="s">
        <v>13383</v>
      </c>
      <c r="D1773" t="s">
        <v>13384</v>
      </c>
      <c r="E1773" t="s">
        <v>13385</v>
      </c>
      <c r="F1773" t="s">
        <v>111</v>
      </c>
      <c r="G1773" t="s">
        <v>13386</v>
      </c>
      <c r="H1773" t="s">
        <v>13387</v>
      </c>
      <c r="I1773" t="s">
        <v>1107</v>
      </c>
      <c r="J1773" t="s">
        <v>13388</v>
      </c>
      <c r="K1773" t="s">
        <v>3734</v>
      </c>
      <c r="L1773" t="s">
        <v>1056</v>
      </c>
      <c r="Q1773" t="s">
        <v>120</v>
      </c>
      <c r="S1773" t="s">
        <v>2177</v>
      </c>
      <c r="T1773" t="s">
        <v>13389</v>
      </c>
      <c r="U1773" t="s">
        <v>13390</v>
      </c>
      <c r="V1773" t="s">
        <v>13391</v>
      </c>
      <c r="W1773" t="s">
        <v>2255</v>
      </c>
      <c r="X1773" t="s">
        <v>2256</v>
      </c>
    </row>
    <row r="1774" spans="1:24" x14ac:dyDescent="0.25">
      <c r="A1774" t="s">
        <v>13366</v>
      </c>
      <c r="B1774" t="s">
        <v>10302</v>
      </c>
      <c r="C1774" t="s">
        <v>10303</v>
      </c>
      <c r="D1774" t="s">
        <v>10304</v>
      </c>
      <c r="E1774" t="s">
        <v>10305</v>
      </c>
      <c r="F1774" t="s">
        <v>111</v>
      </c>
      <c r="G1774" t="s">
        <v>13392</v>
      </c>
      <c r="H1774" t="s">
        <v>13393</v>
      </c>
      <c r="I1774" t="s">
        <v>130</v>
      </c>
      <c r="J1774" t="s">
        <v>13394</v>
      </c>
      <c r="K1774" t="s">
        <v>10309</v>
      </c>
      <c r="L1774" t="s">
        <v>1182</v>
      </c>
      <c r="Q1774" t="s">
        <v>120</v>
      </c>
      <c r="W1774" t="s">
        <v>185</v>
      </c>
      <c r="X1774" t="s">
        <v>12</v>
      </c>
    </row>
    <row r="1775" spans="1:24" x14ac:dyDescent="0.25">
      <c r="A1775" t="s">
        <v>13366</v>
      </c>
      <c r="B1775" t="s">
        <v>13395</v>
      </c>
      <c r="C1775" t="s">
        <v>13395</v>
      </c>
      <c r="D1775" t="s">
        <v>13396</v>
      </c>
      <c r="E1775" t="s">
        <v>13397</v>
      </c>
      <c r="F1775" t="s">
        <v>111</v>
      </c>
      <c r="G1775" t="s">
        <v>13398</v>
      </c>
      <c r="H1775" t="s">
        <v>13399</v>
      </c>
      <c r="I1775" t="s">
        <v>130</v>
      </c>
      <c r="J1775" t="s">
        <v>1081</v>
      </c>
      <c r="K1775" t="s">
        <v>5903</v>
      </c>
      <c r="L1775" t="s">
        <v>509</v>
      </c>
      <c r="N1775" t="s">
        <v>118</v>
      </c>
      <c r="P1775" t="s">
        <v>1083</v>
      </c>
      <c r="Q1775" t="s">
        <v>120</v>
      </c>
      <c r="R1775" t="s">
        <v>146</v>
      </c>
      <c r="S1775" t="s">
        <v>224</v>
      </c>
      <c r="T1775" t="s">
        <v>4131</v>
      </c>
      <c r="U1775" t="s">
        <v>9447</v>
      </c>
      <c r="V1775" t="s">
        <v>9448</v>
      </c>
      <c r="W1775" t="s">
        <v>1084</v>
      </c>
      <c r="X1775" t="s">
        <v>1085</v>
      </c>
    </row>
    <row r="1776" spans="1:24" x14ac:dyDescent="0.25">
      <c r="A1776" t="s">
        <v>13366</v>
      </c>
      <c r="B1776" t="s">
        <v>13400</v>
      </c>
      <c r="C1776" t="s">
        <v>13401</v>
      </c>
      <c r="D1776" t="s">
        <v>13402</v>
      </c>
      <c r="E1776" t="s">
        <v>13403</v>
      </c>
      <c r="F1776" t="s">
        <v>111</v>
      </c>
      <c r="G1776" t="s">
        <v>13404</v>
      </c>
      <c r="H1776" t="s">
        <v>13405</v>
      </c>
      <c r="I1776" t="s">
        <v>792</v>
      </c>
      <c r="J1776" t="s">
        <v>13373</v>
      </c>
      <c r="K1776" t="s">
        <v>7690</v>
      </c>
      <c r="L1776" t="s">
        <v>795</v>
      </c>
      <c r="Q1776" t="s">
        <v>120</v>
      </c>
      <c r="W1776" t="s">
        <v>147</v>
      </c>
      <c r="X1776" t="s">
        <v>11</v>
      </c>
    </row>
    <row r="1777" spans="1:24" x14ac:dyDescent="0.25">
      <c r="A1777" t="s">
        <v>13366</v>
      </c>
      <c r="B1777" t="s">
        <v>13406</v>
      </c>
      <c r="C1777" t="s">
        <v>13407</v>
      </c>
      <c r="D1777" t="s">
        <v>13408</v>
      </c>
      <c r="E1777" t="s">
        <v>13409</v>
      </c>
      <c r="F1777" t="s">
        <v>111</v>
      </c>
      <c r="G1777" t="s">
        <v>13410</v>
      </c>
      <c r="H1777" t="s">
        <v>13411</v>
      </c>
      <c r="I1777" t="s">
        <v>570</v>
      </c>
      <c r="J1777" t="s">
        <v>13412</v>
      </c>
      <c r="K1777" t="s">
        <v>7230</v>
      </c>
      <c r="L1777" t="s">
        <v>194</v>
      </c>
      <c r="Q1777" t="s">
        <v>120</v>
      </c>
      <c r="W1777" t="s">
        <v>343</v>
      </c>
      <c r="X1777" t="s">
        <v>344</v>
      </c>
    </row>
    <row r="1778" spans="1:24" x14ac:dyDescent="0.25">
      <c r="A1778" t="s">
        <v>13366</v>
      </c>
      <c r="B1778" t="s">
        <v>13413</v>
      </c>
      <c r="C1778" t="s">
        <v>13414</v>
      </c>
      <c r="D1778" t="s">
        <v>13415</v>
      </c>
      <c r="E1778" t="s">
        <v>13416</v>
      </c>
      <c r="F1778" t="s">
        <v>111</v>
      </c>
      <c r="G1778" t="s">
        <v>13417</v>
      </c>
      <c r="H1778" t="s">
        <v>13418</v>
      </c>
      <c r="I1778" t="s">
        <v>130</v>
      </c>
      <c r="J1778" t="s">
        <v>13419</v>
      </c>
      <c r="K1778" t="s">
        <v>1056</v>
      </c>
      <c r="L1778" t="s">
        <v>284</v>
      </c>
      <c r="Q1778" t="s">
        <v>183</v>
      </c>
      <c r="R1778" t="s">
        <v>184</v>
      </c>
      <c r="W1778" t="s">
        <v>134</v>
      </c>
      <c r="X1778" t="s">
        <v>135</v>
      </c>
    </row>
    <row r="1779" spans="1:24" x14ac:dyDescent="0.25">
      <c r="A1779" t="s">
        <v>13366</v>
      </c>
      <c r="B1779" t="s">
        <v>13420</v>
      </c>
      <c r="C1779" t="s">
        <v>13420</v>
      </c>
      <c r="D1779" t="s">
        <v>13421</v>
      </c>
      <c r="E1779" t="s">
        <v>13422</v>
      </c>
      <c r="F1779" t="s">
        <v>111</v>
      </c>
      <c r="G1779" t="s">
        <v>13423</v>
      </c>
      <c r="H1779" t="s">
        <v>13424</v>
      </c>
      <c r="I1779" t="s">
        <v>130</v>
      </c>
      <c r="J1779" t="s">
        <v>13425</v>
      </c>
      <c r="K1779" t="s">
        <v>3075</v>
      </c>
      <c r="L1779" t="s">
        <v>133</v>
      </c>
      <c r="Q1779" t="s">
        <v>223</v>
      </c>
      <c r="R1779" t="s">
        <v>657</v>
      </c>
      <c r="S1779" t="s">
        <v>1252</v>
      </c>
      <c r="T1779" t="s">
        <v>4120</v>
      </c>
      <c r="U1779" t="s">
        <v>4121</v>
      </c>
      <c r="V1779" t="s">
        <v>4122</v>
      </c>
      <c r="W1779" t="s">
        <v>729</v>
      </c>
      <c r="X1779" t="s">
        <v>16</v>
      </c>
    </row>
    <row r="1780" spans="1:24" x14ac:dyDescent="0.25">
      <c r="A1780" t="s">
        <v>13366</v>
      </c>
      <c r="B1780" t="s">
        <v>13426</v>
      </c>
      <c r="C1780" t="s">
        <v>13426</v>
      </c>
      <c r="E1780" t="s">
        <v>13427</v>
      </c>
      <c r="F1780" t="s">
        <v>551</v>
      </c>
      <c r="G1780" t="s">
        <v>13428</v>
      </c>
      <c r="H1780" t="s">
        <v>13429</v>
      </c>
      <c r="I1780" t="s">
        <v>130</v>
      </c>
      <c r="J1780" t="s">
        <v>13430</v>
      </c>
      <c r="K1780" t="s">
        <v>555</v>
      </c>
      <c r="N1780" t="s">
        <v>118</v>
      </c>
      <c r="Q1780" t="s">
        <v>120</v>
      </c>
      <c r="R1780" t="s">
        <v>146</v>
      </c>
      <c r="W1780" t="s">
        <v>1199</v>
      </c>
      <c r="X1780" t="s">
        <v>1200</v>
      </c>
    </row>
    <row r="1781" spans="1:24" x14ac:dyDescent="0.25">
      <c r="A1781" t="s">
        <v>13366</v>
      </c>
      <c r="B1781" t="s">
        <v>13431</v>
      </c>
      <c r="C1781" t="s">
        <v>13431</v>
      </c>
      <c r="E1781" t="s">
        <v>13432</v>
      </c>
      <c r="F1781" t="s">
        <v>551</v>
      </c>
      <c r="G1781" t="s">
        <v>13433</v>
      </c>
      <c r="H1781" t="s">
        <v>13434</v>
      </c>
      <c r="I1781" t="s">
        <v>130</v>
      </c>
      <c r="J1781" t="s">
        <v>13435</v>
      </c>
      <c r="K1781" t="s">
        <v>555</v>
      </c>
      <c r="N1781" t="s">
        <v>118</v>
      </c>
      <c r="Q1781" t="s">
        <v>120</v>
      </c>
      <c r="R1781" t="s">
        <v>146</v>
      </c>
      <c r="W1781" t="s">
        <v>9112</v>
      </c>
      <c r="X1781" t="s">
        <v>9113</v>
      </c>
    </row>
    <row r="1782" spans="1:24" x14ac:dyDescent="0.25">
      <c r="A1782" t="s">
        <v>13366</v>
      </c>
      <c r="B1782" t="s">
        <v>13436</v>
      </c>
      <c r="C1782" t="s">
        <v>13436</v>
      </c>
      <c r="E1782" t="s">
        <v>13437</v>
      </c>
      <c r="F1782" t="s">
        <v>551</v>
      </c>
      <c r="G1782" t="s">
        <v>13438</v>
      </c>
      <c r="H1782" t="s">
        <v>13439</v>
      </c>
      <c r="I1782" t="s">
        <v>130</v>
      </c>
      <c r="J1782" t="s">
        <v>2022</v>
      </c>
      <c r="K1782" t="s">
        <v>555</v>
      </c>
      <c r="N1782" t="s">
        <v>118</v>
      </c>
      <c r="Q1782" t="s">
        <v>300</v>
      </c>
      <c r="R1782" t="s">
        <v>561</v>
      </c>
      <c r="W1782" t="s">
        <v>359</v>
      </c>
      <c r="X1782" t="s">
        <v>360</v>
      </c>
    </row>
    <row r="1783" spans="1:24" x14ac:dyDescent="0.25">
      <c r="A1783" t="s">
        <v>13366</v>
      </c>
      <c r="B1783" t="s">
        <v>13440</v>
      </c>
      <c r="C1783" t="s">
        <v>13441</v>
      </c>
      <c r="D1783" t="s">
        <v>13442</v>
      </c>
      <c r="E1783" t="s">
        <v>13443</v>
      </c>
      <c r="F1783" t="s">
        <v>111</v>
      </c>
      <c r="G1783" t="s">
        <v>13444</v>
      </c>
      <c r="H1783" t="s">
        <v>13445</v>
      </c>
      <c r="I1783" t="s">
        <v>570</v>
      </c>
      <c r="J1783" t="s">
        <v>13446</v>
      </c>
      <c r="K1783" t="s">
        <v>555</v>
      </c>
      <c r="Q1783" t="s">
        <v>120</v>
      </c>
      <c r="S1783" t="s">
        <v>1978</v>
      </c>
      <c r="T1783" t="s">
        <v>2418</v>
      </c>
      <c r="U1783" t="s">
        <v>2419</v>
      </c>
      <c r="V1783" t="s">
        <v>2420</v>
      </c>
      <c r="W1783" t="s">
        <v>1318</v>
      </c>
      <c r="X1783" t="s">
        <v>15</v>
      </c>
    </row>
    <row r="1784" spans="1:24" x14ac:dyDescent="0.25">
      <c r="A1784" t="s">
        <v>13366</v>
      </c>
      <c r="B1784" t="s">
        <v>13447</v>
      </c>
      <c r="C1784" t="s">
        <v>13448</v>
      </c>
      <c r="D1784" t="s">
        <v>13449</v>
      </c>
      <c r="E1784" t="s">
        <v>13450</v>
      </c>
      <c r="F1784" t="s">
        <v>111</v>
      </c>
      <c r="G1784" t="s">
        <v>13451</v>
      </c>
      <c r="H1784" t="s">
        <v>13452</v>
      </c>
      <c r="I1784" t="s">
        <v>130</v>
      </c>
      <c r="J1784" t="s">
        <v>13453</v>
      </c>
      <c r="K1784" t="s">
        <v>194</v>
      </c>
      <c r="N1784" t="s">
        <v>118</v>
      </c>
      <c r="P1784" t="s">
        <v>13454</v>
      </c>
      <c r="Q1784" t="s">
        <v>783</v>
      </c>
      <c r="R1784" t="s">
        <v>657</v>
      </c>
      <c r="W1784" t="s">
        <v>729</v>
      </c>
      <c r="X1784" t="s">
        <v>16</v>
      </c>
    </row>
    <row r="1785" spans="1:24" x14ac:dyDescent="0.25">
      <c r="A1785" t="s">
        <v>13366</v>
      </c>
      <c r="B1785" t="s">
        <v>2432</v>
      </c>
      <c r="C1785" t="s">
        <v>2433</v>
      </c>
      <c r="D1785" t="s">
        <v>2434</v>
      </c>
      <c r="E1785" t="s">
        <v>2435</v>
      </c>
      <c r="F1785" t="s">
        <v>111</v>
      </c>
      <c r="G1785" t="s">
        <v>13455</v>
      </c>
      <c r="H1785" t="s">
        <v>13456</v>
      </c>
      <c r="I1785" t="s">
        <v>130</v>
      </c>
      <c r="J1785" t="s">
        <v>3778</v>
      </c>
      <c r="K1785" t="s">
        <v>2439</v>
      </c>
      <c r="L1785" t="s">
        <v>1573</v>
      </c>
      <c r="N1785" t="s">
        <v>118</v>
      </c>
      <c r="P1785" t="s">
        <v>3779</v>
      </c>
      <c r="Q1785" t="s">
        <v>183</v>
      </c>
      <c r="R1785" t="s">
        <v>2791</v>
      </c>
      <c r="W1785" t="s">
        <v>729</v>
      </c>
      <c r="X1785" t="s">
        <v>16</v>
      </c>
    </row>
    <row r="1786" spans="1:24" x14ac:dyDescent="0.25">
      <c r="A1786" t="s">
        <v>13366</v>
      </c>
      <c r="B1786" t="s">
        <v>13457</v>
      </c>
      <c r="C1786" t="s">
        <v>13458</v>
      </c>
      <c r="D1786" t="s">
        <v>13459</v>
      </c>
      <c r="E1786" t="s">
        <v>13460</v>
      </c>
      <c r="F1786" t="s">
        <v>111</v>
      </c>
      <c r="G1786" t="s">
        <v>13461</v>
      </c>
      <c r="H1786" t="s">
        <v>13462</v>
      </c>
      <c r="I1786" t="s">
        <v>1107</v>
      </c>
      <c r="J1786" t="s">
        <v>13463</v>
      </c>
      <c r="K1786" t="s">
        <v>555</v>
      </c>
      <c r="Q1786" t="s">
        <v>120</v>
      </c>
      <c r="W1786" t="s">
        <v>147</v>
      </c>
      <c r="X1786" t="s">
        <v>11</v>
      </c>
    </row>
    <row r="1787" spans="1:24" x14ac:dyDescent="0.25">
      <c r="A1787" t="s">
        <v>13366</v>
      </c>
      <c r="B1787" t="s">
        <v>13464</v>
      </c>
      <c r="C1787" t="s">
        <v>13465</v>
      </c>
      <c r="D1787" t="s">
        <v>13466</v>
      </c>
      <c r="E1787" t="s">
        <v>13467</v>
      </c>
      <c r="F1787" t="s">
        <v>111</v>
      </c>
      <c r="G1787" t="s">
        <v>13468</v>
      </c>
      <c r="H1787" t="s">
        <v>13469</v>
      </c>
      <c r="I1787" t="s">
        <v>130</v>
      </c>
      <c r="J1787" t="s">
        <v>13470</v>
      </c>
      <c r="K1787" t="s">
        <v>13471</v>
      </c>
      <c r="L1787" t="s">
        <v>1018</v>
      </c>
      <c r="Q1787" t="s">
        <v>783</v>
      </c>
      <c r="R1787" t="s">
        <v>146</v>
      </c>
      <c r="W1787" t="s">
        <v>4629</v>
      </c>
      <c r="X1787" t="s">
        <v>4630</v>
      </c>
    </row>
    <row r="1788" spans="1:24" x14ac:dyDescent="0.25">
      <c r="A1788" t="s">
        <v>13366</v>
      </c>
      <c r="B1788" t="s">
        <v>13472</v>
      </c>
      <c r="C1788" t="s">
        <v>13473</v>
      </c>
      <c r="D1788" t="s">
        <v>13474</v>
      </c>
      <c r="E1788" t="s">
        <v>13475</v>
      </c>
      <c r="F1788" t="s">
        <v>111</v>
      </c>
      <c r="G1788" t="s">
        <v>13476</v>
      </c>
      <c r="H1788" t="s">
        <v>13477</v>
      </c>
      <c r="I1788" t="s">
        <v>130</v>
      </c>
      <c r="J1788" t="s">
        <v>13478</v>
      </c>
      <c r="K1788" t="s">
        <v>237</v>
      </c>
      <c r="L1788" t="s">
        <v>284</v>
      </c>
      <c r="Q1788" t="s">
        <v>481</v>
      </c>
      <c r="R1788" t="s">
        <v>184</v>
      </c>
      <c r="W1788" t="s">
        <v>482</v>
      </c>
      <c r="X1788" t="s">
        <v>483</v>
      </c>
    </row>
    <row r="1789" spans="1:24" x14ac:dyDescent="0.25">
      <c r="A1789" t="s">
        <v>13366</v>
      </c>
      <c r="B1789" t="s">
        <v>13479</v>
      </c>
      <c r="C1789" t="s">
        <v>13480</v>
      </c>
      <c r="D1789" t="s">
        <v>13481</v>
      </c>
      <c r="E1789" t="s">
        <v>13482</v>
      </c>
      <c r="F1789" t="s">
        <v>111</v>
      </c>
      <c r="G1789" t="s">
        <v>13483</v>
      </c>
      <c r="H1789" t="s">
        <v>13484</v>
      </c>
      <c r="I1789" t="s">
        <v>130</v>
      </c>
      <c r="J1789" t="s">
        <v>2911</v>
      </c>
      <c r="K1789" t="s">
        <v>6596</v>
      </c>
      <c r="L1789" t="s">
        <v>1960</v>
      </c>
      <c r="N1789" t="s">
        <v>118</v>
      </c>
      <c r="P1789" t="s">
        <v>2913</v>
      </c>
      <c r="Q1789" t="s">
        <v>183</v>
      </c>
      <c r="R1789" t="s">
        <v>740</v>
      </c>
      <c r="W1789" t="s">
        <v>1369</v>
      </c>
      <c r="X1789" t="s">
        <v>1370</v>
      </c>
    </row>
    <row r="1790" spans="1:24" x14ac:dyDescent="0.25">
      <c r="A1790" t="s">
        <v>13366</v>
      </c>
      <c r="B1790" t="s">
        <v>13485</v>
      </c>
      <c r="C1790" t="s">
        <v>13486</v>
      </c>
      <c r="D1790" t="s">
        <v>13487</v>
      </c>
      <c r="E1790" t="s">
        <v>13488</v>
      </c>
      <c r="F1790" t="s">
        <v>111</v>
      </c>
      <c r="G1790" t="s">
        <v>13489</v>
      </c>
      <c r="H1790" t="s">
        <v>13490</v>
      </c>
      <c r="I1790" t="s">
        <v>130</v>
      </c>
      <c r="J1790" t="s">
        <v>13491</v>
      </c>
      <c r="K1790" t="s">
        <v>13492</v>
      </c>
      <c r="L1790" t="s">
        <v>502</v>
      </c>
      <c r="Q1790" t="s">
        <v>183</v>
      </c>
      <c r="R1790" t="s">
        <v>184</v>
      </c>
      <c r="S1790" t="s">
        <v>224</v>
      </c>
      <c r="T1790" t="s">
        <v>2504</v>
      </c>
      <c r="U1790" t="s">
        <v>10127</v>
      </c>
      <c r="V1790" t="s">
        <v>10128</v>
      </c>
      <c r="W1790" t="s">
        <v>2149</v>
      </c>
      <c r="X1790" t="s">
        <v>2150</v>
      </c>
    </row>
    <row r="1791" spans="1:24" x14ac:dyDescent="0.25">
      <c r="A1791" t="s">
        <v>13366</v>
      </c>
      <c r="B1791" t="s">
        <v>13493</v>
      </c>
      <c r="C1791" t="s">
        <v>13493</v>
      </c>
      <c r="E1791" t="s">
        <v>13494</v>
      </c>
      <c r="F1791" t="s">
        <v>551</v>
      </c>
      <c r="G1791" t="s">
        <v>13495</v>
      </c>
      <c r="H1791" t="s">
        <v>13496</v>
      </c>
      <c r="I1791" t="s">
        <v>130</v>
      </c>
      <c r="J1791" t="s">
        <v>13497</v>
      </c>
      <c r="K1791" t="s">
        <v>555</v>
      </c>
      <c r="Q1791" t="s">
        <v>183</v>
      </c>
      <c r="R1791" t="s">
        <v>657</v>
      </c>
      <c r="W1791" t="s">
        <v>5094</v>
      </c>
      <c r="X1791" t="s">
        <v>5095</v>
      </c>
    </row>
    <row r="1792" spans="1:24" x14ac:dyDescent="0.25">
      <c r="A1792" t="s">
        <v>13366</v>
      </c>
      <c r="B1792" t="s">
        <v>13498</v>
      </c>
      <c r="C1792" t="s">
        <v>13499</v>
      </c>
      <c r="D1792" t="s">
        <v>13500</v>
      </c>
      <c r="E1792" t="s">
        <v>13501</v>
      </c>
      <c r="F1792" t="s">
        <v>111</v>
      </c>
      <c r="G1792" t="s">
        <v>13502</v>
      </c>
      <c r="H1792" t="s">
        <v>13503</v>
      </c>
      <c r="I1792" t="s">
        <v>130</v>
      </c>
      <c r="J1792" t="s">
        <v>13504</v>
      </c>
      <c r="K1792" t="s">
        <v>1689</v>
      </c>
      <c r="L1792" t="s">
        <v>509</v>
      </c>
      <c r="N1792" t="s">
        <v>118</v>
      </c>
      <c r="P1792" t="s">
        <v>13505</v>
      </c>
      <c r="Q1792" t="s">
        <v>183</v>
      </c>
      <c r="R1792" t="s">
        <v>184</v>
      </c>
      <c r="W1792" t="s">
        <v>981</v>
      </c>
      <c r="X1792" t="s">
        <v>982</v>
      </c>
    </row>
    <row r="1793" spans="1:24" x14ac:dyDescent="0.25">
      <c r="A1793" t="s">
        <v>13506</v>
      </c>
      <c r="B1793" t="s">
        <v>13507</v>
      </c>
      <c r="C1793" t="s">
        <v>13508</v>
      </c>
      <c r="D1793" t="s">
        <v>13509</v>
      </c>
      <c r="E1793" t="s">
        <v>13510</v>
      </c>
      <c r="F1793" t="s">
        <v>111</v>
      </c>
      <c r="G1793" t="s">
        <v>13511</v>
      </c>
      <c r="H1793" t="s">
        <v>13512</v>
      </c>
      <c r="I1793" t="s">
        <v>130</v>
      </c>
      <c r="J1793" t="s">
        <v>13513</v>
      </c>
      <c r="K1793" t="s">
        <v>157</v>
      </c>
      <c r="L1793" t="s">
        <v>195</v>
      </c>
      <c r="N1793" t="s">
        <v>118</v>
      </c>
      <c r="P1793" t="s">
        <v>13514</v>
      </c>
      <c r="Q1793" t="s">
        <v>120</v>
      </c>
      <c r="R1793" t="s">
        <v>146</v>
      </c>
      <c r="S1793" t="s">
        <v>224</v>
      </c>
      <c r="T1793" t="s">
        <v>2119</v>
      </c>
      <c r="U1793" t="s">
        <v>13515</v>
      </c>
      <c r="V1793" t="s">
        <v>13516</v>
      </c>
      <c r="W1793" t="s">
        <v>463</v>
      </c>
      <c r="X1793" t="s">
        <v>464</v>
      </c>
    </row>
    <row r="1794" spans="1:24" x14ac:dyDescent="0.25">
      <c r="A1794" t="s">
        <v>13506</v>
      </c>
      <c r="B1794" t="s">
        <v>13517</v>
      </c>
      <c r="C1794" t="s">
        <v>13517</v>
      </c>
      <c r="D1794" t="s">
        <v>13518</v>
      </c>
      <c r="E1794" t="s">
        <v>13519</v>
      </c>
      <c r="F1794" t="s">
        <v>111</v>
      </c>
      <c r="G1794" t="s">
        <v>13520</v>
      </c>
      <c r="H1794" t="s">
        <v>13521</v>
      </c>
      <c r="I1794" t="s">
        <v>130</v>
      </c>
      <c r="J1794" t="s">
        <v>1081</v>
      </c>
      <c r="K1794" t="s">
        <v>2469</v>
      </c>
      <c r="L1794" t="s">
        <v>509</v>
      </c>
      <c r="N1794" t="s">
        <v>118</v>
      </c>
      <c r="P1794" t="s">
        <v>1083</v>
      </c>
      <c r="Q1794" t="s">
        <v>120</v>
      </c>
      <c r="R1794" t="s">
        <v>146</v>
      </c>
      <c r="W1794" t="s">
        <v>1084</v>
      </c>
      <c r="X1794" t="s">
        <v>1085</v>
      </c>
    </row>
    <row r="1795" spans="1:24" x14ac:dyDescent="0.25">
      <c r="A1795" t="s">
        <v>13506</v>
      </c>
      <c r="B1795" t="s">
        <v>13522</v>
      </c>
      <c r="C1795" t="s">
        <v>13523</v>
      </c>
      <c r="D1795" t="s">
        <v>13524</v>
      </c>
      <c r="E1795" t="s">
        <v>13525</v>
      </c>
      <c r="F1795" t="s">
        <v>111</v>
      </c>
      <c r="G1795" t="s">
        <v>13526</v>
      </c>
      <c r="H1795" t="s">
        <v>13527</v>
      </c>
      <c r="I1795" t="s">
        <v>13528</v>
      </c>
      <c r="J1795" t="s">
        <v>13529</v>
      </c>
      <c r="K1795" t="s">
        <v>13530</v>
      </c>
      <c r="L1795" t="s">
        <v>133</v>
      </c>
      <c r="N1795" t="s">
        <v>118</v>
      </c>
      <c r="P1795" t="s">
        <v>13531</v>
      </c>
      <c r="Q1795" t="s">
        <v>120</v>
      </c>
      <c r="S1795" t="s">
        <v>12911</v>
      </c>
      <c r="T1795" t="s">
        <v>4679</v>
      </c>
      <c r="U1795" t="s">
        <v>13532</v>
      </c>
      <c r="V1795" t="s">
        <v>13533</v>
      </c>
      <c r="W1795" t="s">
        <v>1318</v>
      </c>
      <c r="X1795" t="s">
        <v>15</v>
      </c>
    </row>
    <row r="1796" spans="1:24" x14ac:dyDescent="0.25">
      <c r="A1796" t="s">
        <v>13506</v>
      </c>
      <c r="B1796" t="s">
        <v>13534</v>
      </c>
      <c r="C1796" t="s">
        <v>13535</v>
      </c>
      <c r="D1796" t="s">
        <v>13536</v>
      </c>
      <c r="E1796" t="s">
        <v>13537</v>
      </c>
      <c r="F1796" t="s">
        <v>111</v>
      </c>
      <c r="G1796" t="s">
        <v>13538</v>
      </c>
      <c r="H1796" t="s">
        <v>13539</v>
      </c>
      <c r="I1796" t="s">
        <v>326</v>
      </c>
      <c r="J1796" t="s">
        <v>13540</v>
      </c>
      <c r="K1796" t="s">
        <v>27</v>
      </c>
      <c r="L1796" t="s">
        <v>1317</v>
      </c>
      <c r="Q1796" t="s">
        <v>120</v>
      </c>
      <c r="W1796" t="s">
        <v>374</v>
      </c>
      <c r="X1796" t="s">
        <v>10</v>
      </c>
    </row>
    <row r="1797" spans="1:24" x14ac:dyDescent="0.25">
      <c r="A1797" t="s">
        <v>13506</v>
      </c>
      <c r="B1797" t="s">
        <v>13541</v>
      </c>
      <c r="C1797" t="s">
        <v>13542</v>
      </c>
      <c r="D1797" t="s">
        <v>13543</v>
      </c>
      <c r="E1797" t="s">
        <v>13544</v>
      </c>
      <c r="F1797" t="s">
        <v>111</v>
      </c>
      <c r="G1797" t="s">
        <v>13545</v>
      </c>
      <c r="H1797" t="s">
        <v>13546</v>
      </c>
      <c r="I1797" t="s">
        <v>130</v>
      </c>
      <c r="J1797" t="s">
        <v>736</v>
      </c>
      <c r="K1797" t="s">
        <v>13547</v>
      </c>
      <c r="L1797" t="s">
        <v>2337</v>
      </c>
      <c r="N1797" t="s">
        <v>118</v>
      </c>
      <c r="P1797" t="s">
        <v>739</v>
      </c>
      <c r="Q1797" t="s">
        <v>183</v>
      </c>
      <c r="R1797" t="s">
        <v>740</v>
      </c>
      <c r="W1797" t="s">
        <v>729</v>
      </c>
      <c r="X1797" t="s">
        <v>16</v>
      </c>
    </row>
    <row r="1798" spans="1:24" x14ac:dyDescent="0.25">
      <c r="A1798" t="s">
        <v>13506</v>
      </c>
      <c r="B1798" t="s">
        <v>13548</v>
      </c>
      <c r="C1798" t="s">
        <v>13548</v>
      </c>
      <c r="E1798" t="s">
        <v>13549</v>
      </c>
      <c r="F1798" t="s">
        <v>551</v>
      </c>
      <c r="G1798" t="s">
        <v>13550</v>
      </c>
      <c r="H1798" t="s">
        <v>13551</v>
      </c>
      <c r="I1798" t="s">
        <v>130</v>
      </c>
      <c r="J1798" t="s">
        <v>13552</v>
      </c>
      <c r="K1798" t="s">
        <v>555</v>
      </c>
      <c r="N1798" t="s">
        <v>118</v>
      </c>
      <c r="Q1798" t="s">
        <v>120</v>
      </c>
      <c r="R1798" t="s">
        <v>146</v>
      </c>
      <c r="W1798" t="s">
        <v>949</v>
      </c>
      <c r="X1798" t="s">
        <v>950</v>
      </c>
    </row>
    <row r="1799" spans="1:24" x14ac:dyDescent="0.25">
      <c r="A1799" t="s">
        <v>13506</v>
      </c>
      <c r="B1799" t="s">
        <v>13553</v>
      </c>
      <c r="C1799" t="s">
        <v>13554</v>
      </c>
      <c r="D1799" t="s">
        <v>13555</v>
      </c>
      <c r="E1799" t="s">
        <v>13556</v>
      </c>
      <c r="F1799" t="s">
        <v>111</v>
      </c>
      <c r="G1799" t="s">
        <v>13557</v>
      </c>
      <c r="H1799" t="s">
        <v>13558</v>
      </c>
      <c r="I1799" t="s">
        <v>130</v>
      </c>
      <c r="J1799" t="s">
        <v>13559</v>
      </c>
      <c r="K1799" t="s">
        <v>50</v>
      </c>
      <c r="L1799" t="s">
        <v>1317</v>
      </c>
      <c r="Q1799" t="s">
        <v>120</v>
      </c>
      <c r="S1799" t="s">
        <v>224</v>
      </c>
      <c r="T1799" t="s">
        <v>1690</v>
      </c>
      <c r="U1799" t="s">
        <v>13560</v>
      </c>
      <c r="V1799" t="s">
        <v>13561</v>
      </c>
      <c r="W1799" t="s">
        <v>374</v>
      </c>
      <c r="X1799" t="s">
        <v>10</v>
      </c>
    </row>
    <row r="1800" spans="1:24" x14ac:dyDescent="0.25">
      <c r="A1800" t="s">
        <v>13506</v>
      </c>
      <c r="B1800" t="s">
        <v>13562</v>
      </c>
      <c r="C1800" t="s">
        <v>13562</v>
      </c>
      <c r="E1800" t="s">
        <v>13563</v>
      </c>
      <c r="F1800" t="s">
        <v>551</v>
      </c>
      <c r="G1800" t="s">
        <v>13564</v>
      </c>
      <c r="H1800" t="s">
        <v>13565</v>
      </c>
      <c r="I1800" t="s">
        <v>130</v>
      </c>
      <c r="J1800" t="s">
        <v>12191</v>
      </c>
      <c r="K1800" t="s">
        <v>555</v>
      </c>
      <c r="N1800" t="s">
        <v>118</v>
      </c>
      <c r="Q1800" t="s">
        <v>223</v>
      </c>
      <c r="R1800" t="s">
        <v>561</v>
      </c>
      <c r="W1800" t="s">
        <v>2270</v>
      </c>
      <c r="X1800" t="s">
        <v>2271</v>
      </c>
    </row>
    <row r="1801" spans="1:24" x14ac:dyDescent="0.25">
      <c r="A1801" t="s">
        <v>13506</v>
      </c>
      <c r="B1801" t="s">
        <v>13464</v>
      </c>
      <c r="C1801" t="s">
        <v>13465</v>
      </c>
      <c r="D1801" t="s">
        <v>13466</v>
      </c>
      <c r="E1801" t="s">
        <v>13467</v>
      </c>
      <c r="F1801" t="s">
        <v>111</v>
      </c>
      <c r="G1801" t="s">
        <v>13566</v>
      </c>
      <c r="H1801" t="s">
        <v>13567</v>
      </c>
      <c r="I1801" t="s">
        <v>130</v>
      </c>
      <c r="J1801" t="s">
        <v>13568</v>
      </c>
      <c r="K1801" t="s">
        <v>13471</v>
      </c>
      <c r="L1801" t="s">
        <v>1018</v>
      </c>
      <c r="Q1801" t="s">
        <v>783</v>
      </c>
      <c r="R1801" t="s">
        <v>146</v>
      </c>
      <c r="W1801" t="s">
        <v>4629</v>
      </c>
      <c r="X1801" t="s">
        <v>4630</v>
      </c>
    </row>
    <row r="1802" spans="1:24" x14ac:dyDescent="0.25">
      <c r="A1802" t="s">
        <v>13506</v>
      </c>
      <c r="B1802" t="s">
        <v>13569</v>
      </c>
      <c r="C1802" t="s">
        <v>13570</v>
      </c>
      <c r="D1802" t="s">
        <v>13571</v>
      </c>
      <c r="E1802" t="s">
        <v>13572</v>
      </c>
      <c r="F1802" t="s">
        <v>111</v>
      </c>
      <c r="G1802" t="s">
        <v>13573</v>
      </c>
      <c r="H1802" t="s">
        <v>13574</v>
      </c>
      <c r="I1802" t="s">
        <v>130</v>
      </c>
      <c r="J1802" t="s">
        <v>13575</v>
      </c>
      <c r="K1802" t="s">
        <v>13576</v>
      </c>
      <c r="L1802" t="s">
        <v>205</v>
      </c>
      <c r="Q1802" t="s">
        <v>120</v>
      </c>
      <c r="W1802" t="s">
        <v>13577</v>
      </c>
      <c r="X1802" t="s">
        <v>13578</v>
      </c>
    </row>
    <row r="1803" spans="1:24" x14ac:dyDescent="0.25">
      <c r="A1803" t="s">
        <v>13506</v>
      </c>
      <c r="B1803" t="s">
        <v>13579</v>
      </c>
      <c r="C1803" t="s">
        <v>13580</v>
      </c>
      <c r="D1803" t="s">
        <v>13581</v>
      </c>
      <c r="E1803" t="s">
        <v>13582</v>
      </c>
      <c r="F1803" t="s">
        <v>111</v>
      </c>
      <c r="G1803" t="s">
        <v>13583</v>
      </c>
      <c r="H1803" t="s">
        <v>13584</v>
      </c>
      <c r="I1803" t="s">
        <v>130</v>
      </c>
      <c r="J1803" t="s">
        <v>13585</v>
      </c>
      <c r="K1803" t="s">
        <v>13586</v>
      </c>
      <c r="L1803" t="s">
        <v>1182</v>
      </c>
      <c r="Q1803" t="s">
        <v>120</v>
      </c>
      <c r="W1803" t="s">
        <v>1318</v>
      </c>
      <c r="X1803" t="s">
        <v>15</v>
      </c>
    </row>
    <row r="1804" spans="1:24" x14ac:dyDescent="0.25">
      <c r="A1804" t="s">
        <v>13506</v>
      </c>
      <c r="B1804" t="s">
        <v>13587</v>
      </c>
      <c r="C1804" t="s">
        <v>13588</v>
      </c>
      <c r="D1804" t="s">
        <v>13589</v>
      </c>
      <c r="E1804" t="s">
        <v>13590</v>
      </c>
      <c r="F1804" t="s">
        <v>111</v>
      </c>
      <c r="G1804" t="s">
        <v>13591</v>
      </c>
      <c r="H1804" t="s">
        <v>13592</v>
      </c>
      <c r="I1804" t="s">
        <v>130</v>
      </c>
      <c r="J1804" t="s">
        <v>13593</v>
      </c>
      <c r="K1804" t="s">
        <v>13594</v>
      </c>
      <c r="L1804" t="s">
        <v>117</v>
      </c>
      <c r="Q1804" t="s">
        <v>120</v>
      </c>
      <c r="W1804" t="s">
        <v>1728</v>
      </c>
      <c r="X1804" t="s">
        <v>1728</v>
      </c>
    </row>
    <row r="1805" spans="1:24" x14ac:dyDescent="0.25">
      <c r="A1805" t="s">
        <v>13506</v>
      </c>
      <c r="B1805" t="s">
        <v>13595</v>
      </c>
      <c r="C1805" t="s">
        <v>13595</v>
      </c>
      <c r="E1805" t="s">
        <v>13596</v>
      </c>
      <c r="F1805" t="s">
        <v>551</v>
      </c>
      <c r="G1805" t="s">
        <v>13597</v>
      </c>
      <c r="H1805" t="s">
        <v>13598</v>
      </c>
      <c r="I1805" t="s">
        <v>130</v>
      </c>
      <c r="J1805" t="s">
        <v>13599</v>
      </c>
      <c r="K1805" t="s">
        <v>555</v>
      </c>
      <c r="N1805" t="s">
        <v>118</v>
      </c>
      <c r="Q1805" t="s">
        <v>183</v>
      </c>
      <c r="R1805" t="s">
        <v>657</v>
      </c>
      <c r="W1805" t="s">
        <v>3236</v>
      </c>
      <c r="X1805" t="s">
        <v>3237</v>
      </c>
    </row>
    <row r="1806" spans="1:24" x14ac:dyDescent="0.25">
      <c r="A1806" t="s">
        <v>13506</v>
      </c>
      <c r="B1806" t="s">
        <v>13600</v>
      </c>
      <c r="C1806" t="s">
        <v>13601</v>
      </c>
      <c r="D1806" t="s">
        <v>13602</v>
      </c>
      <c r="E1806" t="s">
        <v>13603</v>
      </c>
      <c r="F1806" t="s">
        <v>111</v>
      </c>
      <c r="G1806" t="s">
        <v>13604</v>
      </c>
      <c r="H1806" t="s">
        <v>13605</v>
      </c>
      <c r="I1806" t="s">
        <v>1917</v>
      </c>
      <c r="J1806" t="s">
        <v>13606</v>
      </c>
      <c r="K1806" t="s">
        <v>2754</v>
      </c>
      <c r="L1806" t="s">
        <v>117</v>
      </c>
      <c r="Q1806" t="s">
        <v>120</v>
      </c>
      <c r="S1806" t="s">
        <v>7610</v>
      </c>
      <c r="T1806" t="s">
        <v>13607</v>
      </c>
      <c r="U1806" t="s">
        <v>13608</v>
      </c>
      <c r="V1806" t="s">
        <v>13609</v>
      </c>
      <c r="W1806" t="s">
        <v>374</v>
      </c>
      <c r="X1806" t="s">
        <v>10</v>
      </c>
    </row>
    <row r="1807" spans="1:24" x14ac:dyDescent="0.25">
      <c r="A1807" t="s">
        <v>13506</v>
      </c>
      <c r="B1807" t="s">
        <v>13610</v>
      </c>
      <c r="C1807" t="s">
        <v>13610</v>
      </c>
      <c r="E1807" t="s">
        <v>13611</v>
      </c>
      <c r="F1807" t="s">
        <v>551</v>
      </c>
      <c r="G1807" t="s">
        <v>13612</v>
      </c>
      <c r="H1807" t="s">
        <v>13613</v>
      </c>
      <c r="I1807" t="s">
        <v>130</v>
      </c>
      <c r="J1807" t="s">
        <v>13614</v>
      </c>
      <c r="K1807" t="s">
        <v>555</v>
      </c>
      <c r="Q1807" t="s">
        <v>183</v>
      </c>
      <c r="R1807" t="s">
        <v>657</v>
      </c>
      <c r="W1807" t="s">
        <v>1442</v>
      </c>
      <c r="X1807" t="s">
        <v>1443</v>
      </c>
    </row>
    <row r="1808" spans="1:24" x14ac:dyDescent="0.25">
      <c r="A1808" t="s">
        <v>13506</v>
      </c>
      <c r="B1808" t="s">
        <v>13615</v>
      </c>
      <c r="C1808" t="s">
        <v>13615</v>
      </c>
      <c r="E1808" t="s">
        <v>13616</v>
      </c>
      <c r="F1808" t="s">
        <v>551</v>
      </c>
      <c r="G1808" t="s">
        <v>13617</v>
      </c>
      <c r="H1808" t="s">
        <v>13618</v>
      </c>
      <c r="I1808" t="s">
        <v>130</v>
      </c>
      <c r="J1808" t="s">
        <v>2100</v>
      </c>
      <c r="K1808" t="s">
        <v>555</v>
      </c>
      <c r="N1808" t="s">
        <v>118</v>
      </c>
      <c r="Q1808" t="s">
        <v>223</v>
      </c>
      <c r="R1808" t="s">
        <v>2101</v>
      </c>
      <c r="W1808" t="s">
        <v>359</v>
      </c>
      <c r="X1808" t="s">
        <v>360</v>
      </c>
    </row>
    <row r="1809" spans="1:24" x14ac:dyDescent="0.25">
      <c r="A1809" t="s">
        <v>13619</v>
      </c>
      <c r="B1809" t="s">
        <v>13620</v>
      </c>
      <c r="C1809" t="s">
        <v>13621</v>
      </c>
      <c r="D1809" t="s">
        <v>13622</v>
      </c>
      <c r="E1809" t="s">
        <v>13623</v>
      </c>
      <c r="F1809" t="s">
        <v>111</v>
      </c>
      <c r="G1809" t="s">
        <v>13624</v>
      </c>
      <c r="H1809" t="s">
        <v>13625</v>
      </c>
      <c r="I1809" t="s">
        <v>130</v>
      </c>
      <c r="J1809" t="s">
        <v>13626</v>
      </c>
      <c r="K1809" t="s">
        <v>13627</v>
      </c>
      <c r="L1809" t="s">
        <v>205</v>
      </c>
      <c r="Q1809" t="s">
        <v>120</v>
      </c>
      <c r="W1809" t="s">
        <v>1728</v>
      </c>
      <c r="X1809" t="s">
        <v>1728</v>
      </c>
    </row>
    <row r="1810" spans="1:24" x14ac:dyDescent="0.25">
      <c r="A1810" t="s">
        <v>13619</v>
      </c>
      <c r="B1810" t="s">
        <v>13628</v>
      </c>
      <c r="C1810" t="s">
        <v>13629</v>
      </c>
      <c r="D1810" t="s">
        <v>13630</v>
      </c>
      <c r="E1810" t="s">
        <v>13631</v>
      </c>
      <c r="F1810" t="s">
        <v>111</v>
      </c>
      <c r="G1810" t="s">
        <v>13632</v>
      </c>
      <c r="H1810" t="s">
        <v>13633</v>
      </c>
      <c r="I1810" t="s">
        <v>130</v>
      </c>
      <c r="J1810" t="s">
        <v>13634</v>
      </c>
      <c r="K1810" t="s">
        <v>13635</v>
      </c>
      <c r="L1810" t="s">
        <v>222</v>
      </c>
      <c r="N1810" t="s">
        <v>118</v>
      </c>
      <c r="P1810" t="s">
        <v>13636</v>
      </c>
      <c r="Q1810" t="s">
        <v>120</v>
      </c>
      <c r="R1810" t="s">
        <v>146</v>
      </c>
      <c r="W1810" t="s">
        <v>13637</v>
      </c>
      <c r="X1810" t="s">
        <v>13638</v>
      </c>
    </row>
    <row r="1811" spans="1:24" x14ac:dyDescent="0.25">
      <c r="A1811" t="s">
        <v>13619</v>
      </c>
      <c r="B1811" t="s">
        <v>13639</v>
      </c>
      <c r="C1811" t="s">
        <v>13640</v>
      </c>
      <c r="D1811" t="s">
        <v>13641</v>
      </c>
      <c r="E1811" t="s">
        <v>13642</v>
      </c>
      <c r="F1811" t="s">
        <v>111</v>
      </c>
      <c r="G1811" t="s">
        <v>13643</v>
      </c>
      <c r="H1811" t="s">
        <v>13644</v>
      </c>
      <c r="I1811" t="s">
        <v>130</v>
      </c>
      <c r="J1811" t="s">
        <v>5237</v>
      </c>
      <c r="K1811" t="s">
        <v>3096</v>
      </c>
      <c r="L1811" t="s">
        <v>157</v>
      </c>
      <c r="N1811" t="s">
        <v>118</v>
      </c>
      <c r="P1811" t="s">
        <v>5238</v>
      </c>
      <c r="Q1811" t="s">
        <v>183</v>
      </c>
      <c r="R1811" t="s">
        <v>184</v>
      </c>
      <c r="S1811" t="s">
        <v>224</v>
      </c>
      <c r="T1811" t="s">
        <v>13645</v>
      </c>
      <c r="U1811" t="s">
        <v>13646</v>
      </c>
      <c r="V1811" t="s">
        <v>13647</v>
      </c>
      <c r="W1811" t="s">
        <v>3132</v>
      </c>
      <c r="X1811" t="s">
        <v>3133</v>
      </c>
    </row>
    <row r="1812" spans="1:24" x14ac:dyDescent="0.25">
      <c r="A1812" t="s">
        <v>13619</v>
      </c>
      <c r="B1812" t="s">
        <v>13648</v>
      </c>
      <c r="C1812" t="s">
        <v>13649</v>
      </c>
      <c r="D1812" t="s">
        <v>13650</v>
      </c>
      <c r="E1812" t="s">
        <v>13651</v>
      </c>
      <c r="F1812" t="s">
        <v>111</v>
      </c>
      <c r="G1812" t="s">
        <v>13652</v>
      </c>
      <c r="H1812" t="s">
        <v>13653</v>
      </c>
      <c r="I1812" t="s">
        <v>130</v>
      </c>
      <c r="J1812" t="s">
        <v>13654</v>
      </c>
      <c r="K1812" t="s">
        <v>13655</v>
      </c>
      <c r="L1812" t="s">
        <v>3640</v>
      </c>
      <c r="N1812" t="s">
        <v>118</v>
      </c>
      <c r="P1812" t="s">
        <v>13656</v>
      </c>
      <c r="Q1812" t="s">
        <v>300</v>
      </c>
      <c r="R1812" t="s">
        <v>146</v>
      </c>
      <c r="S1812" t="s">
        <v>759</v>
      </c>
      <c r="T1812" t="s">
        <v>8562</v>
      </c>
      <c r="U1812" t="s">
        <v>8563</v>
      </c>
      <c r="V1812" t="s">
        <v>8564</v>
      </c>
      <c r="W1812" t="s">
        <v>359</v>
      </c>
      <c r="X1812" t="s">
        <v>360</v>
      </c>
    </row>
    <row r="1813" spans="1:24" x14ac:dyDescent="0.25">
      <c r="A1813" t="s">
        <v>13619</v>
      </c>
      <c r="B1813" t="s">
        <v>13657</v>
      </c>
      <c r="C1813" t="s">
        <v>13658</v>
      </c>
      <c r="D1813" t="s">
        <v>13659</v>
      </c>
      <c r="E1813" t="s">
        <v>13660</v>
      </c>
      <c r="F1813" t="s">
        <v>111</v>
      </c>
      <c r="G1813" t="s">
        <v>13661</v>
      </c>
      <c r="H1813" t="s">
        <v>13662</v>
      </c>
      <c r="I1813" t="s">
        <v>130</v>
      </c>
      <c r="J1813" t="s">
        <v>13663</v>
      </c>
      <c r="K1813" t="s">
        <v>13664</v>
      </c>
      <c r="L1813" t="s">
        <v>502</v>
      </c>
      <c r="Q1813" t="s">
        <v>120</v>
      </c>
      <c r="W1813" t="s">
        <v>482</v>
      </c>
      <c r="X1813" t="s">
        <v>483</v>
      </c>
    </row>
    <row r="1814" spans="1:24" x14ac:dyDescent="0.25">
      <c r="A1814" t="s">
        <v>13619</v>
      </c>
      <c r="B1814" t="s">
        <v>13665</v>
      </c>
      <c r="C1814" t="s">
        <v>13666</v>
      </c>
      <c r="D1814" t="s">
        <v>13667</v>
      </c>
      <c r="E1814" t="s">
        <v>13668</v>
      </c>
      <c r="F1814" t="s">
        <v>111</v>
      </c>
      <c r="G1814" t="s">
        <v>13669</v>
      </c>
      <c r="H1814" t="s">
        <v>13670</v>
      </c>
      <c r="I1814" t="s">
        <v>338</v>
      </c>
      <c r="J1814" t="s">
        <v>13671</v>
      </c>
      <c r="K1814" t="s">
        <v>13672</v>
      </c>
      <c r="L1814" t="s">
        <v>1094</v>
      </c>
      <c r="Q1814" t="s">
        <v>120</v>
      </c>
      <c r="V1814" t="s">
        <v>342</v>
      </c>
      <c r="W1814" t="s">
        <v>147</v>
      </c>
      <c r="X1814" t="s">
        <v>11</v>
      </c>
    </row>
    <row r="1815" spans="1:24" x14ac:dyDescent="0.25">
      <c r="A1815" t="s">
        <v>13619</v>
      </c>
      <c r="B1815" t="s">
        <v>13673</v>
      </c>
      <c r="C1815" t="s">
        <v>13673</v>
      </c>
      <c r="E1815" t="s">
        <v>13674</v>
      </c>
      <c r="F1815" t="s">
        <v>551</v>
      </c>
      <c r="G1815" t="s">
        <v>13675</v>
      </c>
      <c r="H1815" t="s">
        <v>13676</v>
      </c>
      <c r="I1815" t="s">
        <v>130</v>
      </c>
      <c r="J1815" t="s">
        <v>13677</v>
      </c>
      <c r="K1815" t="s">
        <v>555</v>
      </c>
      <c r="N1815" t="s">
        <v>118</v>
      </c>
      <c r="Q1815" t="s">
        <v>120</v>
      </c>
      <c r="R1815" t="s">
        <v>146</v>
      </c>
      <c r="W1815" t="s">
        <v>3065</v>
      </c>
      <c r="X1815" t="s">
        <v>3066</v>
      </c>
    </row>
    <row r="1816" spans="1:24" x14ac:dyDescent="0.25">
      <c r="A1816" t="s">
        <v>13619</v>
      </c>
      <c r="B1816" t="s">
        <v>13678</v>
      </c>
      <c r="C1816" t="s">
        <v>13678</v>
      </c>
      <c r="E1816" t="s">
        <v>13679</v>
      </c>
      <c r="F1816" t="s">
        <v>551</v>
      </c>
      <c r="G1816" t="s">
        <v>13680</v>
      </c>
      <c r="H1816" t="s">
        <v>13681</v>
      </c>
      <c r="I1816" t="s">
        <v>130</v>
      </c>
      <c r="J1816" t="s">
        <v>13682</v>
      </c>
      <c r="K1816" t="s">
        <v>555</v>
      </c>
      <c r="Q1816" t="s">
        <v>183</v>
      </c>
      <c r="R1816" t="s">
        <v>561</v>
      </c>
      <c r="W1816" t="s">
        <v>147</v>
      </c>
      <c r="X1816" t="s">
        <v>11</v>
      </c>
    </row>
    <row r="1817" spans="1:24" x14ac:dyDescent="0.25">
      <c r="A1817" t="s">
        <v>13619</v>
      </c>
      <c r="B1817" t="s">
        <v>13683</v>
      </c>
      <c r="C1817" t="s">
        <v>13684</v>
      </c>
      <c r="D1817" t="s">
        <v>13685</v>
      </c>
      <c r="E1817" t="s">
        <v>13686</v>
      </c>
      <c r="F1817" t="s">
        <v>111</v>
      </c>
      <c r="G1817" t="s">
        <v>13687</v>
      </c>
      <c r="H1817" t="s">
        <v>13688</v>
      </c>
      <c r="I1817" t="s">
        <v>326</v>
      </c>
      <c r="J1817" t="s">
        <v>13689</v>
      </c>
      <c r="K1817" t="s">
        <v>1938</v>
      </c>
      <c r="L1817" t="s">
        <v>1317</v>
      </c>
      <c r="N1817" t="s">
        <v>118</v>
      </c>
      <c r="P1817" t="s">
        <v>13690</v>
      </c>
      <c r="Q1817" t="s">
        <v>120</v>
      </c>
      <c r="S1817" t="s">
        <v>4161</v>
      </c>
      <c r="T1817" t="s">
        <v>4679</v>
      </c>
      <c r="U1817" t="s">
        <v>13691</v>
      </c>
      <c r="V1817" t="s">
        <v>13692</v>
      </c>
      <c r="W1817" t="s">
        <v>784</v>
      </c>
      <c r="X1817" t="s">
        <v>785</v>
      </c>
    </row>
    <row r="1818" spans="1:24" x14ac:dyDescent="0.25">
      <c r="A1818" t="s">
        <v>13619</v>
      </c>
      <c r="B1818" t="s">
        <v>13693</v>
      </c>
      <c r="C1818" t="s">
        <v>13694</v>
      </c>
      <c r="D1818" t="s">
        <v>13695</v>
      </c>
      <c r="E1818" t="s">
        <v>13696</v>
      </c>
      <c r="F1818" t="s">
        <v>111</v>
      </c>
      <c r="G1818" t="s">
        <v>13697</v>
      </c>
      <c r="H1818" t="s">
        <v>13698</v>
      </c>
      <c r="I1818" t="s">
        <v>130</v>
      </c>
      <c r="J1818" t="s">
        <v>13699</v>
      </c>
      <c r="K1818" t="s">
        <v>555</v>
      </c>
      <c r="Q1818" t="s">
        <v>120</v>
      </c>
      <c r="W1818" t="s">
        <v>942</v>
      </c>
      <c r="X1818" t="s">
        <v>943</v>
      </c>
    </row>
    <row r="1819" spans="1:24" x14ac:dyDescent="0.25">
      <c r="A1819" t="s">
        <v>13619</v>
      </c>
      <c r="B1819" t="s">
        <v>13700</v>
      </c>
      <c r="C1819" t="s">
        <v>13701</v>
      </c>
      <c r="D1819" t="s">
        <v>13702</v>
      </c>
      <c r="E1819" t="s">
        <v>13703</v>
      </c>
      <c r="F1819" t="s">
        <v>111</v>
      </c>
      <c r="G1819" t="s">
        <v>13704</v>
      </c>
      <c r="H1819" t="s">
        <v>13705</v>
      </c>
      <c r="I1819" t="s">
        <v>130</v>
      </c>
      <c r="J1819" t="s">
        <v>13706</v>
      </c>
      <c r="K1819" t="s">
        <v>13707</v>
      </c>
      <c r="L1819" t="s">
        <v>548</v>
      </c>
      <c r="Q1819" t="s">
        <v>120</v>
      </c>
      <c r="W1819" t="s">
        <v>14</v>
      </c>
      <c r="X1819" t="s">
        <v>14</v>
      </c>
    </row>
    <row r="1820" spans="1:24" x14ac:dyDescent="0.25">
      <c r="A1820" t="s">
        <v>13619</v>
      </c>
      <c r="B1820" t="s">
        <v>13708</v>
      </c>
      <c r="C1820" t="s">
        <v>13708</v>
      </c>
      <c r="E1820" t="s">
        <v>13709</v>
      </c>
      <c r="F1820" t="s">
        <v>551</v>
      </c>
      <c r="G1820" t="s">
        <v>13710</v>
      </c>
      <c r="H1820" t="s">
        <v>13711</v>
      </c>
      <c r="I1820" t="s">
        <v>130</v>
      </c>
      <c r="J1820" t="s">
        <v>5075</v>
      </c>
      <c r="K1820" t="s">
        <v>555</v>
      </c>
      <c r="N1820" t="s">
        <v>118</v>
      </c>
      <c r="Q1820" t="s">
        <v>183</v>
      </c>
      <c r="R1820" t="s">
        <v>657</v>
      </c>
      <c r="W1820" t="s">
        <v>359</v>
      </c>
      <c r="X1820" t="s">
        <v>360</v>
      </c>
    </row>
    <row r="1821" spans="1:24" x14ac:dyDescent="0.25">
      <c r="A1821" t="s">
        <v>13619</v>
      </c>
      <c r="B1821" t="s">
        <v>13712</v>
      </c>
      <c r="C1821" t="s">
        <v>13713</v>
      </c>
      <c r="D1821" t="s">
        <v>13714</v>
      </c>
      <c r="E1821" t="s">
        <v>13715</v>
      </c>
      <c r="F1821" t="s">
        <v>111</v>
      </c>
      <c r="G1821" t="s">
        <v>13716</v>
      </c>
      <c r="H1821" t="s">
        <v>13717</v>
      </c>
      <c r="I1821" t="s">
        <v>875</v>
      </c>
      <c r="J1821" t="s">
        <v>13718</v>
      </c>
      <c r="K1821" t="s">
        <v>11866</v>
      </c>
      <c r="L1821" t="s">
        <v>273</v>
      </c>
      <c r="Q1821" t="s">
        <v>120</v>
      </c>
      <c r="V1821" t="s">
        <v>13719</v>
      </c>
      <c r="W1821" t="s">
        <v>2270</v>
      </c>
      <c r="X1821" t="s">
        <v>2271</v>
      </c>
    </row>
    <row r="1822" spans="1:24" x14ac:dyDescent="0.25">
      <c r="A1822" t="s">
        <v>13619</v>
      </c>
      <c r="B1822" t="s">
        <v>13720</v>
      </c>
      <c r="C1822" t="s">
        <v>13721</v>
      </c>
      <c r="D1822" t="s">
        <v>13722</v>
      </c>
      <c r="E1822" t="s">
        <v>13723</v>
      </c>
      <c r="F1822" t="s">
        <v>111</v>
      </c>
      <c r="G1822" t="s">
        <v>13724</v>
      </c>
      <c r="H1822" t="s">
        <v>13725</v>
      </c>
      <c r="I1822" t="s">
        <v>130</v>
      </c>
      <c r="J1822" t="s">
        <v>13726</v>
      </c>
      <c r="K1822" t="s">
        <v>369</v>
      </c>
      <c r="L1822" t="s">
        <v>237</v>
      </c>
      <c r="N1822" t="s">
        <v>118</v>
      </c>
      <c r="P1822" t="s">
        <v>13727</v>
      </c>
      <c r="Q1822" t="s">
        <v>120</v>
      </c>
      <c r="R1822" t="s">
        <v>657</v>
      </c>
      <c r="W1822" t="s">
        <v>374</v>
      </c>
      <c r="X1822" t="s">
        <v>10</v>
      </c>
    </row>
    <row r="1823" spans="1:24" x14ac:dyDescent="0.25">
      <c r="A1823" t="s">
        <v>13619</v>
      </c>
      <c r="B1823" t="s">
        <v>13728</v>
      </c>
      <c r="C1823" t="s">
        <v>13729</v>
      </c>
      <c r="D1823" t="s">
        <v>13730</v>
      </c>
      <c r="E1823" t="s">
        <v>13731</v>
      </c>
      <c r="F1823" t="s">
        <v>111</v>
      </c>
      <c r="G1823" t="s">
        <v>13732</v>
      </c>
      <c r="H1823" t="s">
        <v>13733</v>
      </c>
      <c r="I1823" t="s">
        <v>1570</v>
      </c>
      <c r="J1823" t="s">
        <v>13734</v>
      </c>
      <c r="K1823" t="s">
        <v>272</v>
      </c>
      <c r="L1823" t="s">
        <v>1182</v>
      </c>
      <c r="Q1823" t="s">
        <v>120</v>
      </c>
      <c r="S1823" t="s">
        <v>224</v>
      </c>
      <c r="T1823" t="s">
        <v>537</v>
      </c>
      <c r="U1823" t="s">
        <v>538</v>
      </c>
      <c r="V1823" t="s">
        <v>539</v>
      </c>
      <c r="W1823" t="s">
        <v>147</v>
      </c>
      <c r="X1823" t="s">
        <v>11</v>
      </c>
    </row>
    <row r="1824" spans="1:24" x14ac:dyDescent="0.25">
      <c r="A1824" t="s">
        <v>13735</v>
      </c>
      <c r="B1824" t="s">
        <v>13736</v>
      </c>
      <c r="C1824" t="s">
        <v>13737</v>
      </c>
      <c r="D1824" t="s">
        <v>13738</v>
      </c>
      <c r="E1824" t="s">
        <v>13739</v>
      </c>
      <c r="F1824" t="s">
        <v>111</v>
      </c>
      <c r="G1824" t="s">
        <v>13740</v>
      </c>
      <c r="H1824" t="s">
        <v>13741</v>
      </c>
      <c r="I1824" t="s">
        <v>130</v>
      </c>
      <c r="J1824" t="s">
        <v>13742</v>
      </c>
      <c r="K1824" t="s">
        <v>620</v>
      </c>
      <c r="L1824" t="s">
        <v>665</v>
      </c>
      <c r="N1824" t="s">
        <v>118</v>
      </c>
      <c r="P1824" t="s">
        <v>13743</v>
      </c>
      <c r="Q1824" t="s">
        <v>120</v>
      </c>
      <c r="W1824" t="s">
        <v>374</v>
      </c>
      <c r="X1824" t="s">
        <v>10</v>
      </c>
    </row>
    <row r="1825" spans="1:24" x14ac:dyDescent="0.25">
      <c r="A1825" t="s">
        <v>13735</v>
      </c>
      <c r="B1825" t="s">
        <v>13744</v>
      </c>
      <c r="C1825" t="s">
        <v>13745</v>
      </c>
      <c r="D1825" t="s">
        <v>13746</v>
      </c>
      <c r="E1825" t="s">
        <v>13747</v>
      </c>
      <c r="F1825" t="s">
        <v>111</v>
      </c>
      <c r="G1825" t="s">
        <v>13748</v>
      </c>
      <c r="H1825" t="s">
        <v>13749</v>
      </c>
      <c r="I1825" t="s">
        <v>130</v>
      </c>
      <c r="J1825" t="s">
        <v>13750</v>
      </c>
      <c r="K1825" t="s">
        <v>341</v>
      </c>
      <c r="L1825" t="s">
        <v>473</v>
      </c>
      <c r="Q1825" t="s">
        <v>183</v>
      </c>
      <c r="R1825" t="s">
        <v>184</v>
      </c>
      <c r="W1825" t="s">
        <v>1192</v>
      </c>
      <c r="X1825" t="s">
        <v>1193</v>
      </c>
    </row>
    <row r="1826" spans="1:24" x14ac:dyDescent="0.25">
      <c r="A1826" t="s">
        <v>13735</v>
      </c>
      <c r="B1826" t="s">
        <v>13751</v>
      </c>
      <c r="C1826" t="s">
        <v>13752</v>
      </c>
      <c r="D1826" t="s">
        <v>13753</v>
      </c>
      <c r="E1826" t="s">
        <v>13754</v>
      </c>
      <c r="F1826" t="s">
        <v>111</v>
      </c>
      <c r="G1826" t="s">
        <v>13755</v>
      </c>
      <c r="H1826" t="s">
        <v>13756</v>
      </c>
      <c r="I1826" t="s">
        <v>875</v>
      </c>
      <c r="J1826" t="s">
        <v>13757</v>
      </c>
      <c r="K1826" t="s">
        <v>3640</v>
      </c>
      <c r="L1826" t="s">
        <v>509</v>
      </c>
      <c r="Q1826" t="s">
        <v>120</v>
      </c>
      <c r="S1826" t="s">
        <v>880</v>
      </c>
      <c r="T1826" t="s">
        <v>881</v>
      </c>
      <c r="U1826" t="s">
        <v>882</v>
      </c>
      <c r="V1826" t="s">
        <v>883</v>
      </c>
      <c r="W1826" t="s">
        <v>412</v>
      </c>
      <c r="X1826" t="s">
        <v>413</v>
      </c>
    </row>
    <row r="1827" spans="1:24" x14ac:dyDescent="0.25">
      <c r="A1827" t="s">
        <v>13735</v>
      </c>
      <c r="B1827" t="s">
        <v>13758</v>
      </c>
      <c r="C1827" t="s">
        <v>13759</v>
      </c>
      <c r="D1827" t="s">
        <v>13760</v>
      </c>
      <c r="E1827" t="s">
        <v>13761</v>
      </c>
      <c r="F1827" t="s">
        <v>111</v>
      </c>
      <c r="G1827" t="s">
        <v>13762</v>
      </c>
      <c r="H1827" t="s">
        <v>13763</v>
      </c>
      <c r="I1827" t="s">
        <v>130</v>
      </c>
      <c r="J1827" t="s">
        <v>13764</v>
      </c>
      <c r="K1827" t="s">
        <v>13765</v>
      </c>
      <c r="L1827" t="s">
        <v>117</v>
      </c>
      <c r="Q1827" t="s">
        <v>120</v>
      </c>
      <c r="S1827" t="s">
        <v>224</v>
      </c>
      <c r="T1827" t="s">
        <v>978</v>
      </c>
      <c r="U1827" t="s">
        <v>8707</v>
      </c>
      <c r="V1827" t="s">
        <v>8708</v>
      </c>
      <c r="W1827" t="s">
        <v>228</v>
      </c>
      <c r="X1827" t="s">
        <v>13</v>
      </c>
    </row>
    <row r="1828" spans="1:24" x14ac:dyDescent="0.25">
      <c r="A1828" t="s">
        <v>13735</v>
      </c>
      <c r="B1828" t="s">
        <v>13766</v>
      </c>
      <c r="C1828" t="s">
        <v>13766</v>
      </c>
      <c r="E1828" t="s">
        <v>13767</v>
      </c>
      <c r="F1828" t="s">
        <v>551</v>
      </c>
      <c r="G1828" t="s">
        <v>13768</v>
      </c>
      <c r="H1828" t="s">
        <v>13769</v>
      </c>
      <c r="I1828" t="s">
        <v>130</v>
      </c>
      <c r="J1828" t="s">
        <v>13770</v>
      </c>
      <c r="K1828" t="s">
        <v>555</v>
      </c>
      <c r="Q1828" t="s">
        <v>183</v>
      </c>
      <c r="R1828" t="s">
        <v>657</v>
      </c>
      <c r="W1828" t="s">
        <v>147</v>
      </c>
      <c r="X1828" t="s">
        <v>11</v>
      </c>
    </row>
    <row r="1829" spans="1:24" x14ac:dyDescent="0.25">
      <c r="A1829" t="s">
        <v>13735</v>
      </c>
      <c r="B1829" t="s">
        <v>13771</v>
      </c>
      <c r="C1829" t="s">
        <v>13772</v>
      </c>
      <c r="D1829" t="s">
        <v>13773</v>
      </c>
      <c r="E1829" t="s">
        <v>13774</v>
      </c>
      <c r="F1829" t="s">
        <v>111</v>
      </c>
      <c r="G1829" t="s">
        <v>13775</v>
      </c>
      <c r="H1829" t="s">
        <v>13776</v>
      </c>
      <c r="I1829" t="s">
        <v>130</v>
      </c>
      <c r="J1829" t="s">
        <v>13777</v>
      </c>
      <c r="K1829" t="s">
        <v>8277</v>
      </c>
      <c r="L1829" t="s">
        <v>1573</v>
      </c>
      <c r="N1829" t="s">
        <v>118</v>
      </c>
      <c r="P1829" t="s">
        <v>13778</v>
      </c>
      <c r="Q1829" t="s">
        <v>183</v>
      </c>
      <c r="R1829" t="s">
        <v>740</v>
      </c>
      <c r="W1829" t="s">
        <v>242</v>
      </c>
      <c r="X1829" t="s">
        <v>243</v>
      </c>
    </row>
    <row r="1830" spans="1:24" x14ac:dyDescent="0.25">
      <c r="A1830" t="s">
        <v>13735</v>
      </c>
      <c r="B1830" t="s">
        <v>13779</v>
      </c>
      <c r="C1830" t="s">
        <v>13780</v>
      </c>
      <c r="D1830" t="s">
        <v>13781</v>
      </c>
      <c r="E1830" t="s">
        <v>13782</v>
      </c>
      <c r="F1830" t="s">
        <v>111</v>
      </c>
      <c r="G1830" t="s">
        <v>13783</v>
      </c>
      <c r="H1830" t="s">
        <v>13784</v>
      </c>
      <c r="I1830" t="s">
        <v>130</v>
      </c>
      <c r="J1830" t="s">
        <v>13785</v>
      </c>
      <c r="K1830" t="s">
        <v>2303</v>
      </c>
      <c r="L1830" t="s">
        <v>1082</v>
      </c>
      <c r="Q1830" t="s">
        <v>183</v>
      </c>
      <c r="R1830" t="s">
        <v>184</v>
      </c>
      <c r="W1830" t="s">
        <v>359</v>
      </c>
      <c r="X1830" t="s">
        <v>360</v>
      </c>
    </row>
    <row r="1831" spans="1:24" x14ac:dyDescent="0.25">
      <c r="A1831" t="s">
        <v>13735</v>
      </c>
      <c r="B1831" t="s">
        <v>13786</v>
      </c>
      <c r="C1831" t="s">
        <v>13786</v>
      </c>
      <c r="E1831" t="s">
        <v>13787</v>
      </c>
      <c r="F1831" t="s">
        <v>551</v>
      </c>
      <c r="G1831" t="s">
        <v>13788</v>
      </c>
      <c r="H1831" t="s">
        <v>13789</v>
      </c>
      <c r="I1831" t="s">
        <v>130</v>
      </c>
      <c r="J1831" t="s">
        <v>13790</v>
      </c>
      <c r="K1831" t="s">
        <v>555</v>
      </c>
      <c r="N1831" t="s">
        <v>118</v>
      </c>
      <c r="Q1831" t="s">
        <v>689</v>
      </c>
      <c r="R1831" t="s">
        <v>657</v>
      </c>
      <c r="W1831" t="s">
        <v>5327</v>
      </c>
      <c r="X1831" t="s">
        <v>5328</v>
      </c>
    </row>
    <row r="1832" spans="1:24" x14ac:dyDescent="0.25">
      <c r="A1832" t="s">
        <v>13735</v>
      </c>
      <c r="B1832" t="s">
        <v>13678</v>
      </c>
      <c r="C1832" t="s">
        <v>13678</v>
      </c>
      <c r="E1832" t="s">
        <v>13679</v>
      </c>
      <c r="F1832" t="s">
        <v>551</v>
      </c>
      <c r="G1832" t="s">
        <v>13791</v>
      </c>
      <c r="H1832" t="s">
        <v>13792</v>
      </c>
      <c r="I1832" t="s">
        <v>130</v>
      </c>
      <c r="J1832" t="s">
        <v>13793</v>
      </c>
      <c r="K1832" t="s">
        <v>555</v>
      </c>
      <c r="Q1832" t="s">
        <v>183</v>
      </c>
      <c r="R1832" t="s">
        <v>561</v>
      </c>
      <c r="W1832" t="s">
        <v>621</v>
      </c>
      <c r="X1832" t="s">
        <v>622</v>
      </c>
    </row>
    <row r="1833" spans="1:24" x14ac:dyDescent="0.25">
      <c r="A1833" t="s">
        <v>13735</v>
      </c>
      <c r="B1833" t="s">
        <v>13794</v>
      </c>
      <c r="C1833" t="s">
        <v>13794</v>
      </c>
      <c r="D1833" t="s">
        <v>13795</v>
      </c>
      <c r="E1833" t="s">
        <v>13796</v>
      </c>
      <c r="F1833" t="s">
        <v>111</v>
      </c>
      <c r="G1833" t="s">
        <v>13797</v>
      </c>
      <c r="H1833" t="s">
        <v>13798</v>
      </c>
      <c r="I1833" t="s">
        <v>130</v>
      </c>
      <c r="J1833" t="s">
        <v>13799</v>
      </c>
      <c r="K1833" t="s">
        <v>13800</v>
      </c>
      <c r="L1833" t="s">
        <v>1367</v>
      </c>
      <c r="Q1833" t="s">
        <v>120</v>
      </c>
      <c r="W1833" t="s">
        <v>185</v>
      </c>
      <c r="X1833" t="s">
        <v>12</v>
      </c>
    </row>
    <row r="1834" spans="1:24" x14ac:dyDescent="0.25">
      <c r="A1834" t="s">
        <v>13735</v>
      </c>
      <c r="B1834" t="s">
        <v>10119</v>
      </c>
      <c r="C1834" t="s">
        <v>10120</v>
      </c>
      <c r="D1834" t="s">
        <v>10121</v>
      </c>
      <c r="E1834" t="s">
        <v>10122</v>
      </c>
      <c r="F1834" t="s">
        <v>111</v>
      </c>
      <c r="G1834" t="s">
        <v>13801</v>
      </c>
      <c r="H1834" t="s">
        <v>13802</v>
      </c>
      <c r="I1834" t="s">
        <v>130</v>
      </c>
      <c r="J1834" t="s">
        <v>13803</v>
      </c>
      <c r="K1834" t="s">
        <v>10126</v>
      </c>
      <c r="L1834" t="s">
        <v>548</v>
      </c>
      <c r="Q1834" t="s">
        <v>120</v>
      </c>
      <c r="S1834" t="s">
        <v>224</v>
      </c>
      <c r="T1834" t="s">
        <v>2504</v>
      </c>
      <c r="U1834" t="s">
        <v>10127</v>
      </c>
      <c r="V1834" t="s">
        <v>10128</v>
      </c>
      <c r="W1834" t="s">
        <v>228</v>
      </c>
      <c r="X1834" t="s">
        <v>13</v>
      </c>
    </row>
    <row r="1835" spans="1:24" x14ac:dyDescent="0.25">
      <c r="A1835" t="s">
        <v>13735</v>
      </c>
      <c r="B1835" t="s">
        <v>13804</v>
      </c>
      <c r="C1835" t="s">
        <v>13804</v>
      </c>
      <c r="E1835" t="s">
        <v>13805</v>
      </c>
      <c r="F1835" t="s">
        <v>551</v>
      </c>
      <c r="G1835" t="s">
        <v>13806</v>
      </c>
      <c r="H1835" t="s">
        <v>13807</v>
      </c>
      <c r="I1835" t="s">
        <v>130</v>
      </c>
      <c r="J1835" t="s">
        <v>13808</v>
      </c>
      <c r="K1835" t="s">
        <v>555</v>
      </c>
      <c r="N1835" t="s">
        <v>118</v>
      </c>
      <c r="Q1835" t="s">
        <v>300</v>
      </c>
      <c r="R1835" t="s">
        <v>561</v>
      </c>
      <c r="W1835" t="s">
        <v>699</v>
      </c>
      <c r="X1835" t="s">
        <v>700</v>
      </c>
    </row>
    <row r="1836" spans="1:24" x14ac:dyDescent="0.25">
      <c r="A1836" t="s">
        <v>13809</v>
      </c>
      <c r="B1836" t="s">
        <v>13810</v>
      </c>
      <c r="C1836" t="s">
        <v>13811</v>
      </c>
      <c r="D1836" t="s">
        <v>13812</v>
      </c>
      <c r="E1836" t="s">
        <v>13813</v>
      </c>
      <c r="F1836" t="s">
        <v>111</v>
      </c>
      <c r="G1836" t="s">
        <v>13814</v>
      </c>
      <c r="H1836" t="s">
        <v>13815</v>
      </c>
      <c r="I1836" t="s">
        <v>792</v>
      </c>
      <c r="J1836" t="s">
        <v>13816</v>
      </c>
      <c r="K1836" t="s">
        <v>13817</v>
      </c>
      <c r="L1836" t="s">
        <v>194</v>
      </c>
      <c r="Q1836" t="s">
        <v>120</v>
      </c>
      <c r="W1836" t="s">
        <v>134</v>
      </c>
      <c r="X1836" t="s">
        <v>135</v>
      </c>
    </row>
    <row r="1837" spans="1:24" x14ac:dyDescent="0.25">
      <c r="A1837" t="s">
        <v>13809</v>
      </c>
      <c r="B1837" t="s">
        <v>13818</v>
      </c>
      <c r="C1837" t="s">
        <v>13818</v>
      </c>
      <c r="E1837" t="s">
        <v>13819</v>
      </c>
      <c r="F1837" t="s">
        <v>551</v>
      </c>
      <c r="G1837" t="s">
        <v>13820</v>
      </c>
      <c r="H1837" t="s">
        <v>13821</v>
      </c>
      <c r="I1837" t="s">
        <v>130</v>
      </c>
      <c r="J1837" t="s">
        <v>13822</v>
      </c>
      <c r="K1837" t="s">
        <v>555</v>
      </c>
      <c r="N1837" t="s">
        <v>118</v>
      </c>
      <c r="Q1837" t="s">
        <v>120</v>
      </c>
      <c r="R1837" t="s">
        <v>657</v>
      </c>
      <c r="W1837" t="s">
        <v>185</v>
      </c>
      <c r="X1837" t="s">
        <v>12</v>
      </c>
    </row>
    <row r="1838" spans="1:24" x14ac:dyDescent="0.25">
      <c r="A1838" t="s">
        <v>13809</v>
      </c>
      <c r="B1838" t="s">
        <v>13823</v>
      </c>
      <c r="C1838" t="s">
        <v>13824</v>
      </c>
      <c r="D1838" t="s">
        <v>13825</v>
      </c>
      <c r="E1838" t="s">
        <v>13826</v>
      </c>
      <c r="F1838" t="s">
        <v>111</v>
      </c>
      <c r="G1838" t="s">
        <v>13827</v>
      </c>
      <c r="H1838" t="s">
        <v>13828</v>
      </c>
      <c r="I1838" t="s">
        <v>130</v>
      </c>
      <c r="J1838" t="s">
        <v>5029</v>
      </c>
      <c r="K1838" t="s">
        <v>13829</v>
      </c>
      <c r="L1838" t="s">
        <v>205</v>
      </c>
      <c r="N1838" t="s">
        <v>118</v>
      </c>
      <c r="P1838" t="s">
        <v>5030</v>
      </c>
      <c r="Q1838" t="s">
        <v>120</v>
      </c>
      <c r="W1838" t="s">
        <v>5031</v>
      </c>
      <c r="X1838" t="s">
        <v>5032</v>
      </c>
    </row>
    <row r="1839" spans="1:24" x14ac:dyDescent="0.25">
      <c r="A1839" t="s">
        <v>13809</v>
      </c>
      <c r="B1839" t="s">
        <v>13830</v>
      </c>
      <c r="C1839" t="s">
        <v>13831</v>
      </c>
      <c r="D1839" t="s">
        <v>13832</v>
      </c>
      <c r="E1839" t="s">
        <v>13833</v>
      </c>
      <c r="F1839" t="s">
        <v>111</v>
      </c>
      <c r="G1839" t="s">
        <v>13834</v>
      </c>
      <c r="H1839" t="s">
        <v>13835</v>
      </c>
      <c r="I1839" t="s">
        <v>130</v>
      </c>
      <c r="J1839" t="s">
        <v>13836</v>
      </c>
      <c r="K1839" t="s">
        <v>13837</v>
      </c>
      <c r="L1839" t="s">
        <v>977</v>
      </c>
      <c r="Q1839" t="s">
        <v>120</v>
      </c>
      <c r="S1839" t="s">
        <v>224</v>
      </c>
      <c r="T1839" t="s">
        <v>2504</v>
      </c>
      <c r="U1839" t="s">
        <v>2505</v>
      </c>
      <c r="V1839" t="s">
        <v>2506</v>
      </c>
      <c r="W1839" t="s">
        <v>228</v>
      </c>
      <c r="X1839" t="s">
        <v>13</v>
      </c>
    </row>
    <row r="1840" spans="1:24" x14ac:dyDescent="0.25">
      <c r="A1840" t="s">
        <v>13809</v>
      </c>
      <c r="B1840" t="s">
        <v>13838</v>
      </c>
      <c r="C1840" t="s">
        <v>13839</v>
      </c>
      <c r="D1840" t="s">
        <v>13840</v>
      </c>
      <c r="E1840" t="s">
        <v>13841</v>
      </c>
      <c r="F1840" t="s">
        <v>111</v>
      </c>
      <c r="G1840" t="s">
        <v>13842</v>
      </c>
      <c r="H1840" t="s">
        <v>13843</v>
      </c>
      <c r="I1840" t="s">
        <v>130</v>
      </c>
      <c r="J1840" t="s">
        <v>13844</v>
      </c>
      <c r="K1840" t="s">
        <v>11446</v>
      </c>
      <c r="L1840" t="s">
        <v>167</v>
      </c>
      <c r="Q1840" t="s">
        <v>120</v>
      </c>
      <c r="W1840" t="s">
        <v>942</v>
      </c>
      <c r="X1840" t="s">
        <v>943</v>
      </c>
    </row>
    <row r="1841" spans="1:24" x14ac:dyDescent="0.25">
      <c r="A1841" t="s">
        <v>13809</v>
      </c>
      <c r="B1841" t="s">
        <v>13845</v>
      </c>
      <c r="C1841" t="s">
        <v>13846</v>
      </c>
      <c r="D1841" t="s">
        <v>13847</v>
      </c>
      <c r="E1841" t="s">
        <v>13848</v>
      </c>
      <c r="F1841" t="s">
        <v>111</v>
      </c>
      <c r="G1841" t="s">
        <v>13849</v>
      </c>
      <c r="H1841" t="s">
        <v>13850</v>
      </c>
      <c r="I1841" t="s">
        <v>130</v>
      </c>
      <c r="J1841" t="s">
        <v>13851</v>
      </c>
      <c r="K1841" t="s">
        <v>13852</v>
      </c>
      <c r="L1841" t="s">
        <v>117</v>
      </c>
      <c r="Q1841" t="s">
        <v>120</v>
      </c>
      <c r="W1841" t="s">
        <v>1728</v>
      </c>
      <c r="X1841" t="s">
        <v>1728</v>
      </c>
    </row>
    <row r="1842" spans="1:24" x14ac:dyDescent="0.25">
      <c r="A1842" t="s">
        <v>13809</v>
      </c>
      <c r="B1842" t="s">
        <v>12922</v>
      </c>
      <c r="C1842" t="s">
        <v>12923</v>
      </c>
      <c r="D1842" t="s">
        <v>12924</v>
      </c>
      <c r="E1842" t="s">
        <v>12925</v>
      </c>
      <c r="F1842" t="s">
        <v>111</v>
      </c>
      <c r="G1842" t="s">
        <v>13853</v>
      </c>
      <c r="H1842" t="s">
        <v>13854</v>
      </c>
      <c r="I1842" t="s">
        <v>130</v>
      </c>
      <c r="J1842" t="s">
        <v>13855</v>
      </c>
      <c r="K1842" t="s">
        <v>12929</v>
      </c>
      <c r="L1842" t="s">
        <v>117</v>
      </c>
      <c r="N1842" t="s">
        <v>118</v>
      </c>
      <c r="P1842" t="s">
        <v>13856</v>
      </c>
      <c r="Q1842" t="s">
        <v>120</v>
      </c>
      <c r="W1842" t="s">
        <v>1738</v>
      </c>
      <c r="X1842" t="s">
        <v>1739</v>
      </c>
    </row>
    <row r="1843" spans="1:24" x14ac:dyDescent="0.25">
      <c r="A1843" t="s">
        <v>13809</v>
      </c>
      <c r="B1843" t="s">
        <v>8803</v>
      </c>
      <c r="C1843" t="s">
        <v>8804</v>
      </c>
      <c r="D1843" t="s">
        <v>8805</v>
      </c>
      <c r="E1843" t="s">
        <v>8806</v>
      </c>
      <c r="F1843" t="s">
        <v>111</v>
      </c>
      <c r="G1843" t="s">
        <v>13857</v>
      </c>
      <c r="H1843" t="s">
        <v>13858</v>
      </c>
      <c r="I1843" t="s">
        <v>130</v>
      </c>
      <c r="J1843" t="s">
        <v>13859</v>
      </c>
      <c r="K1843" t="s">
        <v>8810</v>
      </c>
      <c r="L1843" t="s">
        <v>314</v>
      </c>
      <c r="Q1843" t="s">
        <v>183</v>
      </c>
      <c r="R1843" t="s">
        <v>184</v>
      </c>
      <c r="S1843" t="s">
        <v>609</v>
      </c>
      <c r="T1843" t="s">
        <v>727</v>
      </c>
      <c r="U1843" t="s">
        <v>727</v>
      </c>
      <c r="V1843" t="s">
        <v>728</v>
      </c>
      <c r="W1843" t="s">
        <v>670</v>
      </c>
      <c r="X1843" t="s">
        <v>671</v>
      </c>
    </row>
    <row r="1844" spans="1:24" x14ac:dyDescent="0.25">
      <c r="A1844" t="s">
        <v>13809</v>
      </c>
      <c r="B1844" t="s">
        <v>13860</v>
      </c>
      <c r="C1844" t="s">
        <v>13860</v>
      </c>
      <c r="E1844" t="s">
        <v>13861</v>
      </c>
      <c r="F1844" t="s">
        <v>551</v>
      </c>
      <c r="G1844" t="s">
        <v>13862</v>
      </c>
      <c r="H1844" t="s">
        <v>13863</v>
      </c>
      <c r="I1844" t="s">
        <v>130</v>
      </c>
      <c r="J1844" t="s">
        <v>13864</v>
      </c>
      <c r="K1844" t="s">
        <v>555</v>
      </c>
      <c r="N1844" t="s">
        <v>118</v>
      </c>
      <c r="Q1844" t="s">
        <v>783</v>
      </c>
      <c r="R1844" t="s">
        <v>657</v>
      </c>
      <c r="W1844" t="s">
        <v>562</v>
      </c>
      <c r="X1844" t="s">
        <v>563</v>
      </c>
    </row>
    <row r="1845" spans="1:24" x14ac:dyDescent="0.25">
      <c r="A1845" t="s">
        <v>13809</v>
      </c>
      <c r="B1845" t="s">
        <v>13865</v>
      </c>
      <c r="C1845" t="s">
        <v>13866</v>
      </c>
      <c r="D1845" t="s">
        <v>13867</v>
      </c>
      <c r="E1845" t="s">
        <v>13868</v>
      </c>
      <c r="F1845" t="s">
        <v>111</v>
      </c>
      <c r="G1845" t="s">
        <v>13869</v>
      </c>
      <c r="H1845" t="s">
        <v>13870</v>
      </c>
      <c r="I1845" t="s">
        <v>570</v>
      </c>
      <c r="J1845" t="s">
        <v>13871</v>
      </c>
      <c r="K1845" t="s">
        <v>1423</v>
      </c>
      <c r="L1845" t="s">
        <v>284</v>
      </c>
      <c r="N1845" t="s">
        <v>118</v>
      </c>
      <c r="P1845" t="s">
        <v>13872</v>
      </c>
      <c r="Q1845" t="s">
        <v>120</v>
      </c>
      <c r="W1845" t="s">
        <v>13873</v>
      </c>
      <c r="X1845" t="s">
        <v>13874</v>
      </c>
    </row>
    <row r="1846" spans="1:24" x14ac:dyDescent="0.25">
      <c r="A1846" t="s">
        <v>13809</v>
      </c>
      <c r="B1846" t="s">
        <v>13875</v>
      </c>
      <c r="C1846" t="s">
        <v>13876</v>
      </c>
      <c r="D1846" t="s">
        <v>13877</v>
      </c>
      <c r="E1846" t="s">
        <v>13878</v>
      </c>
      <c r="F1846" t="s">
        <v>111</v>
      </c>
      <c r="G1846" t="s">
        <v>13879</v>
      </c>
      <c r="H1846" t="s">
        <v>13880</v>
      </c>
      <c r="I1846" t="s">
        <v>130</v>
      </c>
      <c r="J1846" t="s">
        <v>7165</v>
      </c>
      <c r="K1846" t="s">
        <v>272</v>
      </c>
      <c r="L1846" t="s">
        <v>509</v>
      </c>
      <c r="N1846" t="s">
        <v>118</v>
      </c>
      <c r="P1846" t="s">
        <v>7167</v>
      </c>
      <c r="Q1846" t="s">
        <v>120</v>
      </c>
      <c r="W1846" t="s">
        <v>1738</v>
      </c>
      <c r="X1846" t="s">
        <v>1739</v>
      </c>
    </row>
    <row r="1847" spans="1:24" x14ac:dyDescent="0.25">
      <c r="A1847" t="s">
        <v>13809</v>
      </c>
      <c r="B1847" t="s">
        <v>13472</v>
      </c>
      <c r="C1847" t="s">
        <v>13473</v>
      </c>
      <c r="D1847" t="s">
        <v>13474</v>
      </c>
      <c r="E1847" t="s">
        <v>13475</v>
      </c>
      <c r="F1847" t="s">
        <v>111</v>
      </c>
      <c r="G1847" t="s">
        <v>13881</v>
      </c>
      <c r="H1847" t="s">
        <v>13882</v>
      </c>
      <c r="I1847" t="s">
        <v>130</v>
      </c>
      <c r="J1847" t="s">
        <v>13883</v>
      </c>
      <c r="K1847" t="s">
        <v>237</v>
      </c>
      <c r="L1847" t="s">
        <v>284</v>
      </c>
      <c r="Q1847" t="s">
        <v>481</v>
      </c>
      <c r="R1847" t="s">
        <v>561</v>
      </c>
      <c r="W1847" t="s">
        <v>942</v>
      </c>
      <c r="X1847" t="s">
        <v>943</v>
      </c>
    </row>
    <row r="1848" spans="1:24" x14ac:dyDescent="0.25">
      <c r="A1848" t="s">
        <v>13809</v>
      </c>
      <c r="B1848" t="s">
        <v>13884</v>
      </c>
      <c r="C1848" t="s">
        <v>13885</v>
      </c>
      <c r="D1848" t="s">
        <v>13886</v>
      </c>
      <c r="E1848" t="s">
        <v>13887</v>
      </c>
      <c r="F1848" t="s">
        <v>111</v>
      </c>
      <c r="G1848" t="s">
        <v>13888</v>
      </c>
      <c r="H1848" t="s">
        <v>13889</v>
      </c>
      <c r="I1848" t="s">
        <v>326</v>
      </c>
      <c r="J1848" t="s">
        <v>1855</v>
      </c>
      <c r="K1848" t="s">
        <v>13890</v>
      </c>
      <c r="L1848" t="s">
        <v>353</v>
      </c>
      <c r="N1848" t="s">
        <v>118</v>
      </c>
      <c r="P1848" t="s">
        <v>1856</v>
      </c>
      <c r="Q1848" t="s">
        <v>120</v>
      </c>
      <c r="S1848" t="s">
        <v>13891</v>
      </c>
      <c r="T1848" t="s">
        <v>13892</v>
      </c>
      <c r="U1848" t="s">
        <v>13893</v>
      </c>
      <c r="V1848" t="s">
        <v>13894</v>
      </c>
      <c r="W1848" t="s">
        <v>784</v>
      </c>
      <c r="X1848" t="s">
        <v>785</v>
      </c>
    </row>
    <row r="1849" spans="1:24" x14ac:dyDescent="0.25">
      <c r="A1849" t="s">
        <v>13809</v>
      </c>
      <c r="B1849" t="s">
        <v>13895</v>
      </c>
      <c r="C1849" t="s">
        <v>13896</v>
      </c>
      <c r="D1849" t="s">
        <v>13897</v>
      </c>
      <c r="E1849" t="s">
        <v>13898</v>
      </c>
      <c r="F1849" t="s">
        <v>111</v>
      </c>
      <c r="G1849" t="s">
        <v>13899</v>
      </c>
      <c r="H1849" t="s">
        <v>13900</v>
      </c>
      <c r="I1849" t="s">
        <v>130</v>
      </c>
      <c r="J1849" t="s">
        <v>235</v>
      </c>
      <c r="K1849" t="s">
        <v>13901</v>
      </c>
      <c r="L1849" t="s">
        <v>1317</v>
      </c>
      <c r="N1849" t="s">
        <v>118</v>
      </c>
      <c r="P1849" t="s">
        <v>238</v>
      </c>
      <c r="Q1849" t="s">
        <v>120</v>
      </c>
      <c r="S1849" t="s">
        <v>224</v>
      </c>
      <c r="T1849" t="s">
        <v>2400</v>
      </c>
      <c r="U1849" t="s">
        <v>2401</v>
      </c>
      <c r="V1849" t="s">
        <v>2402</v>
      </c>
      <c r="W1849" t="s">
        <v>242</v>
      </c>
      <c r="X1849" t="s">
        <v>243</v>
      </c>
    </row>
    <row r="1850" spans="1:24" x14ac:dyDescent="0.25">
      <c r="A1850" t="s">
        <v>13902</v>
      </c>
      <c r="B1850" t="s">
        <v>13903</v>
      </c>
      <c r="C1850" t="s">
        <v>13904</v>
      </c>
      <c r="D1850" t="s">
        <v>13905</v>
      </c>
      <c r="E1850" t="s">
        <v>13906</v>
      </c>
      <c r="F1850" t="s">
        <v>111</v>
      </c>
      <c r="G1850" t="s">
        <v>13907</v>
      </c>
      <c r="H1850" t="s">
        <v>13908</v>
      </c>
      <c r="I1850" t="s">
        <v>130</v>
      </c>
      <c r="J1850" t="s">
        <v>13909</v>
      </c>
      <c r="K1850" t="s">
        <v>13910</v>
      </c>
      <c r="L1850" t="s">
        <v>1380</v>
      </c>
      <c r="Q1850" t="s">
        <v>183</v>
      </c>
      <c r="R1850" t="s">
        <v>184</v>
      </c>
      <c r="S1850" t="s">
        <v>1907</v>
      </c>
      <c r="T1850" t="s">
        <v>1908</v>
      </c>
      <c r="U1850" t="s">
        <v>9294</v>
      </c>
      <c r="V1850" t="s">
        <v>9295</v>
      </c>
      <c r="W1850" t="s">
        <v>13911</v>
      </c>
      <c r="X1850" t="s">
        <v>13912</v>
      </c>
    </row>
    <row r="1851" spans="1:24" x14ac:dyDescent="0.25">
      <c r="A1851" t="s">
        <v>13902</v>
      </c>
      <c r="B1851" t="s">
        <v>13913</v>
      </c>
      <c r="C1851" t="s">
        <v>13913</v>
      </c>
      <c r="E1851" t="s">
        <v>13914</v>
      </c>
      <c r="F1851" t="s">
        <v>551</v>
      </c>
      <c r="G1851" t="s">
        <v>13915</v>
      </c>
      <c r="H1851" t="s">
        <v>13916</v>
      </c>
      <c r="I1851" t="s">
        <v>130</v>
      </c>
      <c r="J1851" t="s">
        <v>5735</v>
      </c>
      <c r="K1851" t="s">
        <v>555</v>
      </c>
      <c r="N1851" t="s">
        <v>118</v>
      </c>
      <c r="Q1851" t="s">
        <v>223</v>
      </c>
      <c r="R1851" t="s">
        <v>146</v>
      </c>
      <c r="W1851" t="s">
        <v>359</v>
      </c>
      <c r="X1851" t="s">
        <v>360</v>
      </c>
    </row>
    <row r="1852" spans="1:24" x14ac:dyDescent="0.25">
      <c r="A1852" t="s">
        <v>13902</v>
      </c>
      <c r="B1852" t="s">
        <v>13917</v>
      </c>
      <c r="C1852" t="s">
        <v>13918</v>
      </c>
      <c r="D1852" t="s">
        <v>13919</v>
      </c>
      <c r="E1852" t="s">
        <v>13920</v>
      </c>
      <c r="F1852" t="s">
        <v>111</v>
      </c>
      <c r="G1852" t="s">
        <v>13921</v>
      </c>
      <c r="H1852" t="s">
        <v>13922</v>
      </c>
      <c r="I1852" t="s">
        <v>130</v>
      </c>
      <c r="J1852" t="s">
        <v>7165</v>
      </c>
      <c r="K1852" t="s">
        <v>2852</v>
      </c>
      <c r="L1852" t="s">
        <v>284</v>
      </c>
      <c r="N1852" t="s">
        <v>118</v>
      </c>
      <c r="P1852" t="s">
        <v>7167</v>
      </c>
      <c r="Q1852" t="s">
        <v>120</v>
      </c>
      <c r="S1852" t="s">
        <v>7357</v>
      </c>
      <c r="T1852" t="s">
        <v>13923</v>
      </c>
      <c r="U1852" t="s">
        <v>13924</v>
      </c>
      <c r="V1852" t="s">
        <v>13925</v>
      </c>
      <c r="W1852" t="s">
        <v>1738</v>
      </c>
      <c r="X1852" t="s">
        <v>1739</v>
      </c>
    </row>
    <row r="1853" spans="1:24" x14ac:dyDescent="0.25">
      <c r="A1853" t="s">
        <v>13902</v>
      </c>
      <c r="B1853" t="s">
        <v>13903</v>
      </c>
      <c r="C1853" t="s">
        <v>13904</v>
      </c>
      <c r="D1853" t="s">
        <v>13905</v>
      </c>
      <c r="E1853" t="s">
        <v>13906</v>
      </c>
      <c r="F1853" t="s">
        <v>111</v>
      </c>
      <c r="G1853" t="s">
        <v>13926</v>
      </c>
      <c r="H1853" t="s">
        <v>13927</v>
      </c>
      <c r="I1853" t="s">
        <v>130</v>
      </c>
      <c r="J1853" t="s">
        <v>13928</v>
      </c>
      <c r="K1853" t="s">
        <v>13910</v>
      </c>
      <c r="L1853" t="s">
        <v>1380</v>
      </c>
      <c r="Q1853" t="s">
        <v>120</v>
      </c>
      <c r="S1853" t="s">
        <v>1907</v>
      </c>
      <c r="T1853" t="s">
        <v>1908</v>
      </c>
      <c r="U1853" t="s">
        <v>9294</v>
      </c>
      <c r="V1853" t="s">
        <v>9295</v>
      </c>
      <c r="W1853" t="s">
        <v>13929</v>
      </c>
      <c r="X1853" t="s">
        <v>13930</v>
      </c>
    </row>
    <row r="1854" spans="1:24" x14ac:dyDescent="0.25">
      <c r="A1854" t="s">
        <v>13902</v>
      </c>
      <c r="B1854" t="s">
        <v>13931</v>
      </c>
      <c r="C1854" t="s">
        <v>13932</v>
      </c>
      <c r="D1854" t="s">
        <v>13933</v>
      </c>
      <c r="E1854" t="s">
        <v>13934</v>
      </c>
      <c r="F1854" t="s">
        <v>111</v>
      </c>
      <c r="G1854" t="s">
        <v>13935</v>
      </c>
      <c r="H1854" t="s">
        <v>13936</v>
      </c>
      <c r="I1854" t="s">
        <v>130</v>
      </c>
      <c r="J1854" t="s">
        <v>13937</v>
      </c>
      <c r="K1854" t="s">
        <v>13938</v>
      </c>
      <c r="L1854" t="s">
        <v>473</v>
      </c>
      <c r="N1854" t="s">
        <v>118</v>
      </c>
      <c r="P1854" t="s">
        <v>13939</v>
      </c>
      <c r="Q1854" t="s">
        <v>183</v>
      </c>
      <c r="R1854" t="s">
        <v>184</v>
      </c>
      <c r="S1854" t="s">
        <v>224</v>
      </c>
      <c r="T1854" t="s">
        <v>6955</v>
      </c>
      <c r="U1854" t="s">
        <v>6956</v>
      </c>
      <c r="V1854" t="s">
        <v>6957</v>
      </c>
      <c r="W1854" t="s">
        <v>13940</v>
      </c>
      <c r="X1854" t="s">
        <v>13941</v>
      </c>
    </row>
    <row r="1855" spans="1:24" x14ac:dyDescent="0.25">
      <c r="A1855" t="s">
        <v>13902</v>
      </c>
      <c r="B1855" t="s">
        <v>13942</v>
      </c>
      <c r="C1855" t="s">
        <v>13943</v>
      </c>
      <c r="D1855" t="s">
        <v>13944</v>
      </c>
      <c r="E1855" t="s">
        <v>13945</v>
      </c>
      <c r="F1855" t="s">
        <v>111</v>
      </c>
      <c r="G1855" t="s">
        <v>13946</v>
      </c>
      <c r="H1855" t="s">
        <v>13947</v>
      </c>
      <c r="I1855" t="s">
        <v>130</v>
      </c>
      <c r="J1855" t="s">
        <v>13948</v>
      </c>
      <c r="K1855" t="s">
        <v>5697</v>
      </c>
      <c r="L1855" t="s">
        <v>284</v>
      </c>
      <c r="N1855" t="s">
        <v>118</v>
      </c>
      <c r="P1855" t="s">
        <v>13949</v>
      </c>
      <c r="Q1855" t="s">
        <v>120</v>
      </c>
      <c r="S1855" t="s">
        <v>2233</v>
      </c>
      <c r="T1855" t="s">
        <v>5533</v>
      </c>
      <c r="U1855" t="s">
        <v>5534</v>
      </c>
      <c r="V1855" t="s">
        <v>5535</v>
      </c>
      <c r="W1855" t="s">
        <v>121</v>
      </c>
      <c r="X1855" t="s">
        <v>122</v>
      </c>
    </row>
    <row r="1856" spans="1:24" x14ac:dyDescent="0.25">
      <c r="A1856" t="s">
        <v>13902</v>
      </c>
      <c r="B1856" t="s">
        <v>13950</v>
      </c>
      <c r="C1856" t="s">
        <v>13951</v>
      </c>
      <c r="D1856" t="s">
        <v>13952</v>
      </c>
      <c r="E1856" t="s">
        <v>13953</v>
      </c>
      <c r="F1856" t="s">
        <v>111</v>
      </c>
      <c r="G1856" t="s">
        <v>13954</v>
      </c>
      <c r="H1856" t="s">
        <v>13955</v>
      </c>
      <c r="I1856" t="s">
        <v>130</v>
      </c>
      <c r="J1856" t="s">
        <v>13956</v>
      </c>
      <c r="K1856" t="s">
        <v>13957</v>
      </c>
      <c r="L1856" t="s">
        <v>2337</v>
      </c>
      <c r="O1856" t="s">
        <v>118</v>
      </c>
      <c r="P1856" t="s">
        <v>13958</v>
      </c>
      <c r="Q1856" t="s">
        <v>183</v>
      </c>
      <c r="R1856" t="s">
        <v>184</v>
      </c>
      <c r="S1856" t="s">
        <v>1978</v>
      </c>
      <c r="T1856" t="s">
        <v>13959</v>
      </c>
      <c r="U1856" t="s">
        <v>13960</v>
      </c>
      <c r="V1856" t="s">
        <v>13961</v>
      </c>
      <c r="W1856" t="s">
        <v>12778</v>
      </c>
      <c r="X1856" t="s">
        <v>12779</v>
      </c>
    </row>
    <row r="1857" spans="1:24" x14ac:dyDescent="0.25">
      <c r="A1857" t="s">
        <v>13902</v>
      </c>
      <c r="B1857" t="s">
        <v>9157</v>
      </c>
      <c r="C1857" t="s">
        <v>9157</v>
      </c>
      <c r="D1857" t="s">
        <v>9158</v>
      </c>
      <c r="E1857" t="s">
        <v>9159</v>
      </c>
      <c r="F1857" t="s">
        <v>111</v>
      </c>
      <c r="G1857" t="s">
        <v>13962</v>
      </c>
      <c r="H1857" t="s">
        <v>13963</v>
      </c>
      <c r="I1857" t="s">
        <v>130</v>
      </c>
      <c r="J1857" t="s">
        <v>13964</v>
      </c>
      <c r="K1857" t="s">
        <v>5550</v>
      </c>
      <c r="L1857" t="s">
        <v>117</v>
      </c>
      <c r="Q1857" t="s">
        <v>120</v>
      </c>
      <c r="W1857" t="s">
        <v>228</v>
      </c>
      <c r="X1857" t="s">
        <v>13</v>
      </c>
    </row>
    <row r="1858" spans="1:24" x14ac:dyDescent="0.25">
      <c r="A1858" t="s">
        <v>13902</v>
      </c>
      <c r="B1858" t="s">
        <v>13678</v>
      </c>
      <c r="C1858" t="s">
        <v>13678</v>
      </c>
      <c r="E1858" t="s">
        <v>13679</v>
      </c>
      <c r="F1858" t="s">
        <v>551</v>
      </c>
      <c r="G1858" t="s">
        <v>13965</v>
      </c>
      <c r="H1858" t="s">
        <v>13966</v>
      </c>
      <c r="I1858" t="s">
        <v>130</v>
      </c>
      <c r="J1858" t="s">
        <v>13967</v>
      </c>
      <c r="K1858" t="s">
        <v>555</v>
      </c>
      <c r="Q1858" t="s">
        <v>120</v>
      </c>
      <c r="W1858" t="s">
        <v>147</v>
      </c>
      <c r="X1858" t="s">
        <v>11</v>
      </c>
    </row>
    <row r="1859" spans="1:24" x14ac:dyDescent="0.25">
      <c r="A1859" t="s">
        <v>13902</v>
      </c>
      <c r="B1859" t="s">
        <v>13968</v>
      </c>
      <c r="C1859" t="s">
        <v>13969</v>
      </c>
      <c r="D1859" t="s">
        <v>13970</v>
      </c>
      <c r="E1859" t="s">
        <v>13971</v>
      </c>
      <c r="F1859" t="s">
        <v>111</v>
      </c>
      <c r="G1859" t="s">
        <v>13972</v>
      </c>
      <c r="H1859" t="s">
        <v>13973</v>
      </c>
      <c r="I1859" t="s">
        <v>130</v>
      </c>
      <c r="J1859" t="s">
        <v>13974</v>
      </c>
      <c r="K1859" t="s">
        <v>33</v>
      </c>
      <c r="L1859" t="s">
        <v>548</v>
      </c>
      <c r="Q1859" t="s">
        <v>183</v>
      </c>
      <c r="R1859" t="s">
        <v>184</v>
      </c>
      <c r="S1859" t="s">
        <v>759</v>
      </c>
      <c r="T1859" t="s">
        <v>3657</v>
      </c>
      <c r="U1859" t="s">
        <v>3658</v>
      </c>
      <c r="V1859" t="s">
        <v>3659</v>
      </c>
      <c r="W1859" t="s">
        <v>11959</v>
      </c>
      <c r="X1859" t="s">
        <v>11960</v>
      </c>
    </row>
    <row r="1860" spans="1:24" x14ac:dyDescent="0.25">
      <c r="A1860" t="s">
        <v>13902</v>
      </c>
      <c r="B1860" t="s">
        <v>13975</v>
      </c>
      <c r="C1860" t="s">
        <v>12974</v>
      </c>
      <c r="D1860" t="s">
        <v>13976</v>
      </c>
      <c r="E1860" t="s">
        <v>13977</v>
      </c>
      <c r="F1860" t="s">
        <v>111</v>
      </c>
      <c r="G1860" t="s">
        <v>13978</v>
      </c>
      <c r="H1860" t="s">
        <v>13979</v>
      </c>
      <c r="I1860" t="s">
        <v>130</v>
      </c>
      <c r="J1860" t="s">
        <v>13980</v>
      </c>
      <c r="K1860" t="s">
        <v>432</v>
      </c>
      <c r="L1860" t="s">
        <v>369</v>
      </c>
      <c r="Q1860" t="s">
        <v>120</v>
      </c>
      <c r="W1860" t="s">
        <v>393</v>
      </c>
      <c r="X1860" t="s">
        <v>394</v>
      </c>
    </row>
    <row r="1861" spans="1:24" x14ac:dyDescent="0.25">
      <c r="A1861" t="s">
        <v>13981</v>
      </c>
      <c r="B1861" t="s">
        <v>13982</v>
      </c>
      <c r="C1861" t="s">
        <v>13983</v>
      </c>
      <c r="D1861" t="s">
        <v>13984</v>
      </c>
      <c r="E1861" t="s">
        <v>13985</v>
      </c>
      <c r="F1861" t="s">
        <v>111</v>
      </c>
      <c r="G1861" t="s">
        <v>13986</v>
      </c>
      <c r="H1861" t="s">
        <v>13987</v>
      </c>
      <c r="I1861" t="s">
        <v>792</v>
      </c>
      <c r="J1861" t="s">
        <v>13988</v>
      </c>
      <c r="K1861" t="s">
        <v>13989</v>
      </c>
      <c r="L1861" t="s">
        <v>1056</v>
      </c>
      <c r="Q1861" t="s">
        <v>120</v>
      </c>
      <c r="W1861" t="s">
        <v>147</v>
      </c>
      <c r="X1861" t="s">
        <v>11</v>
      </c>
    </row>
    <row r="1862" spans="1:24" x14ac:dyDescent="0.25">
      <c r="A1862" t="s">
        <v>13981</v>
      </c>
      <c r="B1862" t="s">
        <v>13990</v>
      </c>
      <c r="C1862" t="s">
        <v>13991</v>
      </c>
      <c r="D1862" t="s">
        <v>13992</v>
      </c>
      <c r="E1862" t="s">
        <v>13993</v>
      </c>
      <c r="F1862" t="s">
        <v>111</v>
      </c>
      <c r="G1862" t="s">
        <v>13994</v>
      </c>
      <c r="H1862" t="s">
        <v>13995</v>
      </c>
      <c r="I1862" t="s">
        <v>130</v>
      </c>
      <c r="J1862" t="s">
        <v>1555</v>
      </c>
      <c r="K1862" t="s">
        <v>13996</v>
      </c>
      <c r="L1862" t="s">
        <v>738</v>
      </c>
      <c r="N1862" t="s">
        <v>118</v>
      </c>
      <c r="P1862" t="s">
        <v>1557</v>
      </c>
      <c r="Q1862" t="s">
        <v>223</v>
      </c>
      <c r="R1862" t="s">
        <v>146</v>
      </c>
      <c r="W1862" t="s">
        <v>1562</v>
      </c>
      <c r="X1862" t="s">
        <v>1563</v>
      </c>
    </row>
    <row r="1863" spans="1:24" x14ac:dyDescent="0.25">
      <c r="A1863" t="s">
        <v>13981</v>
      </c>
      <c r="B1863" t="s">
        <v>5747</v>
      </c>
      <c r="C1863" t="s">
        <v>5748</v>
      </c>
      <c r="D1863" t="s">
        <v>5749</v>
      </c>
      <c r="E1863" t="s">
        <v>5750</v>
      </c>
      <c r="F1863" t="s">
        <v>111</v>
      </c>
      <c r="G1863" t="s">
        <v>13997</v>
      </c>
      <c r="H1863" t="s">
        <v>13998</v>
      </c>
      <c r="I1863" t="s">
        <v>130</v>
      </c>
      <c r="J1863" t="s">
        <v>11544</v>
      </c>
      <c r="K1863" t="s">
        <v>5753</v>
      </c>
      <c r="L1863" t="s">
        <v>1367</v>
      </c>
      <c r="N1863" t="s">
        <v>118</v>
      </c>
      <c r="P1863" t="s">
        <v>11545</v>
      </c>
      <c r="Q1863" t="s">
        <v>183</v>
      </c>
      <c r="R1863" t="s">
        <v>2791</v>
      </c>
      <c r="W1863" t="s">
        <v>729</v>
      </c>
      <c r="X1863" t="s">
        <v>16</v>
      </c>
    </row>
    <row r="1864" spans="1:24" x14ac:dyDescent="0.25">
      <c r="A1864" t="s">
        <v>13981</v>
      </c>
      <c r="B1864" t="s">
        <v>13999</v>
      </c>
      <c r="C1864" t="s">
        <v>14000</v>
      </c>
      <c r="D1864" t="s">
        <v>14001</v>
      </c>
      <c r="E1864" t="s">
        <v>14002</v>
      </c>
      <c r="F1864" t="s">
        <v>111</v>
      </c>
      <c r="G1864" t="s">
        <v>14003</v>
      </c>
      <c r="H1864" t="s">
        <v>14004</v>
      </c>
      <c r="I1864" t="s">
        <v>130</v>
      </c>
      <c r="J1864" t="s">
        <v>14005</v>
      </c>
      <c r="K1864" t="s">
        <v>14006</v>
      </c>
      <c r="L1864" t="s">
        <v>167</v>
      </c>
      <c r="Q1864" t="s">
        <v>120</v>
      </c>
      <c r="S1864" t="s">
        <v>851</v>
      </c>
      <c r="T1864" t="s">
        <v>14007</v>
      </c>
      <c r="U1864" t="s">
        <v>14008</v>
      </c>
      <c r="V1864" t="s">
        <v>14009</v>
      </c>
      <c r="W1864" t="s">
        <v>14010</v>
      </c>
      <c r="X1864" t="s">
        <v>14011</v>
      </c>
    </row>
    <row r="1865" spans="1:24" x14ac:dyDescent="0.25">
      <c r="A1865" t="s">
        <v>13981</v>
      </c>
      <c r="B1865" t="s">
        <v>14012</v>
      </c>
      <c r="C1865" t="s">
        <v>14013</v>
      </c>
      <c r="D1865" t="s">
        <v>14014</v>
      </c>
      <c r="E1865" t="s">
        <v>14015</v>
      </c>
      <c r="F1865" t="s">
        <v>111</v>
      </c>
      <c r="G1865" t="s">
        <v>14016</v>
      </c>
      <c r="H1865" t="s">
        <v>14017</v>
      </c>
      <c r="I1865" t="s">
        <v>130</v>
      </c>
      <c r="J1865" t="s">
        <v>14018</v>
      </c>
      <c r="K1865" t="s">
        <v>14019</v>
      </c>
      <c r="L1865" t="s">
        <v>548</v>
      </c>
      <c r="Q1865" t="s">
        <v>120</v>
      </c>
      <c r="W1865" t="s">
        <v>12967</v>
      </c>
      <c r="X1865" t="s">
        <v>12968</v>
      </c>
    </row>
    <row r="1866" spans="1:24" x14ac:dyDescent="0.25">
      <c r="A1866" t="s">
        <v>13981</v>
      </c>
      <c r="B1866" t="s">
        <v>14020</v>
      </c>
      <c r="C1866" t="s">
        <v>14021</v>
      </c>
      <c r="D1866" t="s">
        <v>14022</v>
      </c>
      <c r="E1866" t="s">
        <v>14023</v>
      </c>
      <c r="F1866" t="s">
        <v>111</v>
      </c>
      <c r="G1866" t="s">
        <v>14024</v>
      </c>
      <c r="H1866" t="s">
        <v>14025</v>
      </c>
      <c r="I1866" t="s">
        <v>130</v>
      </c>
      <c r="J1866" t="s">
        <v>235</v>
      </c>
      <c r="K1866" t="s">
        <v>8877</v>
      </c>
      <c r="L1866" t="s">
        <v>1082</v>
      </c>
      <c r="N1866" t="s">
        <v>118</v>
      </c>
      <c r="P1866" t="s">
        <v>238</v>
      </c>
      <c r="Q1866" t="s">
        <v>120</v>
      </c>
      <c r="S1866" t="s">
        <v>224</v>
      </c>
      <c r="T1866" t="s">
        <v>225</v>
      </c>
      <c r="U1866" t="s">
        <v>2089</v>
      </c>
      <c r="V1866" t="s">
        <v>6326</v>
      </c>
      <c r="W1866" t="s">
        <v>242</v>
      </c>
      <c r="X1866" t="s">
        <v>243</v>
      </c>
    </row>
    <row r="1867" spans="1:24" x14ac:dyDescent="0.25">
      <c r="A1867" t="s">
        <v>13981</v>
      </c>
      <c r="B1867" t="s">
        <v>14026</v>
      </c>
      <c r="C1867" t="s">
        <v>14027</v>
      </c>
      <c r="D1867" t="s">
        <v>14028</v>
      </c>
      <c r="E1867" t="s">
        <v>14029</v>
      </c>
      <c r="F1867" t="s">
        <v>111</v>
      </c>
      <c r="G1867" t="s">
        <v>14030</v>
      </c>
      <c r="H1867" t="s">
        <v>14031</v>
      </c>
      <c r="I1867" t="s">
        <v>326</v>
      </c>
      <c r="J1867" t="s">
        <v>14032</v>
      </c>
      <c r="K1867" t="s">
        <v>14033</v>
      </c>
      <c r="L1867" t="s">
        <v>1094</v>
      </c>
      <c r="N1867" t="s">
        <v>118</v>
      </c>
      <c r="P1867" t="s">
        <v>14034</v>
      </c>
      <c r="Q1867" t="s">
        <v>120</v>
      </c>
      <c r="W1867" t="s">
        <v>14035</v>
      </c>
      <c r="X1867" t="s">
        <v>14036</v>
      </c>
    </row>
    <row r="1868" spans="1:24" x14ac:dyDescent="0.25">
      <c r="A1868" t="s">
        <v>14037</v>
      </c>
      <c r="B1868" t="s">
        <v>14038</v>
      </c>
      <c r="C1868" t="s">
        <v>14039</v>
      </c>
      <c r="D1868" t="s">
        <v>14040</v>
      </c>
      <c r="E1868" t="s">
        <v>14041</v>
      </c>
      <c r="F1868" t="s">
        <v>111</v>
      </c>
      <c r="G1868" t="s">
        <v>14042</v>
      </c>
      <c r="H1868" t="s">
        <v>14043</v>
      </c>
      <c r="I1868" t="s">
        <v>130</v>
      </c>
      <c r="J1868" t="s">
        <v>14044</v>
      </c>
      <c r="K1868" t="s">
        <v>11940</v>
      </c>
      <c r="L1868" t="s">
        <v>795</v>
      </c>
      <c r="N1868" t="s">
        <v>118</v>
      </c>
      <c r="P1868" t="s">
        <v>14045</v>
      </c>
      <c r="Q1868" t="s">
        <v>183</v>
      </c>
      <c r="R1868" t="s">
        <v>561</v>
      </c>
      <c r="S1868" t="s">
        <v>4161</v>
      </c>
      <c r="T1868" t="s">
        <v>11094</v>
      </c>
      <c r="U1868" t="s">
        <v>11095</v>
      </c>
      <c r="V1868" t="s">
        <v>11096</v>
      </c>
      <c r="W1868" t="s">
        <v>14046</v>
      </c>
      <c r="X1868" t="s">
        <v>14047</v>
      </c>
    </row>
    <row r="1869" spans="1:24" x14ac:dyDescent="0.25">
      <c r="A1869" t="s">
        <v>14037</v>
      </c>
      <c r="B1869" t="s">
        <v>14048</v>
      </c>
      <c r="C1869" t="s">
        <v>14049</v>
      </c>
      <c r="D1869" t="s">
        <v>14050</v>
      </c>
      <c r="E1869" t="s">
        <v>14051</v>
      </c>
      <c r="F1869" t="s">
        <v>111</v>
      </c>
      <c r="G1869" t="s">
        <v>14052</v>
      </c>
      <c r="H1869" t="s">
        <v>14053</v>
      </c>
      <c r="I1869" t="s">
        <v>130</v>
      </c>
      <c r="J1869" t="s">
        <v>14054</v>
      </c>
      <c r="K1869" t="s">
        <v>14055</v>
      </c>
      <c r="L1869" t="s">
        <v>117</v>
      </c>
      <c r="Q1869" t="s">
        <v>183</v>
      </c>
      <c r="R1869" t="s">
        <v>184</v>
      </c>
      <c r="S1869" t="s">
        <v>224</v>
      </c>
      <c r="T1869" t="s">
        <v>2696</v>
      </c>
      <c r="U1869" t="s">
        <v>5285</v>
      </c>
      <c r="V1869" t="s">
        <v>5286</v>
      </c>
      <c r="W1869" t="s">
        <v>1728</v>
      </c>
      <c r="X1869" t="s">
        <v>1728</v>
      </c>
    </row>
    <row r="1870" spans="1:24" x14ac:dyDescent="0.25">
      <c r="A1870" t="s">
        <v>14037</v>
      </c>
      <c r="B1870" t="s">
        <v>14056</v>
      </c>
      <c r="C1870" t="s">
        <v>14057</v>
      </c>
      <c r="D1870" t="s">
        <v>14058</v>
      </c>
      <c r="E1870" t="s">
        <v>14059</v>
      </c>
      <c r="F1870" t="s">
        <v>111</v>
      </c>
      <c r="G1870" t="s">
        <v>14060</v>
      </c>
      <c r="H1870" t="s">
        <v>14061</v>
      </c>
      <c r="I1870" t="s">
        <v>130</v>
      </c>
      <c r="J1870" t="s">
        <v>14062</v>
      </c>
      <c r="K1870" t="s">
        <v>7739</v>
      </c>
      <c r="L1870" t="s">
        <v>237</v>
      </c>
      <c r="Q1870" t="s">
        <v>120</v>
      </c>
      <c r="W1870" t="s">
        <v>147</v>
      </c>
      <c r="X1870" t="s">
        <v>11</v>
      </c>
    </row>
    <row r="1871" spans="1:24" x14ac:dyDescent="0.25">
      <c r="A1871" t="s">
        <v>14037</v>
      </c>
      <c r="B1871" t="s">
        <v>14063</v>
      </c>
      <c r="C1871" t="s">
        <v>14064</v>
      </c>
      <c r="D1871" t="s">
        <v>14065</v>
      </c>
      <c r="E1871" t="s">
        <v>14066</v>
      </c>
      <c r="F1871" t="s">
        <v>111</v>
      </c>
      <c r="G1871" t="s">
        <v>14067</v>
      </c>
      <c r="H1871" t="s">
        <v>14068</v>
      </c>
      <c r="I1871" t="s">
        <v>3637</v>
      </c>
      <c r="J1871" t="s">
        <v>14069</v>
      </c>
      <c r="K1871" t="s">
        <v>14070</v>
      </c>
      <c r="L1871" t="s">
        <v>502</v>
      </c>
      <c r="N1871" t="s">
        <v>118</v>
      </c>
      <c r="P1871" t="s">
        <v>14071</v>
      </c>
      <c r="Q1871" t="s">
        <v>120</v>
      </c>
      <c r="W1871" t="s">
        <v>1738</v>
      </c>
      <c r="X1871" t="s">
        <v>1739</v>
      </c>
    </row>
    <row r="1872" spans="1:24" x14ac:dyDescent="0.25">
      <c r="A1872" t="s">
        <v>14037</v>
      </c>
      <c r="B1872" t="s">
        <v>14072</v>
      </c>
      <c r="C1872" t="s">
        <v>14073</v>
      </c>
      <c r="D1872" t="s">
        <v>14074</v>
      </c>
      <c r="E1872" t="s">
        <v>14075</v>
      </c>
      <c r="F1872" t="s">
        <v>111</v>
      </c>
      <c r="G1872" t="s">
        <v>14076</v>
      </c>
      <c r="H1872" t="s">
        <v>14077</v>
      </c>
      <c r="I1872" t="s">
        <v>130</v>
      </c>
      <c r="J1872" t="s">
        <v>14078</v>
      </c>
      <c r="K1872" t="s">
        <v>14079</v>
      </c>
      <c r="L1872" t="s">
        <v>738</v>
      </c>
      <c r="Q1872" t="s">
        <v>120</v>
      </c>
      <c r="W1872" t="s">
        <v>14080</v>
      </c>
      <c r="X1872" t="s">
        <v>14081</v>
      </c>
    </row>
    <row r="1873" spans="1:24" x14ac:dyDescent="0.25">
      <c r="A1873" t="s">
        <v>14037</v>
      </c>
      <c r="B1873" t="s">
        <v>5036</v>
      </c>
      <c r="C1873" t="s">
        <v>5037</v>
      </c>
      <c r="D1873" t="s">
        <v>5038</v>
      </c>
      <c r="E1873" t="s">
        <v>5039</v>
      </c>
      <c r="F1873" t="s">
        <v>111</v>
      </c>
      <c r="G1873" t="s">
        <v>14082</v>
      </c>
      <c r="H1873" t="s">
        <v>14083</v>
      </c>
      <c r="I1873" t="s">
        <v>130</v>
      </c>
      <c r="J1873" t="s">
        <v>14084</v>
      </c>
      <c r="K1873" t="s">
        <v>5043</v>
      </c>
      <c r="L1873" t="s">
        <v>665</v>
      </c>
      <c r="N1873" t="s">
        <v>118</v>
      </c>
      <c r="P1873" t="s">
        <v>14085</v>
      </c>
      <c r="Q1873" t="s">
        <v>120</v>
      </c>
      <c r="W1873" t="s">
        <v>393</v>
      </c>
      <c r="X1873" t="s">
        <v>394</v>
      </c>
    </row>
    <row r="1874" spans="1:24" x14ac:dyDescent="0.25">
      <c r="A1874" t="s">
        <v>14037</v>
      </c>
      <c r="B1874" t="s">
        <v>14086</v>
      </c>
      <c r="C1874" t="s">
        <v>14087</v>
      </c>
      <c r="D1874" t="s">
        <v>693</v>
      </c>
      <c r="E1874" t="s">
        <v>14088</v>
      </c>
      <c r="F1874" t="s">
        <v>111</v>
      </c>
      <c r="G1874" t="s">
        <v>14089</v>
      </c>
      <c r="H1874" t="s">
        <v>14090</v>
      </c>
      <c r="I1874" t="s">
        <v>130</v>
      </c>
      <c r="J1874" t="s">
        <v>14091</v>
      </c>
      <c r="K1874" t="s">
        <v>481</v>
      </c>
      <c r="L1874" t="s">
        <v>457</v>
      </c>
      <c r="Q1874" t="s">
        <v>120</v>
      </c>
      <c r="W1874" t="s">
        <v>147</v>
      </c>
      <c r="X1874" t="s">
        <v>11</v>
      </c>
    </row>
    <row r="1875" spans="1:24" x14ac:dyDescent="0.25">
      <c r="A1875" t="s">
        <v>14037</v>
      </c>
      <c r="B1875" t="s">
        <v>14092</v>
      </c>
      <c r="C1875" t="s">
        <v>14092</v>
      </c>
      <c r="E1875" t="s">
        <v>14093</v>
      </c>
      <c r="F1875" t="s">
        <v>1724</v>
      </c>
      <c r="G1875" t="s">
        <v>14094</v>
      </c>
      <c r="H1875" t="s">
        <v>14095</v>
      </c>
      <c r="I1875" t="s">
        <v>130</v>
      </c>
      <c r="J1875" t="s">
        <v>14096</v>
      </c>
      <c r="K1875" t="s">
        <v>555</v>
      </c>
      <c r="Q1875" t="s">
        <v>183</v>
      </c>
      <c r="R1875" t="s">
        <v>561</v>
      </c>
      <c r="W1875" t="s">
        <v>14</v>
      </c>
      <c r="X1875" t="s">
        <v>14</v>
      </c>
    </row>
    <row r="1876" spans="1:24" x14ac:dyDescent="0.25">
      <c r="A1876" t="s">
        <v>14037</v>
      </c>
      <c r="B1876" t="s">
        <v>14097</v>
      </c>
      <c r="C1876" t="s">
        <v>14098</v>
      </c>
      <c r="D1876" t="s">
        <v>14099</v>
      </c>
      <c r="E1876" t="s">
        <v>14100</v>
      </c>
      <c r="F1876" t="s">
        <v>111</v>
      </c>
      <c r="G1876" t="s">
        <v>14101</v>
      </c>
      <c r="H1876" t="s">
        <v>14102</v>
      </c>
      <c r="I1876" t="s">
        <v>130</v>
      </c>
      <c r="J1876" t="s">
        <v>14103</v>
      </c>
      <c r="K1876" t="s">
        <v>14104</v>
      </c>
      <c r="L1876" t="s">
        <v>1380</v>
      </c>
      <c r="Q1876" t="s">
        <v>183</v>
      </c>
      <c r="R1876" t="s">
        <v>184</v>
      </c>
      <c r="W1876" t="s">
        <v>228</v>
      </c>
      <c r="X1876" t="s">
        <v>13</v>
      </c>
    </row>
    <row r="1877" spans="1:24" x14ac:dyDescent="0.25">
      <c r="A1877" t="s">
        <v>14037</v>
      </c>
      <c r="B1877" t="s">
        <v>14105</v>
      </c>
      <c r="C1877" t="s">
        <v>14105</v>
      </c>
      <c r="E1877" t="s">
        <v>14106</v>
      </c>
      <c r="F1877" t="s">
        <v>551</v>
      </c>
      <c r="G1877" t="s">
        <v>14107</v>
      </c>
      <c r="H1877" t="s">
        <v>14108</v>
      </c>
      <c r="I1877" t="s">
        <v>130</v>
      </c>
      <c r="J1877" t="s">
        <v>14109</v>
      </c>
      <c r="K1877" t="s">
        <v>555</v>
      </c>
      <c r="N1877" t="s">
        <v>118</v>
      </c>
      <c r="Q1877" t="s">
        <v>120</v>
      </c>
      <c r="W1877" t="s">
        <v>14110</v>
      </c>
      <c r="X1877" t="s">
        <v>14111</v>
      </c>
    </row>
    <row r="1878" spans="1:24" x14ac:dyDescent="0.25">
      <c r="A1878" t="s">
        <v>14037</v>
      </c>
      <c r="B1878" t="s">
        <v>14112</v>
      </c>
      <c r="C1878" t="s">
        <v>14113</v>
      </c>
      <c r="D1878" t="s">
        <v>14114</v>
      </c>
      <c r="E1878" t="s">
        <v>14115</v>
      </c>
      <c r="F1878" t="s">
        <v>111</v>
      </c>
      <c r="G1878" t="s">
        <v>14116</v>
      </c>
      <c r="H1878" t="s">
        <v>14117</v>
      </c>
      <c r="I1878" t="s">
        <v>792</v>
      </c>
      <c r="J1878" t="s">
        <v>14118</v>
      </c>
      <c r="K1878" t="s">
        <v>14119</v>
      </c>
      <c r="L1878" t="s">
        <v>1317</v>
      </c>
      <c r="Q1878" t="s">
        <v>120</v>
      </c>
      <c r="W1878" t="s">
        <v>242</v>
      </c>
      <c r="X1878" t="s">
        <v>243</v>
      </c>
    </row>
    <row r="1879" spans="1:24" x14ac:dyDescent="0.25">
      <c r="A1879" t="s">
        <v>14037</v>
      </c>
      <c r="B1879" t="s">
        <v>14120</v>
      </c>
      <c r="C1879" t="s">
        <v>14120</v>
      </c>
      <c r="E1879" t="s">
        <v>14121</v>
      </c>
      <c r="F1879" t="s">
        <v>551</v>
      </c>
      <c r="G1879" t="s">
        <v>14122</v>
      </c>
      <c r="H1879" t="s">
        <v>14123</v>
      </c>
      <c r="I1879" t="s">
        <v>130</v>
      </c>
      <c r="J1879" t="s">
        <v>14124</v>
      </c>
      <c r="K1879" t="s">
        <v>555</v>
      </c>
      <c r="N1879" t="s">
        <v>118</v>
      </c>
      <c r="Q1879" t="s">
        <v>223</v>
      </c>
      <c r="R1879" t="s">
        <v>146</v>
      </c>
      <c r="W1879" t="s">
        <v>1192</v>
      </c>
      <c r="X1879" t="s">
        <v>1193</v>
      </c>
    </row>
    <row r="1880" spans="1:24" x14ac:dyDescent="0.25">
      <c r="A1880" t="s">
        <v>14037</v>
      </c>
      <c r="B1880" t="s">
        <v>14125</v>
      </c>
      <c r="C1880" t="s">
        <v>14126</v>
      </c>
      <c r="D1880" t="s">
        <v>14127</v>
      </c>
      <c r="E1880" t="s">
        <v>14128</v>
      </c>
      <c r="F1880" t="s">
        <v>111</v>
      </c>
      <c r="G1880" t="s">
        <v>14129</v>
      </c>
      <c r="H1880" t="s">
        <v>14130</v>
      </c>
      <c r="I1880" t="s">
        <v>130</v>
      </c>
      <c r="J1880" t="s">
        <v>14131</v>
      </c>
      <c r="K1880" t="s">
        <v>14132</v>
      </c>
      <c r="L1880" t="s">
        <v>3640</v>
      </c>
      <c r="Q1880" t="s">
        <v>120</v>
      </c>
      <c r="W1880" t="s">
        <v>14133</v>
      </c>
      <c r="X1880" t="s">
        <v>14134</v>
      </c>
    </row>
    <row r="1881" spans="1:24" x14ac:dyDescent="0.25">
      <c r="A1881" t="s">
        <v>14037</v>
      </c>
      <c r="B1881" t="s">
        <v>14135</v>
      </c>
      <c r="C1881" t="s">
        <v>14135</v>
      </c>
      <c r="E1881" t="s">
        <v>14136</v>
      </c>
      <c r="F1881" t="s">
        <v>551</v>
      </c>
      <c r="G1881" t="s">
        <v>14137</v>
      </c>
      <c r="H1881" t="s">
        <v>14138</v>
      </c>
      <c r="I1881" t="s">
        <v>130</v>
      </c>
      <c r="J1881" t="s">
        <v>14139</v>
      </c>
      <c r="K1881" t="s">
        <v>555</v>
      </c>
      <c r="N1881" t="s">
        <v>118</v>
      </c>
      <c r="Q1881" t="s">
        <v>120</v>
      </c>
      <c r="R1881" t="s">
        <v>146</v>
      </c>
      <c r="W1881" t="s">
        <v>12967</v>
      </c>
      <c r="X1881" t="s">
        <v>12968</v>
      </c>
    </row>
    <row r="1882" spans="1:24" x14ac:dyDescent="0.25">
      <c r="A1882" t="s">
        <v>14037</v>
      </c>
      <c r="B1882" t="s">
        <v>14140</v>
      </c>
      <c r="C1882" t="s">
        <v>14141</v>
      </c>
      <c r="D1882" t="s">
        <v>14142</v>
      </c>
      <c r="E1882" t="s">
        <v>14143</v>
      </c>
      <c r="F1882" t="s">
        <v>111</v>
      </c>
      <c r="G1882" t="s">
        <v>14144</v>
      </c>
      <c r="H1882" t="s">
        <v>14145</v>
      </c>
      <c r="I1882" t="s">
        <v>338</v>
      </c>
      <c r="J1882" t="s">
        <v>14146</v>
      </c>
      <c r="K1882" t="s">
        <v>2695</v>
      </c>
      <c r="L1882" t="s">
        <v>157</v>
      </c>
      <c r="Q1882" t="s">
        <v>120</v>
      </c>
      <c r="S1882" t="s">
        <v>285</v>
      </c>
      <c r="T1882" t="s">
        <v>14147</v>
      </c>
      <c r="U1882" t="s">
        <v>14148</v>
      </c>
      <c r="V1882" t="s">
        <v>14149</v>
      </c>
      <c r="W1882" t="s">
        <v>833</v>
      </c>
      <c r="X1882" t="s">
        <v>834</v>
      </c>
    </row>
    <row r="1883" spans="1:24" x14ac:dyDescent="0.25">
      <c r="A1883" t="s">
        <v>14037</v>
      </c>
      <c r="B1883" t="s">
        <v>14150</v>
      </c>
      <c r="C1883" t="s">
        <v>14151</v>
      </c>
      <c r="D1883" t="s">
        <v>14152</v>
      </c>
      <c r="E1883" t="s">
        <v>14153</v>
      </c>
      <c r="F1883" t="s">
        <v>111</v>
      </c>
      <c r="G1883" t="s">
        <v>14154</v>
      </c>
      <c r="H1883" t="s">
        <v>14155</v>
      </c>
      <c r="I1883" t="s">
        <v>130</v>
      </c>
      <c r="J1883" t="s">
        <v>14156</v>
      </c>
      <c r="K1883" t="s">
        <v>156</v>
      </c>
      <c r="L1883" t="s">
        <v>548</v>
      </c>
      <c r="O1883" t="s">
        <v>118</v>
      </c>
      <c r="P1883" t="s">
        <v>14157</v>
      </c>
      <c r="Q1883" t="s">
        <v>120</v>
      </c>
      <c r="S1883" t="s">
        <v>880</v>
      </c>
      <c r="T1883" t="s">
        <v>14158</v>
      </c>
      <c r="U1883" t="s">
        <v>14159</v>
      </c>
      <c r="V1883" t="s">
        <v>14160</v>
      </c>
      <c r="W1883" t="s">
        <v>981</v>
      </c>
      <c r="X1883" t="s">
        <v>982</v>
      </c>
    </row>
    <row r="1884" spans="1:24" x14ac:dyDescent="0.25">
      <c r="A1884" t="s">
        <v>14037</v>
      </c>
      <c r="B1884" t="s">
        <v>13678</v>
      </c>
      <c r="C1884" t="s">
        <v>13678</v>
      </c>
      <c r="E1884" t="s">
        <v>13679</v>
      </c>
      <c r="F1884" t="s">
        <v>551</v>
      </c>
      <c r="G1884" t="s">
        <v>14161</v>
      </c>
      <c r="H1884" t="s">
        <v>14162</v>
      </c>
      <c r="I1884" t="s">
        <v>130</v>
      </c>
      <c r="J1884" t="s">
        <v>14163</v>
      </c>
      <c r="K1884" t="s">
        <v>555</v>
      </c>
      <c r="Q1884" t="s">
        <v>120</v>
      </c>
      <c r="W1884" t="s">
        <v>147</v>
      </c>
      <c r="X1884" t="s">
        <v>11</v>
      </c>
    </row>
    <row r="1885" spans="1:24" x14ac:dyDescent="0.25">
      <c r="A1885" t="s">
        <v>14164</v>
      </c>
      <c r="B1885" t="s">
        <v>14165</v>
      </c>
      <c r="C1885" t="s">
        <v>14166</v>
      </c>
      <c r="D1885" t="s">
        <v>14167</v>
      </c>
      <c r="E1885" t="s">
        <v>14168</v>
      </c>
      <c r="F1885" t="s">
        <v>111</v>
      </c>
      <c r="G1885" t="s">
        <v>14169</v>
      </c>
      <c r="H1885" t="s">
        <v>14170</v>
      </c>
      <c r="I1885" t="s">
        <v>326</v>
      </c>
      <c r="J1885" t="s">
        <v>14171</v>
      </c>
      <c r="K1885" t="s">
        <v>14172</v>
      </c>
      <c r="L1885" t="s">
        <v>410</v>
      </c>
      <c r="O1885" t="s">
        <v>118</v>
      </c>
      <c r="P1885" t="s">
        <v>14173</v>
      </c>
      <c r="Q1885" t="s">
        <v>120</v>
      </c>
      <c r="W1885" t="s">
        <v>773</v>
      </c>
      <c r="X1885" t="s">
        <v>774</v>
      </c>
    </row>
    <row r="1886" spans="1:24" x14ac:dyDescent="0.25">
      <c r="A1886" t="s">
        <v>14164</v>
      </c>
      <c r="B1886" t="s">
        <v>14174</v>
      </c>
      <c r="C1886" t="s">
        <v>14174</v>
      </c>
      <c r="E1886" t="s">
        <v>14175</v>
      </c>
      <c r="F1886" t="s">
        <v>551</v>
      </c>
      <c r="G1886" t="s">
        <v>14176</v>
      </c>
      <c r="H1886" t="s">
        <v>14177</v>
      </c>
      <c r="I1886" t="s">
        <v>130</v>
      </c>
      <c r="J1886" t="s">
        <v>14178</v>
      </c>
      <c r="K1886" t="s">
        <v>555</v>
      </c>
      <c r="N1886" t="s">
        <v>118</v>
      </c>
      <c r="Q1886" t="s">
        <v>300</v>
      </c>
      <c r="R1886" t="s">
        <v>561</v>
      </c>
      <c r="W1886" t="s">
        <v>359</v>
      </c>
      <c r="X1886" t="s">
        <v>360</v>
      </c>
    </row>
    <row r="1887" spans="1:24" x14ac:dyDescent="0.25">
      <c r="A1887" t="s">
        <v>14164</v>
      </c>
      <c r="B1887" t="s">
        <v>9392</v>
      </c>
      <c r="C1887" t="s">
        <v>9393</v>
      </c>
      <c r="D1887" t="s">
        <v>9394</v>
      </c>
      <c r="E1887" t="s">
        <v>9395</v>
      </c>
      <c r="F1887" t="s">
        <v>111</v>
      </c>
      <c r="G1887" t="s">
        <v>14179</v>
      </c>
      <c r="H1887" t="s">
        <v>14180</v>
      </c>
      <c r="I1887" t="s">
        <v>130</v>
      </c>
      <c r="J1887" t="s">
        <v>14181</v>
      </c>
      <c r="K1887" t="s">
        <v>9399</v>
      </c>
      <c r="L1887" t="s">
        <v>473</v>
      </c>
      <c r="Q1887" t="s">
        <v>120</v>
      </c>
      <c r="W1887" t="s">
        <v>228</v>
      </c>
      <c r="X1887" t="s">
        <v>13</v>
      </c>
    </row>
    <row r="1888" spans="1:24" x14ac:dyDescent="0.25">
      <c r="A1888" t="s">
        <v>14164</v>
      </c>
      <c r="B1888" t="s">
        <v>14182</v>
      </c>
      <c r="C1888" t="s">
        <v>14183</v>
      </c>
      <c r="D1888" t="s">
        <v>14184</v>
      </c>
      <c r="E1888" t="s">
        <v>14185</v>
      </c>
      <c r="F1888" t="s">
        <v>111</v>
      </c>
      <c r="G1888" t="s">
        <v>14186</v>
      </c>
      <c r="H1888" t="s">
        <v>14187</v>
      </c>
      <c r="I1888" t="s">
        <v>130</v>
      </c>
      <c r="J1888" t="s">
        <v>14188</v>
      </c>
      <c r="K1888" t="s">
        <v>14189</v>
      </c>
      <c r="L1888" t="s">
        <v>639</v>
      </c>
      <c r="N1888" t="s">
        <v>118</v>
      </c>
      <c r="P1888" t="s">
        <v>14190</v>
      </c>
      <c r="Q1888" t="s">
        <v>183</v>
      </c>
      <c r="R1888" t="s">
        <v>184</v>
      </c>
      <c r="W1888" t="s">
        <v>919</v>
      </c>
      <c r="X1888" t="s">
        <v>920</v>
      </c>
    </row>
    <row r="1889" spans="1:24" x14ac:dyDescent="0.25">
      <c r="A1889" t="s">
        <v>14164</v>
      </c>
      <c r="B1889" t="s">
        <v>14191</v>
      </c>
      <c r="C1889" t="s">
        <v>14191</v>
      </c>
      <c r="E1889" t="s">
        <v>14192</v>
      </c>
      <c r="F1889" t="s">
        <v>551</v>
      </c>
      <c r="G1889" t="s">
        <v>14193</v>
      </c>
      <c r="H1889" t="s">
        <v>14194</v>
      </c>
      <c r="I1889" t="s">
        <v>130</v>
      </c>
      <c r="J1889" t="s">
        <v>14195</v>
      </c>
      <c r="K1889" t="s">
        <v>555</v>
      </c>
      <c r="N1889" t="s">
        <v>118</v>
      </c>
      <c r="Q1889" t="s">
        <v>183</v>
      </c>
      <c r="R1889" t="s">
        <v>657</v>
      </c>
      <c r="W1889" t="s">
        <v>185</v>
      </c>
      <c r="X1889" t="s">
        <v>12</v>
      </c>
    </row>
    <row r="1890" spans="1:24" x14ac:dyDescent="0.25">
      <c r="A1890" t="s">
        <v>14164</v>
      </c>
      <c r="B1890" t="s">
        <v>5747</v>
      </c>
      <c r="C1890" t="s">
        <v>5748</v>
      </c>
      <c r="D1890" t="s">
        <v>5749</v>
      </c>
      <c r="E1890" t="s">
        <v>5750</v>
      </c>
      <c r="F1890" t="s">
        <v>111</v>
      </c>
      <c r="G1890" t="s">
        <v>14196</v>
      </c>
      <c r="H1890" t="s">
        <v>14197</v>
      </c>
      <c r="I1890" t="s">
        <v>663</v>
      </c>
      <c r="J1890" t="s">
        <v>7037</v>
      </c>
      <c r="K1890" t="s">
        <v>5753</v>
      </c>
      <c r="L1890" t="s">
        <v>1367</v>
      </c>
      <c r="N1890" t="s">
        <v>118</v>
      </c>
      <c r="P1890" t="s">
        <v>7038</v>
      </c>
      <c r="Q1890" t="s">
        <v>120</v>
      </c>
      <c r="W1890" t="s">
        <v>729</v>
      </c>
      <c r="X1890" t="s">
        <v>16</v>
      </c>
    </row>
    <row r="1891" spans="1:24" x14ac:dyDescent="0.25">
      <c r="A1891" t="s">
        <v>14164</v>
      </c>
      <c r="B1891" t="s">
        <v>14198</v>
      </c>
      <c r="C1891" t="s">
        <v>14199</v>
      </c>
      <c r="D1891" t="s">
        <v>14200</v>
      </c>
      <c r="E1891" t="s">
        <v>14201</v>
      </c>
      <c r="F1891" t="s">
        <v>111</v>
      </c>
      <c r="G1891" t="s">
        <v>14202</v>
      </c>
      <c r="H1891" t="s">
        <v>14203</v>
      </c>
      <c r="I1891" t="s">
        <v>130</v>
      </c>
      <c r="J1891" t="s">
        <v>14204</v>
      </c>
      <c r="K1891" t="s">
        <v>14205</v>
      </c>
      <c r="L1891" t="s">
        <v>502</v>
      </c>
      <c r="Q1891" t="s">
        <v>223</v>
      </c>
      <c r="R1891" t="s">
        <v>146</v>
      </c>
      <c r="W1891" t="s">
        <v>14206</v>
      </c>
      <c r="X1891" t="s">
        <v>14207</v>
      </c>
    </row>
    <row r="1892" spans="1:24" x14ac:dyDescent="0.25">
      <c r="A1892" t="s">
        <v>14164</v>
      </c>
      <c r="B1892" t="s">
        <v>14208</v>
      </c>
      <c r="C1892" t="s">
        <v>14209</v>
      </c>
      <c r="D1892" t="s">
        <v>14210</v>
      </c>
      <c r="E1892" t="s">
        <v>14211</v>
      </c>
      <c r="F1892" t="s">
        <v>111</v>
      </c>
      <c r="G1892" t="s">
        <v>14212</v>
      </c>
      <c r="H1892" t="s">
        <v>14213</v>
      </c>
      <c r="I1892" t="s">
        <v>130</v>
      </c>
      <c r="J1892" t="s">
        <v>14214</v>
      </c>
      <c r="K1892" t="s">
        <v>14215</v>
      </c>
      <c r="L1892" t="s">
        <v>548</v>
      </c>
      <c r="Q1892" t="s">
        <v>183</v>
      </c>
      <c r="R1892" t="s">
        <v>184</v>
      </c>
      <c r="W1892" t="s">
        <v>14216</v>
      </c>
      <c r="X1892" t="s">
        <v>14217</v>
      </c>
    </row>
    <row r="1893" spans="1:24" x14ac:dyDescent="0.25">
      <c r="A1893" t="s">
        <v>14164</v>
      </c>
      <c r="B1893" t="s">
        <v>14208</v>
      </c>
      <c r="C1893" t="s">
        <v>14209</v>
      </c>
      <c r="D1893" t="s">
        <v>14210</v>
      </c>
      <c r="E1893" t="s">
        <v>14211</v>
      </c>
      <c r="F1893" t="s">
        <v>111</v>
      </c>
      <c r="G1893" t="s">
        <v>14218</v>
      </c>
      <c r="H1893" t="s">
        <v>14219</v>
      </c>
      <c r="I1893" t="s">
        <v>130</v>
      </c>
      <c r="J1893" t="s">
        <v>14220</v>
      </c>
      <c r="K1893" t="s">
        <v>14215</v>
      </c>
      <c r="L1893" t="s">
        <v>548</v>
      </c>
      <c r="Q1893" t="s">
        <v>183</v>
      </c>
      <c r="R1893" t="s">
        <v>184</v>
      </c>
      <c r="W1893" t="s">
        <v>2270</v>
      </c>
      <c r="X1893" t="s">
        <v>2271</v>
      </c>
    </row>
    <row r="1894" spans="1:24" x14ac:dyDescent="0.25">
      <c r="A1894" t="s">
        <v>14164</v>
      </c>
      <c r="B1894" t="s">
        <v>14221</v>
      </c>
      <c r="C1894" t="s">
        <v>14222</v>
      </c>
      <c r="D1894" t="s">
        <v>14223</v>
      </c>
      <c r="E1894" t="s">
        <v>14224</v>
      </c>
      <c r="F1894" t="s">
        <v>111</v>
      </c>
      <c r="G1894" t="s">
        <v>14225</v>
      </c>
      <c r="H1894" t="s">
        <v>14226</v>
      </c>
      <c r="I1894" t="s">
        <v>130</v>
      </c>
      <c r="J1894" t="s">
        <v>14227</v>
      </c>
      <c r="K1894" t="s">
        <v>14228</v>
      </c>
      <c r="L1894" t="s">
        <v>757</v>
      </c>
      <c r="Q1894" t="s">
        <v>120</v>
      </c>
      <c r="W1894" t="s">
        <v>374</v>
      </c>
      <c r="X1894" t="s">
        <v>10</v>
      </c>
    </row>
    <row r="1895" spans="1:24" x14ac:dyDescent="0.25">
      <c r="A1895" t="s">
        <v>14164</v>
      </c>
      <c r="B1895" t="s">
        <v>14229</v>
      </c>
      <c r="C1895" t="s">
        <v>14229</v>
      </c>
      <c r="E1895" t="s">
        <v>14230</v>
      </c>
      <c r="F1895" t="s">
        <v>1724</v>
      </c>
      <c r="G1895" t="s">
        <v>14231</v>
      </c>
      <c r="H1895" t="s">
        <v>14232</v>
      </c>
      <c r="I1895" t="s">
        <v>130</v>
      </c>
      <c r="J1895" t="s">
        <v>14233</v>
      </c>
      <c r="K1895" t="s">
        <v>555</v>
      </c>
      <c r="Q1895" t="s">
        <v>120</v>
      </c>
      <c r="W1895" t="s">
        <v>374</v>
      </c>
      <c r="X1895" t="s">
        <v>10</v>
      </c>
    </row>
    <row r="1896" spans="1:24" x14ac:dyDescent="0.25">
      <c r="A1896" t="s">
        <v>14164</v>
      </c>
      <c r="B1896" t="s">
        <v>14234</v>
      </c>
      <c r="C1896" t="s">
        <v>14235</v>
      </c>
      <c r="D1896" t="s">
        <v>14236</v>
      </c>
      <c r="E1896" t="s">
        <v>14237</v>
      </c>
      <c r="F1896" t="s">
        <v>111</v>
      </c>
      <c r="G1896" t="s">
        <v>14238</v>
      </c>
      <c r="H1896" t="s">
        <v>14239</v>
      </c>
      <c r="I1896" t="s">
        <v>130</v>
      </c>
      <c r="J1896" t="s">
        <v>14240</v>
      </c>
      <c r="K1896" t="s">
        <v>14241</v>
      </c>
      <c r="L1896" t="s">
        <v>221</v>
      </c>
      <c r="O1896" t="s">
        <v>118</v>
      </c>
      <c r="P1896" t="s">
        <v>14242</v>
      </c>
      <c r="Q1896" t="s">
        <v>783</v>
      </c>
      <c r="R1896" t="s">
        <v>146</v>
      </c>
      <c r="W1896" t="s">
        <v>343</v>
      </c>
      <c r="X1896" t="s">
        <v>344</v>
      </c>
    </row>
    <row r="1897" spans="1:24" x14ac:dyDescent="0.25">
      <c r="A1897" t="s">
        <v>14164</v>
      </c>
      <c r="B1897" t="s">
        <v>14243</v>
      </c>
      <c r="C1897" t="s">
        <v>14244</v>
      </c>
      <c r="D1897" t="s">
        <v>14245</v>
      </c>
      <c r="E1897" t="s">
        <v>14246</v>
      </c>
      <c r="F1897" t="s">
        <v>111</v>
      </c>
      <c r="G1897" t="s">
        <v>14247</v>
      </c>
      <c r="H1897" t="s">
        <v>14248</v>
      </c>
      <c r="I1897" t="s">
        <v>130</v>
      </c>
      <c r="J1897" t="s">
        <v>14249</v>
      </c>
      <c r="K1897" t="s">
        <v>3648</v>
      </c>
      <c r="L1897" t="s">
        <v>284</v>
      </c>
      <c r="O1897" t="s">
        <v>118</v>
      </c>
      <c r="P1897" t="s">
        <v>14250</v>
      </c>
      <c r="Q1897" t="s">
        <v>183</v>
      </c>
      <c r="R1897" t="s">
        <v>184</v>
      </c>
      <c r="W1897" t="s">
        <v>2060</v>
      </c>
      <c r="X1897" t="s">
        <v>2061</v>
      </c>
    </row>
    <row r="1898" spans="1:24" x14ac:dyDescent="0.25">
      <c r="A1898" t="s">
        <v>14164</v>
      </c>
      <c r="B1898" t="s">
        <v>14251</v>
      </c>
      <c r="C1898" t="s">
        <v>14251</v>
      </c>
      <c r="E1898" t="s">
        <v>14252</v>
      </c>
      <c r="F1898" t="s">
        <v>551</v>
      </c>
      <c r="G1898" t="s">
        <v>14253</v>
      </c>
      <c r="H1898" t="s">
        <v>14254</v>
      </c>
      <c r="I1898" t="s">
        <v>130</v>
      </c>
      <c r="J1898" t="s">
        <v>14255</v>
      </c>
      <c r="K1898" t="s">
        <v>555</v>
      </c>
      <c r="N1898" t="s">
        <v>118</v>
      </c>
      <c r="Q1898" t="s">
        <v>783</v>
      </c>
      <c r="R1898" t="s">
        <v>561</v>
      </c>
      <c r="W1898" t="s">
        <v>5327</v>
      </c>
      <c r="X1898" t="s">
        <v>5328</v>
      </c>
    </row>
    <row r="1899" spans="1:24" x14ac:dyDescent="0.25">
      <c r="A1899" t="s">
        <v>14164</v>
      </c>
      <c r="B1899" t="s">
        <v>2552</v>
      </c>
      <c r="C1899" t="s">
        <v>2553</v>
      </c>
      <c r="D1899" t="s">
        <v>2554</v>
      </c>
      <c r="E1899" t="s">
        <v>2555</v>
      </c>
      <c r="F1899" t="s">
        <v>111</v>
      </c>
      <c r="G1899" t="s">
        <v>14256</v>
      </c>
      <c r="H1899" t="s">
        <v>14257</v>
      </c>
      <c r="I1899" t="s">
        <v>130</v>
      </c>
      <c r="J1899" t="s">
        <v>14258</v>
      </c>
      <c r="K1899" t="s">
        <v>1182</v>
      </c>
      <c r="L1899" t="s">
        <v>1082</v>
      </c>
      <c r="Q1899" t="s">
        <v>481</v>
      </c>
      <c r="R1899" t="s">
        <v>184</v>
      </c>
      <c r="S1899" t="s">
        <v>224</v>
      </c>
      <c r="T1899" t="s">
        <v>2559</v>
      </c>
      <c r="U1899" t="s">
        <v>2560</v>
      </c>
      <c r="V1899" t="s">
        <v>2561</v>
      </c>
      <c r="W1899" t="s">
        <v>374</v>
      </c>
      <c r="X1899" t="s">
        <v>10</v>
      </c>
    </row>
    <row r="1900" spans="1:24" x14ac:dyDescent="0.25">
      <c r="A1900" t="s">
        <v>14164</v>
      </c>
      <c r="B1900" t="s">
        <v>9994</v>
      </c>
      <c r="C1900" t="s">
        <v>9995</v>
      </c>
      <c r="D1900" t="s">
        <v>9996</v>
      </c>
      <c r="E1900" t="s">
        <v>9997</v>
      </c>
      <c r="F1900" t="s">
        <v>111</v>
      </c>
      <c r="G1900" t="s">
        <v>14259</v>
      </c>
      <c r="H1900" t="s">
        <v>14260</v>
      </c>
      <c r="I1900" t="s">
        <v>130</v>
      </c>
      <c r="J1900" t="s">
        <v>14261</v>
      </c>
      <c r="K1900" t="s">
        <v>7166</v>
      </c>
      <c r="N1900" t="s">
        <v>118</v>
      </c>
      <c r="P1900" t="s">
        <v>14262</v>
      </c>
      <c r="Q1900" t="s">
        <v>120</v>
      </c>
      <c r="W1900" t="s">
        <v>1318</v>
      </c>
      <c r="X1900" t="s">
        <v>15</v>
      </c>
    </row>
    <row r="1901" spans="1:24" x14ac:dyDescent="0.25">
      <c r="A1901" t="s">
        <v>14164</v>
      </c>
      <c r="B1901" t="s">
        <v>14263</v>
      </c>
      <c r="C1901" t="s">
        <v>14264</v>
      </c>
      <c r="D1901" t="s">
        <v>14265</v>
      </c>
      <c r="E1901" t="s">
        <v>14266</v>
      </c>
      <c r="F1901" t="s">
        <v>111</v>
      </c>
      <c r="G1901" t="s">
        <v>14267</v>
      </c>
      <c r="H1901" t="s">
        <v>14268</v>
      </c>
      <c r="I1901" t="s">
        <v>14269</v>
      </c>
      <c r="J1901" t="s">
        <v>14270</v>
      </c>
      <c r="K1901" t="s">
        <v>5125</v>
      </c>
      <c r="L1901" t="s">
        <v>353</v>
      </c>
      <c r="Q1901" t="s">
        <v>120</v>
      </c>
      <c r="S1901" t="s">
        <v>1252</v>
      </c>
      <c r="T1901" t="s">
        <v>14271</v>
      </c>
      <c r="U1901" t="s">
        <v>14272</v>
      </c>
      <c r="V1901" t="s">
        <v>14273</v>
      </c>
      <c r="W1901" t="s">
        <v>482</v>
      </c>
      <c r="X1901" t="s">
        <v>483</v>
      </c>
    </row>
    <row r="1902" spans="1:24" x14ac:dyDescent="0.25">
      <c r="A1902" t="s">
        <v>14164</v>
      </c>
      <c r="B1902" t="s">
        <v>14274</v>
      </c>
      <c r="C1902" t="s">
        <v>14275</v>
      </c>
      <c r="D1902" t="s">
        <v>14276</v>
      </c>
      <c r="E1902" t="s">
        <v>14277</v>
      </c>
      <c r="F1902" t="s">
        <v>111</v>
      </c>
      <c r="G1902" t="s">
        <v>14278</v>
      </c>
      <c r="H1902" t="s">
        <v>14279</v>
      </c>
      <c r="I1902" t="s">
        <v>130</v>
      </c>
      <c r="J1902" t="s">
        <v>14280</v>
      </c>
      <c r="K1902" t="s">
        <v>14281</v>
      </c>
      <c r="L1902" t="s">
        <v>665</v>
      </c>
      <c r="Q1902" t="s">
        <v>183</v>
      </c>
      <c r="R1902" t="s">
        <v>740</v>
      </c>
      <c r="S1902" t="s">
        <v>224</v>
      </c>
      <c r="T1902" t="s">
        <v>4131</v>
      </c>
      <c r="U1902" t="s">
        <v>14282</v>
      </c>
      <c r="V1902" t="s">
        <v>14283</v>
      </c>
      <c r="W1902" t="s">
        <v>14284</v>
      </c>
      <c r="X1902" t="s">
        <v>14285</v>
      </c>
    </row>
    <row r="1903" spans="1:24" x14ac:dyDescent="0.25">
      <c r="A1903" t="s">
        <v>14164</v>
      </c>
      <c r="B1903" t="s">
        <v>14286</v>
      </c>
      <c r="C1903" t="s">
        <v>14287</v>
      </c>
      <c r="D1903" t="s">
        <v>14288</v>
      </c>
      <c r="E1903" t="s">
        <v>14289</v>
      </c>
      <c r="F1903" t="s">
        <v>111</v>
      </c>
      <c r="G1903" t="s">
        <v>14290</v>
      </c>
      <c r="H1903" t="s">
        <v>14291</v>
      </c>
      <c r="I1903" t="s">
        <v>130</v>
      </c>
      <c r="J1903" t="s">
        <v>14227</v>
      </c>
      <c r="K1903" t="s">
        <v>9637</v>
      </c>
      <c r="L1903" t="s">
        <v>205</v>
      </c>
      <c r="Q1903" t="s">
        <v>120</v>
      </c>
      <c r="W1903" t="s">
        <v>374</v>
      </c>
      <c r="X1903" t="s">
        <v>10</v>
      </c>
    </row>
    <row r="1904" spans="1:24" x14ac:dyDescent="0.25">
      <c r="A1904" t="s">
        <v>14164</v>
      </c>
      <c r="B1904" t="s">
        <v>14292</v>
      </c>
      <c r="C1904" t="s">
        <v>14293</v>
      </c>
      <c r="D1904" t="s">
        <v>14294</v>
      </c>
      <c r="E1904" t="s">
        <v>14295</v>
      </c>
      <c r="F1904" t="s">
        <v>111</v>
      </c>
      <c r="G1904" t="s">
        <v>14296</v>
      </c>
      <c r="H1904" t="s">
        <v>14297</v>
      </c>
      <c r="I1904" t="s">
        <v>130</v>
      </c>
      <c r="J1904" t="s">
        <v>14298</v>
      </c>
      <c r="K1904" t="s">
        <v>284</v>
      </c>
      <c r="L1904" t="s">
        <v>167</v>
      </c>
      <c r="Q1904" t="s">
        <v>120</v>
      </c>
      <c r="W1904" t="s">
        <v>147</v>
      </c>
      <c r="X1904" t="s">
        <v>11</v>
      </c>
    </row>
    <row r="1905" spans="1:24" x14ac:dyDescent="0.25">
      <c r="A1905" t="s">
        <v>14164</v>
      </c>
      <c r="B1905" t="s">
        <v>14299</v>
      </c>
      <c r="C1905" t="s">
        <v>14300</v>
      </c>
      <c r="D1905" t="s">
        <v>14301</v>
      </c>
      <c r="E1905" t="s">
        <v>14302</v>
      </c>
      <c r="F1905" t="s">
        <v>111</v>
      </c>
      <c r="G1905" t="s">
        <v>14303</v>
      </c>
      <c r="H1905" t="s">
        <v>14304</v>
      </c>
      <c r="I1905" t="s">
        <v>130</v>
      </c>
      <c r="J1905" t="s">
        <v>14305</v>
      </c>
      <c r="K1905" t="s">
        <v>5524</v>
      </c>
      <c r="L1905" t="s">
        <v>167</v>
      </c>
      <c r="Q1905" t="s">
        <v>120</v>
      </c>
      <c r="W1905" t="s">
        <v>242</v>
      </c>
      <c r="X1905" t="s">
        <v>243</v>
      </c>
    </row>
    <row r="1906" spans="1:24" x14ac:dyDescent="0.25">
      <c r="A1906" t="s">
        <v>14306</v>
      </c>
      <c r="B1906" t="s">
        <v>14307</v>
      </c>
      <c r="C1906" t="s">
        <v>14308</v>
      </c>
      <c r="D1906" t="s">
        <v>14309</v>
      </c>
      <c r="E1906" t="s">
        <v>14310</v>
      </c>
      <c r="F1906" t="s">
        <v>111</v>
      </c>
      <c r="G1906" t="s">
        <v>14311</v>
      </c>
      <c r="H1906" t="s">
        <v>14312</v>
      </c>
      <c r="I1906" t="s">
        <v>130</v>
      </c>
      <c r="J1906" t="s">
        <v>9265</v>
      </c>
      <c r="K1906" t="s">
        <v>3734</v>
      </c>
      <c r="L1906" t="s">
        <v>369</v>
      </c>
      <c r="N1906" t="s">
        <v>118</v>
      </c>
      <c r="P1906" t="s">
        <v>9267</v>
      </c>
      <c r="Q1906" t="s">
        <v>120</v>
      </c>
      <c r="R1906" t="s">
        <v>657</v>
      </c>
      <c r="W1906" t="s">
        <v>343</v>
      </c>
      <c r="X1906" t="s">
        <v>344</v>
      </c>
    </row>
    <row r="1907" spans="1:24" x14ac:dyDescent="0.25">
      <c r="A1907" t="s">
        <v>14306</v>
      </c>
      <c r="B1907" t="s">
        <v>14208</v>
      </c>
      <c r="C1907" t="s">
        <v>14209</v>
      </c>
      <c r="D1907" t="s">
        <v>14210</v>
      </c>
      <c r="E1907" t="s">
        <v>14211</v>
      </c>
      <c r="F1907" t="s">
        <v>111</v>
      </c>
      <c r="G1907" t="s">
        <v>14313</v>
      </c>
      <c r="H1907" t="s">
        <v>14314</v>
      </c>
      <c r="I1907" t="s">
        <v>130</v>
      </c>
      <c r="J1907" t="s">
        <v>14315</v>
      </c>
      <c r="K1907" t="s">
        <v>14215</v>
      </c>
      <c r="L1907" t="s">
        <v>548</v>
      </c>
      <c r="Q1907" t="s">
        <v>120</v>
      </c>
      <c r="W1907" t="s">
        <v>14316</v>
      </c>
      <c r="X1907" t="s">
        <v>14317</v>
      </c>
    </row>
    <row r="1908" spans="1:24" x14ac:dyDescent="0.25">
      <c r="A1908" t="s">
        <v>14306</v>
      </c>
      <c r="B1908" t="s">
        <v>14318</v>
      </c>
      <c r="C1908" t="s">
        <v>14318</v>
      </c>
      <c r="D1908" t="s">
        <v>14319</v>
      </c>
      <c r="E1908" t="s">
        <v>14320</v>
      </c>
      <c r="F1908" t="s">
        <v>111</v>
      </c>
      <c r="G1908" t="s">
        <v>14321</v>
      </c>
      <c r="H1908" t="s">
        <v>14322</v>
      </c>
      <c r="I1908" t="s">
        <v>663</v>
      </c>
      <c r="J1908" t="s">
        <v>14323</v>
      </c>
      <c r="K1908" t="s">
        <v>6519</v>
      </c>
      <c r="L1908" t="s">
        <v>738</v>
      </c>
      <c r="Q1908" t="s">
        <v>120</v>
      </c>
      <c r="W1908" t="s">
        <v>2149</v>
      </c>
      <c r="X1908" t="s">
        <v>2150</v>
      </c>
    </row>
    <row r="1909" spans="1:24" x14ac:dyDescent="0.25">
      <c r="A1909" t="s">
        <v>14306</v>
      </c>
      <c r="B1909" t="s">
        <v>14324</v>
      </c>
      <c r="C1909" t="s">
        <v>14325</v>
      </c>
      <c r="D1909" t="s">
        <v>14326</v>
      </c>
      <c r="E1909" t="s">
        <v>14327</v>
      </c>
      <c r="F1909" t="s">
        <v>111</v>
      </c>
      <c r="G1909" t="s">
        <v>14328</v>
      </c>
      <c r="H1909" t="s">
        <v>14329</v>
      </c>
      <c r="I1909" t="s">
        <v>130</v>
      </c>
      <c r="J1909" t="s">
        <v>5029</v>
      </c>
      <c r="K1909" t="s">
        <v>1938</v>
      </c>
      <c r="L1909" t="s">
        <v>133</v>
      </c>
      <c r="N1909" t="s">
        <v>118</v>
      </c>
      <c r="P1909" t="s">
        <v>5030</v>
      </c>
      <c r="Q1909" t="s">
        <v>120</v>
      </c>
      <c r="S1909" t="s">
        <v>3008</v>
      </c>
      <c r="T1909" t="s">
        <v>14330</v>
      </c>
      <c r="U1909" t="s">
        <v>14331</v>
      </c>
      <c r="V1909" t="s">
        <v>14332</v>
      </c>
      <c r="W1909" t="s">
        <v>5031</v>
      </c>
      <c r="X1909" t="s">
        <v>5032</v>
      </c>
    </row>
    <row r="1910" spans="1:24" x14ac:dyDescent="0.25">
      <c r="A1910" t="s">
        <v>14306</v>
      </c>
      <c r="B1910" t="s">
        <v>14333</v>
      </c>
      <c r="C1910" t="s">
        <v>14334</v>
      </c>
      <c r="D1910" t="s">
        <v>14335</v>
      </c>
      <c r="E1910" t="s">
        <v>14336</v>
      </c>
      <c r="F1910" t="s">
        <v>111</v>
      </c>
      <c r="G1910" t="s">
        <v>14337</v>
      </c>
      <c r="H1910" t="s">
        <v>14338</v>
      </c>
      <c r="I1910" t="s">
        <v>130</v>
      </c>
      <c r="J1910" t="s">
        <v>2634</v>
      </c>
      <c r="K1910" t="s">
        <v>298</v>
      </c>
      <c r="L1910" t="s">
        <v>1182</v>
      </c>
      <c r="N1910" t="s">
        <v>118</v>
      </c>
      <c r="P1910" t="s">
        <v>2636</v>
      </c>
      <c r="Q1910" t="s">
        <v>120</v>
      </c>
      <c r="W1910" t="s">
        <v>1318</v>
      </c>
      <c r="X1910" t="s">
        <v>15</v>
      </c>
    </row>
    <row r="1911" spans="1:24" x14ac:dyDescent="0.25">
      <c r="A1911" t="s">
        <v>14306</v>
      </c>
      <c r="B1911" t="s">
        <v>14208</v>
      </c>
      <c r="C1911" t="s">
        <v>14209</v>
      </c>
      <c r="D1911" t="s">
        <v>14210</v>
      </c>
      <c r="E1911" t="s">
        <v>14211</v>
      </c>
      <c r="F1911" t="s">
        <v>111</v>
      </c>
      <c r="G1911" t="s">
        <v>14339</v>
      </c>
      <c r="H1911" t="s">
        <v>14340</v>
      </c>
      <c r="I1911" t="s">
        <v>130</v>
      </c>
      <c r="J1911" t="s">
        <v>14341</v>
      </c>
      <c r="K1911" t="s">
        <v>14215</v>
      </c>
      <c r="L1911" t="s">
        <v>548</v>
      </c>
      <c r="Q1911" t="s">
        <v>183</v>
      </c>
      <c r="R1911" t="s">
        <v>740</v>
      </c>
      <c r="W1911" t="s">
        <v>2270</v>
      </c>
      <c r="X1911" t="s">
        <v>2271</v>
      </c>
    </row>
    <row r="1912" spans="1:24" x14ac:dyDescent="0.25">
      <c r="A1912" t="s">
        <v>14306</v>
      </c>
      <c r="B1912" t="s">
        <v>14342</v>
      </c>
      <c r="C1912" t="s">
        <v>14343</v>
      </c>
      <c r="D1912" t="s">
        <v>14344</v>
      </c>
      <c r="E1912" t="s">
        <v>14345</v>
      </c>
      <c r="F1912" t="s">
        <v>111</v>
      </c>
      <c r="G1912" t="s">
        <v>14346</v>
      </c>
      <c r="H1912" t="s">
        <v>14347</v>
      </c>
      <c r="I1912" t="s">
        <v>130</v>
      </c>
      <c r="J1912" t="s">
        <v>14348</v>
      </c>
      <c r="K1912" t="s">
        <v>14349</v>
      </c>
      <c r="L1912" t="s">
        <v>502</v>
      </c>
      <c r="Q1912" t="s">
        <v>120</v>
      </c>
      <c r="W1912" t="s">
        <v>13577</v>
      </c>
      <c r="X1912" t="s">
        <v>13578</v>
      </c>
    </row>
    <row r="1913" spans="1:24" x14ac:dyDescent="0.25">
      <c r="A1913" t="s">
        <v>14306</v>
      </c>
      <c r="B1913" t="s">
        <v>14350</v>
      </c>
      <c r="C1913" t="s">
        <v>14351</v>
      </c>
      <c r="D1913" t="s">
        <v>14352</v>
      </c>
      <c r="E1913" t="s">
        <v>14353</v>
      </c>
      <c r="F1913" t="s">
        <v>111</v>
      </c>
      <c r="G1913" t="s">
        <v>14354</v>
      </c>
      <c r="H1913" t="s">
        <v>14355</v>
      </c>
      <c r="I1913" t="s">
        <v>130</v>
      </c>
      <c r="J1913" t="s">
        <v>14356</v>
      </c>
      <c r="K1913" t="s">
        <v>273</v>
      </c>
      <c r="L1913" t="s">
        <v>133</v>
      </c>
      <c r="Q1913" t="s">
        <v>183</v>
      </c>
      <c r="R1913" t="s">
        <v>184</v>
      </c>
      <c r="W1913" t="s">
        <v>1192</v>
      </c>
      <c r="X1913" t="s">
        <v>1193</v>
      </c>
    </row>
    <row r="1914" spans="1:24" x14ac:dyDescent="0.25">
      <c r="A1914" t="s">
        <v>14306</v>
      </c>
      <c r="B1914" t="s">
        <v>14357</v>
      </c>
      <c r="C1914" t="s">
        <v>14357</v>
      </c>
      <c r="E1914" t="s">
        <v>14358</v>
      </c>
      <c r="F1914" t="s">
        <v>551</v>
      </c>
      <c r="G1914" t="s">
        <v>14359</v>
      </c>
      <c r="H1914" t="s">
        <v>14360</v>
      </c>
      <c r="I1914" t="s">
        <v>130</v>
      </c>
      <c r="J1914" t="s">
        <v>807</v>
      </c>
      <c r="K1914" t="s">
        <v>555</v>
      </c>
      <c r="N1914" t="s">
        <v>118</v>
      </c>
      <c r="Q1914" t="s">
        <v>120</v>
      </c>
      <c r="R1914" t="s">
        <v>146</v>
      </c>
      <c r="W1914" t="s">
        <v>808</v>
      </c>
      <c r="X1914" t="s">
        <v>809</v>
      </c>
    </row>
    <row r="1915" spans="1:24" x14ac:dyDescent="0.25">
      <c r="A1915" t="s">
        <v>14306</v>
      </c>
      <c r="B1915" t="s">
        <v>14361</v>
      </c>
      <c r="C1915" t="s">
        <v>14362</v>
      </c>
      <c r="D1915" t="s">
        <v>14363</v>
      </c>
      <c r="E1915" t="s">
        <v>14364</v>
      </c>
      <c r="F1915" t="s">
        <v>111</v>
      </c>
      <c r="G1915" t="s">
        <v>14365</v>
      </c>
      <c r="H1915" t="s">
        <v>14366</v>
      </c>
      <c r="I1915" t="s">
        <v>130</v>
      </c>
      <c r="J1915" t="s">
        <v>14367</v>
      </c>
      <c r="K1915" t="s">
        <v>14368</v>
      </c>
      <c r="L1915" t="s">
        <v>738</v>
      </c>
      <c r="N1915" t="s">
        <v>118</v>
      </c>
      <c r="P1915" t="s">
        <v>14369</v>
      </c>
      <c r="Q1915" t="s">
        <v>120</v>
      </c>
      <c r="W1915" t="s">
        <v>147</v>
      </c>
      <c r="X1915" t="s">
        <v>11</v>
      </c>
    </row>
    <row r="1916" spans="1:24" x14ac:dyDescent="0.25">
      <c r="A1916" t="s">
        <v>14306</v>
      </c>
      <c r="B1916" t="s">
        <v>9425</v>
      </c>
      <c r="C1916" t="s">
        <v>9426</v>
      </c>
      <c r="D1916" t="s">
        <v>9427</v>
      </c>
      <c r="E1916" t="s">
        <v>9428</v>
      </c>
      <c r="F1916" t="s">
        <v>111</v>
      </c>
      <c r="G1916" t="s">
        <v>14370</v>
      </c>
      <c r="H1916" t="s">
        <v>14371</v>
      </c>
      <c r="I1916" t="s">
        <v>14372</v>
      </c>
      <c r="J1916" t="s">
        <v>14373</v>
      </c>
      <c r="K1916" t="s">
        <v>410</v>
      </c>
      <c r="L1916" t="s">
        <v>1082</v>
      </c>
      <c r="Q1916" t="s">
        <v>120</v>
      </c>
      <c r="W1916" t="s">
        <v>773</v>
      </c>
      <c r="X1916" t="s">
        <v>774</v>
      </c>
    </row>
    <row r="1917" spans="1:24" x14ac:dyDescent="0.25">
      <c r="A1917" t="s">
        <v>14306</v>
      </c>
      <c r="B1917" t="s">
        <v>14374</v>
      </c>
      <c r="C1917" t="s">
        <v>14375</v>
      </c>
      <c r="D1917" t="s">
        <v>14376</v>
      </c>
      <c r="E1917" t="s">
        <v>14377</v>
      </c>
      <c r="F1917" t="s">
        <v>111</v>
      </c>
      <c r="G1917" t="s">
        <v>14378</v>
      </c>
      <c r="H1917" t="s">
        <v>14379</v>
      </c>
      <c r="I1917" t="s">
        <v>130</v>
      </c>
      <c r="J1917" t="s">
        <v>14380</v>
      </c>
      <c r="K1917" t="s">
        <v>708</v>
      </c>
      <c r="L1917" t="s">
        <v>144</v>
      </c>
      <c r="Q1917" t="s">
        <v>120</v>
      </c>
      <c r="W1917" t="s">
        <v>228</v>
      </c>
      <c r="X1917" t="s">
        <v>13</v>
      </c>
    </row>
    <row r="1918" spans="1:24" x14ac:dyDescent="0.25">
      <c r="A1918" t="s">
        <v>14306</v>
      </c>
      <c r="B1918" t="s">
        <v>14381</v>
      </c>
      <c r="C1918" t="s">
        <v>14382</v>
      </c>
      <c r="D1918" t="s">
        <v>14383</v>
      </c>
      <c r="E1918" t="s">
        <v>14384</v>
      </c>
      <c r="F1918" t="s">
        <v>111</v>
      </c>
      <c r="G1918" t="s">
        <v>14385</v>
      </c>
      <c r="H1918" t="s">
        <v>14386</v>
      </c>
      <c r="I1918" t="s">
        <v>130</v>
      </c>
      <c r="J1918" t="s">
        <v>14387</v>
      </c>
      <c r="K1918" t="s">
        <v>14388</v>
      </c>
      <c r="L1918" t="s">
        <v>314</v>
      </c>
      <c r="Q1918" t="s">
        <v>183</v>
      </c>
      <c r="R1918" t="s">
        <v>740</v>
      </c>
      <c r="W1918" t="s">
        <v>621</v>
      </c>
      <c r="X1918" t="s">
        <v>622</v>
      </c>
    </row>
    <row r="1919" spans="1:24" x14ac:dyDescent="0.25">
      <c r="A1919" t="s">
        <v>14306</v>
      </c>
      <c r="B1919" t="s">
        <v>14389</v>
      </c>
      <c r="C1919" t="s">
        <v>14390</v>
      </c>
      <c r="D1919" t="s">
        <v>14391</v>
      </c>
      <c r="E1919" t="s">
        <v>14392</v>
      </c>
      <c r="F1919" t="s">
        <v>111</v>
      </c>
      <c r="G1919" t="s">
        <v>14393</v>
      </c>
      <c r="H1919" t="s">
        <v>14394</v>
      </c>
      <c r="I1919" t="s">
        <v>792</v>
      </c>
      <c r="J1919" t="s">
        <v>13988</v>
      </c>
      <c r="K1919" t="s">
        <v>14395</v>
      </c>
      <c r="L1919" t="s">
        <v>369</v>
      </c>
      <c r="Q1919" t="s">
        <v>120</v>
      </c>
      <c r="W1919" t="s">
        <v>147</v>
      </c>
      <c r="X1919" t="s">
        <v>11</v>
      </c>
    </row>
    <row r="1920" spans="1:24" x14ac:dyDescent="0.25">
      <c r="A1920" t="s">
        <v>14396</v>
      </c>
      <c r="B1920" t="s">
        <v>14397</v>
      </c>
      <c r="C1920" t="s">
        <v>14398</v>
      </c>
      <c r="D1920" t="s">
        <v>14399</v>
      </c>
      <c r="E1920" t="s">
        <v>14400</v>
      </c>
      <c r="F1920" t="s">
        <v>111</v>
      </c>
      <c r="G1920" t="s">
        <v>14401</v>
      </c>
      <c r="H1920" t="s">
        <v>14402</v>
      </c>
      <c r="I1920" t="s">
        <v>130</v>
      </c>
      <c r="J1920" t="s">
        <v>14403</v>
      </c>
      <c r="K1920" t="s">
        <v>14404</v>
      </c>
      <c r="L1920" t="s">
        <v>205</v>
      </c>
      <c r="Q1920" t="s">
        <v>120</v>
      </c>
      <c r="W1920" t="s">
        <v>374</v>
      </c>
      <c r="X1920" t="s">
        <v>10</v>
      </c>
    </row>
    <row r="1921" spans="1:24" x14ac:dyDescent="0.25">
      <c r="A1921" t="s">
        <v>14396</v>
      </c>
      <c r="B1921" t="s">
        <v>14405</v>
      </c>
      <c r="C1921" t="s">
        <v>14406</v>
      </c>
      <c r="D1921" t="s">
        <v>14407</v>
      </c>
      <c r="E1921" t="s">
        <v>14408</v>
      </c>
      <c r="F1921" t="s">
        <v>111</v>
      </c>
      <c r="G1921" t="s">
        <v>14409</v>
      </c>
      <c r="H1921" t="s">
        <v>14410</v>
      </c>
      <c r="I1921" t="s">
        <v>130</v>
      </c>
      <c r="J1921" t="s">
        <v>14411</v>
      </c>
      <c r="K1921" t="s">
        <v>14412</v>
      </c>
      <c r="L1921" t="s">
        <v>738</v>
      </c>
      <c r="N1921" t="s">
        <v>118</v>
      </c>
      <c r="P1921" t="s">
        <v>14413</v>
      </c>
      <c r="Q1921" t="s">
        <v>223</v>
      </c>
      <c r="R1921" t="s">
        <v>146</v>
      </c>
      <c r="W1921" t="s">
        <v>1044</v>
      </c>
      <c r="X1921" t="s">
        <v>1045</v>
      </c>
    </row>
    <row r="1922" spans="1:24" x14ac:dyDescent="0.25">
      <c r="A1922" t="s">
        <v>14396</v>
      </c>
      <c r="B1922" t="s">
        <v>14414</v>
      </c>
      <c r="C1922" t="s">
        <v>14415</v>
      </c>
      <c r="D1922" t="s">
        <v>14416</v>
      </c>
      <c r="E1922" t="s">
        <v>14417</v>
      </c>
      <c r="F1922" t="s">
        <v>111</v>
      </c>
      <c r="G1922" t="s">
        <v>14418</v>
      </c>
      <c r="H1922" t="s">
        <v>14419</v>
      </c>
      <c r="I1922" t="s">
        <v>130</v>
      </c>
      <c r="J1922" t="s">
        <v>14420</v>
      </c>
      <c r="K1922" t="s">
        <v>421</v>
      </c>
      <c r="L1922" t="s">
        <v>237</v>
      </c>
      <c r="Q1922" t="s">
        <v>120</v>
      </c>
      <c r="W1922" t="s">
        <v>14421</v>
      </c>
      <c r="X1922" t="s">
        <v>14422</v>
      </c>
    </row>
    <row r="1923" spans="1:24" x14ac:dyDescent="0.25">
      <c r="A1923" t="s">
        <v>14396</v>
      </c>
      <c r="B1923" t="s">
        <v>14423</v>
      </c>
      <c r="C1923" t="s">
        <v>14424</v>
      </c>
      <c r="D1923" t="s">
        <v>14425</v>
      </c>
      <c r="E1923" t="s">
        <v>14426</v>
      </c>
      <c r="F1923" t="s">
        <v>111</v>
      </c>
      <c r="G1923" t="s">
        <v>14427</v>
      </c>
      <c r="H1923" t="s">
        <v>14428</v>
      </c>
      <c r="I1923" t="s">
        <v>338</v>
      </c>
      <c r="J1923" t="s">
        <v>14429</v>
      </c>
      <c r="K1923" t="s">
        <v>3753</v>
      </c>
      <c r="L1923" t="s">
        <v>1317</v>
      </c>
      <c r="Q1923" t="s">
        <v>120</v>
      </c>
      <c r="W1923" t="s">
        <v>833</v>
      </c>
      <c r="X1923" t="s">
        <v>834</v>
      </c>
    </row>
    <row r="1924" spans="1:24" x14ac:dyDescent="0.25">
      <c r="A1924" t="s">
        <v>14396</v>
      </c>
      <c r="B1924" t="s">
        <v>14430</v>
      </c>
      <c r="C1924" t="s">
        <v>14430</v>
      </c>
      <c r="E1924" t="s">
        <v>14431</v>
      </c>
      <c r="F1924" t="s">
        <v>551</v>
      </c>
      <c r="G1924" t="s">
        <v>14432</v>
      </c>
      <c r="H1924" t="s">
        <v>14433</v>
      </c>
      <c r="I1924" t="s">
        <v>130</v>
      </c>
      <c r="J1924" t="s">
        <v>14434</v>
      </c>
      <c r="K1924" t="s">
        <v>555</v>
      </c>
      <c r="N1924" t="s">
        <v>118</v>
      </c>
      <c r="Q1924" t="s">
        <v>689</v>
      </c>
      <c r="R1924" t="s">
        <v>657</v>
      </c>
      <c r="W1924" t="s">
        <v>1256</v>
      </c>
      <c r="X1924" t="s">
        <v>1257</v>
      </c>
    </row>
    <row r="1925" spans="1:24" x14ac:dyDescent="0.25">
      <c r="A1925" t="s">
        <v>14396</v>
      </c>
      <c r="B1925" t="s">
        <v>10180</v>
      </c>
      <c r="C1925" t="s">
        <v>10181</v>
      </c>
      <c r="D1925" t="s">
        <v>10182</v>
      </c>
      <c r="E1925" t="s">
        <v>10183</v>
      </c>
      <c r="F1925" t="s">
        <v>111</v>
      </c>
      <c r="G1925" t="s">
        <v>14435</v>
      </c>
      <c r="H1925" t="s">
        <v>14436</v>
      </c>
      <c r="I1925" t="s">
        <v>130</v>
      </c>
      <c r="J1925" t="s">
        <v>7303</v>
      </c>
      <c r="K1925" t="s">
        <v>2337</v>
      </c>
      <c r="L1925" t="s">
        <v>237</v>
      </c>
      <c r="N1925" t="s">
        <v>118</v>
      </c>
      <c r="P1925" t="s">
        <v>7305</v>
      </c>
      <c r="Q1925" t="s">
        <v>120</v>
      </c>
      <c r="W1925" t="s">
        <v>1318</v>
      </c>
      <c r="X1925" t="s">
        <v>15</v>
      </c>
    </row>
    <row r="1926" spans="1:24" x14ac:dyDescent="0.25">
      <c r="A1926" t="s">
        <v>14396</v>
      </c>
      <c r="B1926" t="s">
        <v>14437</v>
      </c>
      <c r="C1926" t="s">
        <v>14438</v>
      </c>
      <c r="D1926" t="s">
        <v>14439</v>
      </c>
      <c r="E1926" t="s">
        <v>14440</v>
      </c>
      <c r="F1926" t="s">
        <v>111</v>
      </c>
      <c r="G1926" t="s">
        <v>14441</v>
      </c>
      <c r="H1926" t="s">
        <v>14442</v>
      </c>
      <c r="I1926" t="s">
        <v>130</v>
      </c>
      <c r="J1926" t="s">
        <v>14443</v>
      </c>
      <c r="K1926" t="s">
        <v>14215</v>
      </c>
      <c r="L1926" t="s">
        <v>1082</v>
      </c>
      <c r="N1926" t="s">
        <v>118</v>
      </c>
      <c r="P1926" t="s">
        <v>14444</v>
      </c>
      <c r="Q1926" t="s">
        <v>120</v>
      </c>
      <c r="R1926" t="s">
        <v>146</v>
      </c>
      <c r="S1926" t="s">
        <v>609</v>
      </c>
      <c r="T1926" t="s">
        <v>610</v>
      </c>
      <c r="U1926" t="s">
        <v>611</v>
      </c>
      <c r="V1926" t="s">
        <v>612</v>
      </c>
      <c r="W1926" t="s">
        <v>304</v>
      </c>
      <c r="X1926" t="s">
        <v>305</v>
      </c>
    </row>
    <row r="1927" spans="1:24" x14ac:dyDescent="0.25">
      <c r="A1927" t="s">
        <v>14396</v>
      </c>
      <c r="B1927" t="s">
        <v>14445</v>
      </c>
      <c r="C1927" t="s">
        <v>14446</v>
      </c>
      <c r="D1927" t="s">
        <v>1274</v>
      </c>
      <c r="E1927" t="s">
        <v>14447</v>
      </c>
      <c r="F1927" t="s">
        <v>111</v>
      </c>
      <c r="G1927" t="s">
        <v>14448</v>
      </c>
      <c r="H1927" t="s">
        <v>14449</v>
      </c>
      <c r="I1927" t="s">
        <v>130</v>
      </c>
      <c r="J1927" t="s">
        <v>14450</v>
      </c>
      <c r="K1927" t="s">
        <v>120</v>
      </c>
      <c r="L1927" t="s">
        <v>1231</v>
      </c>
      <c r="Q1927" t="s">
        <v>120</v>
      </c>
      <c r="W1927" t="s">
        <v>1318</v>
      </c>
      <c r="X1927" t="s">
        <v>15</v>
      </c>
    </row>
    <row r="1928" spans="1:24" x14ac:dyDescent="0.25">
      <c r="A1928" t="s">
        <v>14396</v>
      </c>
      <c r="B1928" t="s">
        <v>14451</v>
      </c>
      <c r="C1928" t="s">
        <v>14452</v>
      </c>
      <c r="D1928" t="s">
        <v>14453</v>
      </c>
      <c r="E1928" t="s">
        <v>14454</v>
      </c>
      <c r="F1928" t="s">
        <v>111</v>
      </c>
      <c r="G1928" t="s">
        <v>14455</v>
      </c>
      <c r="H1928" t="s">
        <v>14456</v>
      </c>
      <c r="I1928" t="s">
        <v>130</v>
      </c>
      <c r="J1928" t="s">
        <v>14457</v>
      </c>
      <c r="K1928" t="s">
        <v>1636</v>
      </c>
      <c r="L1928" t="s">
        <v>509</v>
      </c>
      <c r="Q1928" t="s">
        <v>120</v>
      </c>
      <c r="S1928" t="s">
        <v>7780</v>
      </c>
      <c r="T1928" t="s">
        <v>7781</v>
      </c>
      <c r="U1928" t="s">
        <v>7782</v>
      </c>
      <c r="V1928" t="s">
        <v>7783</v>
      </c>
      <c r="W1928" t="s">
        <v>621</v>
      </c>
      <c r="X1928" t="s">
        <v>622</v>
      </c>
    </row>
    <row r="1929" spans="1:24" x14ac:dyDescent="0.25">
      <c r="A1929" t="s">
        <v>14396</v>
      </c>
      <c r="B1929" t="s">
        <v>14458</v>
      </c>
      <c r="C1929" t="s">
        <v>14459</v>
      </c>
      <c r="D1929" t="s">
        <v>14460</v>
      </c>
      <c r="E1929" t="s">
        <v>14461</v>
      </c>
      <c r="F1929" t="s">
        <v>111</v>
      </c>
      <c r="G1929" t="s">
        <v>14462</v>
      </c>
      <c r="H1929" t="s">
        <v>14463</v>
      </c>
      <c r="I1929" t="s">
        <v>130</v>
      </c>
      <c r="J1929" t="s">
        <v>14464</v>
      </c>
      <c r="K1929" t="s">
        <v>2303</v>
      </c>
      <c r="L1929" t="s">
        <v>341</v>
      </c>
      <c r="Q1929" t="s">
        <v>223</v>
      </c>
      <c r="R1929" t="s">
        <v>146</v>
      </c>
      <c r="S1929" t="s">
        <v>224</v>
      </c>
      <c r="T1929" t="s">
        <v>5675</v>
      </c>
      <c r="U1929" t="s">
        <v>14465</v>
      </c>
      <c r="V1929" t="s">
        <v>14466</v>
      </c>
      <c r="W1929" t="s">
        <v>1369</v>
      </c>
      <c r="X1929" t="s">
        <v>1370</v>
      </c>
    </row>
    <row r="1930" spans="1:24" x14ac:dyDescent="0.25">
      <c r="A1930" t="s">
        <v>14396</v>
      </c>
      <c r="B1930" t="s">
        <v>14467</v>
      </c>
      <c r="C1930" t="s">
        <v>14468</v>
      </c>
      <c r="D1930" t="s">
        <v>9276</v>
      </c>
      <c r="E1930" t="s">
        <v>14469</v>
      </c>
      <c r="F1930" t="s">
        <v>111</v>
      </c>
      <c r="G1930" t="s">
        <v>14470</v>
      </c>
      <c r="H1930" t="s">
        <v>14471</v>
      </c>
      <c r="I1930" t="s">
        <v>792</v>
      </c>
      <c r="J1930" t="s">
        <v>14472</v>
      </c>
      <c r="K1930" t="s">
        <v>117</v>
      </c>
      <c r="L1930" t="s">
        <v>665</v>
      </c>
      <c r="Q1930" t="s">
        <v>120</v>
      </c>
      <c r="W1930" t="s">
        <v>773</v>
      </c>
      <c r="X1930" t="s">
        <v>774</v>
      </c>
    </row>
    <row r="1931" spans="1:24" x14ac:dyDescent="0.25">
      <c r="A1931" t="s">
        <v>14396</v>
      </c>
      <c r="B1931" t="s">
        <v>14473</v>
      </c>
      <c r="C1931" t="s">
        <v>14474</v>
      </c>
      <c r="D1931" t="s">
        <v>14475</v>
      </c>
      <c r="E1931" t="s">
        <v>14476</v>
      </c>
      <c r="F1931" t="s">
        <v>111</v>
      </c>
      <c r="G1931" t="s">
        <v>14477</v>
      </c>
      <c r="H1931" t="s">
        <v>14478</v>
      </c>
      <c r="I1931" t="s">
        <v>130</v>
      </c>
      <c r="J1931" t="s">
        <v>259</v>
      </c>
      <c r="K1931" t="s">
        <v>71</v>
      </c>
      <c r="L1931" t="s">
        <v>273</v>
      </c>
      <c r="N1931" t="s">
        <v>118</v>
      </c>
      <c r="P1931" t="s">
        <v>260</v>
      </c>
      <c r="Q1931" t="s">
        <v>183</v>
      </c>
      <c r="R1931" t="s">
        <v>184</v>
      </c>
      <c r="S1931" t="s">
        <v>169</v>
      </c>
      <c r="T1931" t="s">
        <v>14479</v>
      </c>
      <c r="U1931" t="s">
        <v>14480</v>
      </c>
      <c r="V1931" t="s">
        <v>14481</v>
      </c>
      <c r="W1931" t="s">
        <v>14</v>
      </c>
      <c r="X1931" t="s">
        <v>14</v>
      </c>
    </row>
    <row r="1932" spans="1:24" x14ac:dyDescent="0.25">
      <c r="A1932" t="s">
        <v>14396</v>
      </c>
      <c r="B1932" t="s">
        <v>14482</v>
      </c>
      <c r="C1932" t="s">
        <v>14483</v>
      </c>
      <c r="D1932" t="s">
        <v>14484</v>
      </c>
      <c r="E1932" t="s">
        <v>14485</v>
      </c>
      <c r="F1932" t="s">
        <v>111</v>
      </c>
      <c r="G1932" t="s">
        <v>14486</v>
      </c>
      <c r="H1932" t="s">
        <v>14487</v>
      </c>
      <c r="I1932" t="s">
        <v>792</v>
      </c>
      <c r="J1932" t="s">
        <v>14488</v>
      </c>
      <c r="K1932" t="s">
        <v>2754</v>
      </c>
      <c r="L1932" t="s">
        <v>133</v>
      </c>
      <c r="Q1932" t="s">
        <v>120</v>
      </c>
      <c r="S1932" t="s">
        <v>851</v>
      </c>
      <c r="T1932" t="s">
        <v>1348</v>
      </c>
      <c r="U1932" t="s">
        <v>1349</v>
      </c>
      <c r="V1932" t="s">
        <v>1350</v>
      </c>
      <c r="W1932" t="s">
        <v>147</v>
      </c>
      <c r="X1932" t="s">
        <v>11</v>
      </c>
    </row>
    <row r="1933" spans="1:24" x14ac:dyDescent="0.25">
      <c r="A1933" t="s">
        <v>14396</v>
      </c>
      <c r="B1933" t="s">
        <v>14489</v>
      </c>
      <c r="C1933" t="s">
        <v>14490</v>
      </c>
      <c r="D1933" t="s">
        <v>14491</v>
      </c>
      <c r="E1933" t="s">
        <v>14492</v>
      </c>
      <c r="F1933" t="s">
        <v>111</v>
      </c>
      <c r="G1933" t="s">
        <v>14493</v>
      </c>
      <c r="H1933" t="s">
        <v>14494</v>
      </c>
      <c r="I1933" t="s">
        <v>130</v>
      </c>
      <c r="J1933" t="s">
        <v>14495</v>
      </c>
      <c r="K1933" t="s">
        <v>14496</v>
      </c>
      <c r="L1933" t="s">
        <v>144</v>
      </c>
      <c r="Q1933" t="s">
        <v>120</v>
      </c>
      <c r="W1933" t="s">
        <v>1562</v>
      </c>
      <c r="X1933" t="s">
        <v>1563</v>
      </c>
    </row>
    <row r="1934" spans="1:24" x14ac:dyDescent="0.25">
      <c r="A1934" t="s">
        <v>14396</v>
      </c>
      <c r="B1934" t="s">
        <v>14497</v>
      </c>
      <c r="C1934" t="s">
        <v>14498</v>
      </c>
      <c r="D1934" t="s">
        <v>14499</v>
      </c>
      <c r="E1934" t="s">
        <v>14500</v>
      </c>
      <c r="F1934" t="s">
        <v>111</v>
      </c>
      <c r="G1934" t="s">
        <v>14501</v>
      </c>
      <c r="H1934" t="s">
        <v>14502</v>
      </c>
      <c r="I1934" t="s">
        <v>130</v>
      </c>
      <c r="J1934" t="s">
        <v>14503</v>
      </c>
      <c r="K1934" t="s">
        <v>14504</v>
      </c>
      <c r="L1934" t="s">
        <v>117</v>
      </c>
      <c r="Q1934" t="s">
        <v>120</v>
      </c>
      <c r="W1934" t="s">
        <v>1728</v>
      </c>
      <c r="X1934" t="s">
        <v>1728</v>
      </c>
    </row>
    <row r="1935" spans="1:24" x14ac:dyDescent="0.25">
      <c r="A1935" t="s">
        <v>14396</v>
      </c>
      <c r="B1935" t="s">
        <v>14505</v>
      </c>
      <c r="C1935" t="s">
        <v>14506</v>
      </c>
      <c r="D1935" t="s">
        <v>14507</v>
      </c>
      <c r="E1935" t="s">
        <v>14508</v>
      </c>
      <c r="F1935" t="s">
        <v>111</v>
      </c>
      <c r="G1935" t="s">
        <v>14509</v>
      </c>
      <c r="H1935" t="s">
        <v>11291</v>
      </c>
      <c r="I1935" t="s">
        <v>338</v>
      </c>
      <c r="J1935" t="s">
        <v>14510</v>
      </c>
      <c r="K1935" t="s">
        <v>14511</v>
      </c>
      <c r="L1935" t="s">
        <v>9556</v>
      </c>
      <c r="Q1935" t="s">
        <v>120</v>
      </c>
      <c r="V1935" t="s">
        <v>342</v>
      </c>
      <c r="W1935" t="s">
        <v>4440</v>
      </c>
      <c r="X1935" t="s">
        <v>4441</v>
      </c>
    </row>
    <row r="1936" spans="1:24" x14ac:dyDescent="0.25">
      <c r="A1936" t="s">
        <v>14396</v>
      </c>
      <c r="B1936" t="s">
        <v>14512</v>
      </c>
      <c r="C1936" t="s">
        <v>14512</v>
      </c>
      <c r="E1936" t="s">
        <v>14513</v>
      </c>
      <c r="F1936" t="s">
        <v>551</v>
      </c>
      <c r="G1936" t="s">
        <v>14514</v>
      </c>
      <c r="H1936" t="s">
        <v>14515</v>
      </c>
      <c r="I1936" t="s">
        <v>130</v>
      </c>
      <c r="J1936" t="s">
        <v>14516</v>
      </c>
      <c r="K1936" t="s">
        <v>555</v>
      </c>
      <c r="N1936" t="s">
        <v>118</v>
      </c>
      <c r="Q1936" t="s">
        <v>120</v>
      </c>
      <c r="R1936" t="s">
        <v>146</v>
      </c>
      <c r="W1936" t="s">
        <v>4493</v>
      </c>
      <c r="X1936" t="s">
        <v>4494</v>
      </c>
    </row>
    <row r="1937" spans="1:24" x14ac:dyDescent="0.25">
      <c r="A1937" t="s">
        <v>14396</v>
      </c>
      <c r="B1937" t="s">
        <v>14517</v>
      </c>
      <c r="C1937" t="s">
        <v>14517</v>
      </c>
      <c r="E1937" t="s">
        <v>14518</v>
      </c>
      <c r="F1937" t="s">
        <v>551</v>
      </c>
      <c r="G1937" t="s">
        <v>14519</v>
      </c>
      <c r="H1937" t="s">
        <v>14520</v>
      </c>
      <c r="I1937" t="s">
        <v>130</v>
      </c>
      <c r="J1937" t="s">
        <v>14521</v>
      </c>
      <c r="K1937" t="s">
        <v>555</v>
      </c>
      <c r="Q1937" t="s">
        <v>183</v>
      </c>
      <c r="R1937" t="s">
        <v>657</v>
      </c>
      <c r="W1937" t="s">
        <v>942</v>
      </c>
      <c r="X1937" t="s">
        <v>943</v>
      </c>
    </row>
    <row r="1938" spans="1:24" x14ac:dyDescent="0.25">
      <c r="A1938" t="s">
        <v>14396</v>
      </c>
      <c r="B1938" t="s">
        <v>14522</v>
      </c>
      <c r="C1938" t="s">
        <v>14522</v>
      </c>
      <c r="E1938" t="s">
        <v>14523</v>
      </c>
      <c r="F1938" t="s">
        <v>551</v>
      </c>
      <c r="G1938" t="s">
        <v>14524</v>
      </c>
      <c r="H1938" t="s">
        <v>14525</v>
      </c>
      <c r="I1938" t="s">
        <v>130</v>
      </c>
      <c r="J1938" t="s">
        <v>14526</v>
      </c>
      <c r="K1938" t="s">
        <v>555</v>
      </c>
      <c r="N1938" t="s">
        <v>118</v>
      </c>
      <c r="Q1938" t="s">
        <v>223</v>
      </c>
      <c r="R1938" t="s">
        <v>561</v>
      </c>
      <c r="W1938" t="s">
        <v>2270</v>
      </c>
      <c r="X1938" t="s">
        <v>2271</v>
      </c>
    </row>
    <row r="1939" spans="1:24" x14ac:dyDescent="0.25">
      <c r="A1939" t="s">
        <v>14527</v>
      </c>
      <c r="B1939" t="s">
        <v>14528</v>
      </c>
      <c r="C1939" t="s">
        <v>14529</v>
      </c>
      <c r="D1939" t="s">
        <v>14530</v>
      </c>
      <c r="E1939" t="s">
        <v>14531</v>
      </c>
      <c r="F1939" t="s">
        <v>111</v>
      </c>
      <c r="G1939" t="s">
        <v>14532</v>
      </c>
      <c r="H1939" t="s">
        <v>14533</v>
      </c>
      <c r="I1939" t="s">
        <v>130</v>
      </c>
      <c r="J1939" t="s">
        <v>14534</v>
      </c>
      <c r="K1939" t="s">
        <v>14535</v>
      </c>
      <c r="L1939" t="s">
        <v>314</v>
      </c>
      <c r="Q1939" t="s">
        <v>120</v>
      </c>
      <c r="W1939" t="s">
        <v>14536</v>
      </c>
      <c r="X1939" t="s">
        <v>14537</v>
      </c>
    </row>
    <row r="1940" spans="1:24" x14ac:dyDescent="0.25">
      <c r="A1940" t="s">
        <v>14527</v>
      </c>
      <c r="B1940" t="s">
        <v>14538</v>
      </c>
      <c r="C1940" t="s">
        <v>14539</v>
      </c>
      <c r="D1940" t="s">
        <v>14540</v>
      </c>
      <c r="E1940" t="s">
        <v>14541</v>
      </c>
      <c r="F1940" t="s">
        <v>111</v>
      </c>
      <c r="G1940" t="s">
        <v>14542</v>
      </c>
      <c r="H1940" t="s">
        <v>14543</v>
      </c>
      <c r="I1940" t="s">
        <v>130</v>
      </c>
      <c r="J1940" t="s">
        <v>14544</v>
      </c>
      <c r="K1940" t="s">
        <v>7885</v>
      </c>
      <c r="L1940" t="s">
        <v>738</v>
      </c>
      <c r="Q1940" t="s">
        <v>120</v>
      </c>
      <c r="W1940" t="s">
        <v>1728</v>
      </c>
      <c r="X1940" t="s">
        <v>1728</v>
      </c>
    </row>
    <row r="1941" spans="1:24" x14ac:dyDescent="0.25">
      <c r="A1941" t="s">
        <v>14527</v>
      </c>
      <c r="B1941" t="s">
        <v>14545</v>
      </c>
      <c r="C1941" t="s">
        <v>14546</v>
      </c>
      <c r="D1941" t="s">
        <v>14547</v>
      </c>
      <c r="E1941" t="s">
        <v>14548</v>
      </c>
      <c r="F1941" t="s">
        <v>111</v>
      </c>
      <c r="G1941" t="s">
        <v>14549</v>
      </c>
      <c r="H1941" t="s">
        <v>14550</v>
      </c>
      <c r="I1941" t="s">
        <v>130</v>
      </c>
      <c r="J1941" t="s">
        <v>14551</v>
      </c>
      <c r="K1941" t="s">
        <v>726</v>
      </c>
      <c r="L1941" t="s">
        <v>1094</v>
      </c>
      <c r="Q1941" t="s">
        <v>120</v>
      </c>
      <c r="W1941" t="s">
        <v>942</v>
      </c>
      <c r="X1941" t="s">
        <v>943</v>
      </c>
    </row>
    <row r="1942" spans="1:24" x14ac:dyDescent="0.25">
      <c r="A1942" t="s">
        <v>14527</v>
      </c>
      <c r="B1942" t="s">
        <v>14552</v>
      </c>
      <c r="C1942" t="s">
        <v>14553</v>
      </c>
      <c r="D1942" t="s">
        <v>14554</v>
      </c>
      <c r="E1942" t="s">
        <v>14555</v>
      </c>
      <c r="F1942" t="s">
        <v>111</v>
      </c>
      <c r="G1942" t="s">
        <v>14556</v>
      </c>
      <c r="H1942" t="s">
        <v>14557</v>
      </c>
      <c r="I1942" t="s">
        <v>130</v>
      </c>
      <c r="J1942" t="s">
        <v>14558</v>
      </c>
      <c r="K1942" t="s">
        <v>14559</v>
      </c>
      <c r="L1942" t="s">
        <v>205</v>
      </c>
      <c r="Q1942" t="s">
        <v>120</v>
      </c>
      <c r="W1942" t="s">
        <v>1728</v>
      </c>
      <c r="X1942" t="s">
        <v>1728</v>
      </c>
    </row>
    <row r="1943" spans="1:24" x14ac:dyDescent="0.25">
      <c r="A1943" t="s">
        <v>14527</v>
      </c>
      <c r="B1943" t="s">
        <v>14560</v>
      </c>
      <c r="C1943" t="s">
        <v>14561</v>
      </c>
      <c r="D1943" t="s">
        <v>14562</v>
      </c>
      <c r="E1943" t="s">
        <v>14563</v>
      </c>
      <c r="F1943" t="s">
        <v>111</v>
      </c>
      <c r="G1943" t="s">
        <v>14564</v>
      </c>
      <c r="H1943" t="s">
        <v>14565</v>
      </c>
      <c r="I1943" t="s">
        <v>130</v>
      </c>
      <c r="J1943" t="s">
        <v>14566</v>
      </c>
      <c r="K1943" t="s">
        <v>14567</v>
      </c>
      <c r="L1943" t="s">
        <v>738</v>
      </c>
      <c r="Q1943" t="s">
        <v>223</v>
      </c>
      <c r="R1943" t="s">
        <v>146</v>
      </c>
      <c r="W1943" t="s">
        <v>1728</v>
      </c>
      <c r="X1943" t="s">
        <v>1728</v>
      </c>
    </row>
    <row r="1944" spans="1:24" x14ac:dyDescent="0.25">
      <c r="A1944" t="s">
        <v>14527</v>
      </c>
      <c r="B1944" t="s">
        <v>14568</v>
      </c>
      <c r="C1944" t="s">
        <v>14569</v>
      </c>
      <c r="D1944" t="s">
        <v>14570</v>
      </c>
      <c r="E1944" t="s">
        <v>14571</v>
      </c>
      <c r="F1944" t="s">
        <v>111</v>
      </c>
      <c r="G1944" t="s">
        <v>14572</v>
      </c>
      <c r="H1944" t="s">
        <v>14573</v>
      </c>
      <c r="I1944" t="s">
        <v>130</v>
      </c>
      <c r="J1944" t="s">
        <v>14574</v>
      </c>
      <c r="K1944" t="s">
        <v>2055</v>
      </c>
      <c r="L1944" t="s">
        <v>222</v>
      </c>
      <c r="Q1944" t="s">
        <v>120</v>
      </c>
      <c r="S1944" t="s">
        <v>224</v>
      </c>
      <c r="T1944" t="s">
        <v>14575</v>
      </c>
      <c r="U1944" t="s">
        <v>14576</v>
      </c>
      <c r="V1944" t="s">
        <v>14577</v>
      </c>
      <c r="W1944" t="s">
        <v>228</v>
      </c>
      <c r="X1944" t="s">
        <v>13</v>
      </c>
    </row>
    <row r="1945" spans="1:24" x14ac:dyDescent="0.25">
      <c r="A1945" t="s">
        <v>14527</v>
      </c>
      <c r="B1945" t="s">
        <v>14578</v>
      </c>
      <c r="C1945" t="s">
        <v>14579</v>
      </c>
      <c r="D1945" t="s">
        <v>14580</v>
      </c>
      <c r="E1945" t="s">
        <v>14581</v>
      </c>
      <c r="F1945" t="s">
        <v>111</v>
      </c>
      <c r="G1945" t="s">
        <v>14582</v>
      </c>
      <c r="H1945" t="s">
        <v>14583</v>
      </c>
      <c r="I1945" t="s">
        <v>130</v>
      </c>
      <c r="J1945" t="s">
        <v>14584</v>
      </c>
      <c r="K1945" t="s">
        <v>14585</v>
      </c>
      <c r="L1945" t="s">
        <v>117</v>
      </c>
      <c r="Q1945" t="s">
        <v>223</v>
      </c>
      <c r="R1945" t="s">
        <v>146</v>
      </c>
      <c r="S1945" t="s">
        <v>609</v>
      </c>
      <c r="T1945" t="s">
        <v>14586</v>
      </c>
      <c r="U1945" t="s">
        <v>14587</v>
      </c>
      <c r="V1945" t="s">
        <v>14588</v>
      </c>
      <c r="W1945" t="s">
        <v>393</v>
      </c>
      <c r="X1945" t="s">
        <v>394</v>
      </c>
    </row>
    <row r="1946" spans="1:24" x14ac:dyDescent="0.25">
      <c r="A1946" t="s">
        <v>14527</v>
      </c>
      <c r="B1946" t="s">
        <v>14589</v>
      </c>
      <c r="C1946" t="s">
        <v>14590</v>
      </c>
      <c r="D1946" t="s">
        <v>14591</v>
      </c>
      <c r="E1946" t="s">
        <v>14592</v>
      </c>
      <c r="F1946" t="s">
        <v>111</v>
      </c>
      <c r="G1946" t="s">
        <v>14593</v>
      </c>
      <c r="H1946" t="s">
        <v>14594</v>
      </c>
      <c r="I1946" t="s">
        <v>792</v>
      </c>
      <c r="J1946" t="s">
        <v>2588</v>
      </c>
      <c r="K1946" t="s">
        <v>14595</v>
      </c>
      <c r="L1946" t="s">
        <v>1317</v>
      </c>
      <c r="Q1946" t="s">
        <v>120</v>
      </c>
      <c r="W1946" t="s">
        <v>412</v>
      </c>
      <c r="X1946" t="s">
        <v>413</v>
      </c>
    </row>
    <row r="1947" spans="1:24" x14ac:dyDescent="0.25">
      <c r="A1947" t="s">
        <v>14527</v>
      </c>
      <c r="B1947" t="s">
        <v>14596</v>
      </c>
      <c r="C1947" t="s">
        <v>14597</v>
      </c>
      <c r="D1947" t="s">
        <v>14598</v>
      </c>
      <c r="E1947" t="s">
        <v>14599</v>
      </c>
      <c r="F1947" t="s">
        <v>111</v>
      </c>
      <c r="G1947" t="s">
        <v>14600</v>
      </c>
      <c r="H1947" t="s">
        <v>14601</v>
      </c>
      <c r="I1947" t="s">
        <v>130</v>
      </c>
      <c r="J1947" t="s">
        <v>14602</v>
      </c>
      <c r="K1947" t="s">
        <v>14603</v>
      </c>
      <c r="L1947" t="s">
        <v>2337</v>
      </c>
      <c r="Q1947" t="s">
        <v>120</v>
      </c>
      <c r="S1947" t="s">
        <v>9321</v>
      </c>
      <c r="T1947" t="s">
        <v>14604</v>
      </c>
      <c r="U1947" t="s">
        <v>14605</v>
      </c>
      <c r="V1947" t="s">
        <v>14606</v>
      </c>
      <c r="W1947" t="s">
        <v>2255</v>
      </c>
      <c r="X1947" t="s">
        <v>2256</v>
      </c>
    </row>
    <row r="1948" spans="1:24" x14ac:dyDescent="0.25">
      <c r="A1948" t="s">
        <v>14527</v>
      </c>
      <c r="B1948" t="s">
        <v>14607</v>
      </c>
      <c r="C1948" t="s">
        <v>14608</v>
      </c>
      <c r="D1948" t="s">
        <v>14609</v>
      </c>
      <c r="E1948" t="s">
        <v>14610</v>
      </c>
      <c r="F1948" t="s">
        <v>111</v>
      </c>
      <c r="G1948" t="s">
        <v>14611</v>
      </c>
      <c r="H1948" t="s">
        <v>14612</v>
      </c>
      <c r="I1948" t="s">
        <v>130</v>
      </c>
      <c r="J1948" t="s">
        <v>14613</v>
      </c>
      <c r="K1948" t="s">
        <v>14614</v>
      </c>
      <c r="L1948" t="s">
        <v>473</v>
      </c>
      <c r="Q1948" t="s">
        <v>689</v>
      </c>
      <c r="R1948" t="s">
        <v>184</v>
      </c>
      <c r="W1948" t="s">
        <v>14</v>
      </c>
      <c r="X1948" t="s">
        <v>14</v>
      </c>
    </row>
    <row r="1949" spans="1:24" x14ac:dyDescent="0.25">
      <c r="A1949" t="s">
        <v>14527</v>
      </c>
      <c r="B1949" t="s">
        <v>14615</v>
      </c>
      <c r="C1949" t="s">
        <v>14616</v>
      </c>
      <c r="D1949" t="s">
        <v>14617</v>
      </c>
      <c r="E1949" t="s">
        <v>14618</v>
      </c>
      <c r="F1949" t="s">
        <v>111</v>
      </c>
      <c r="G1949" t="s">
        <v>14619</v>
      </c>
      <c r="H1949" t="s">
        <v>14620</v>
      </c>
      <c r="I1949" t="s">
        <v>130</v>
      </c>
      <c r="J1949" t="s">
        <v>781</v>
      </c>
      <c r="K1949" t="s">
        <v>14621</v>
      </c>
      <c r="L1949" t="s">
        <v>639</v>
      </c>
      <c r="Q1949" t="s">
        <v>783</v>
      </c>
      <c r="R1949" t="s">
        <v>657</v>
      </c>
      <c r="W1949" t="s">
        <v>784</v>
      </c>
      <c r="X1949" t="s">
        <v>785</v>
      </c>
    </row>
    <row r="1950" spans="1:24" x14ac:dyDescent="0.25">
      <c r="A1950" t="s">
        <v>14527</v>
      </c>
      <c r="B1950" t="s">
        <v>14622</v>
      </c>
      <c r="C1950" t="s">
        <v>14623</v>
      </c>
      <c r="D1950" t="s">
        <v>14624</v>
      </c>
      <c r="E1950" t="s">
        <v>14625</v>
      </c>
      <c r="F1950" t="s">
        <v>111</v>
      </c>
      <c r="G1950" t="s">
        <v>14626</v>
      </c>
      <c r="H1950" t="s">
        <v>14627</v>
      </c>
      <c r="I1950" t="s">
        <v>130</v>
      </c>
      <c r="J1950" t="s">
        <v>14628</v>
      </c>
      <c r="K1950" t="s">
        <v>14629</v>
      </c>
      <c r="L1950" t="s">
        <v>410</v>
      </c>
      <c r="Q1950" t="s">
        <v>120</v>
      </c>
      <c r="W1950" t="s">
        <v>14</v>
      </c>
      <c r="X1950" t="s">
        <v>14</v>
      </c>
    </row>
    <row r="1951" spans="1:24" x14ac:dyDescent="0.25">
      <c r="A1951" t="s">
        <v>14527</v>
      </c>
      <c r="B1951" t="s">
        <v>14630</v>
      </c>
      <c r="C1951" t="s">
        <v>14630</v>
      </c>
      <c r="E1951" t="s">
        <v>14631</v>
      </c>
      <c r="F1951" t="s">
        <v>551</v>
      </c>
      <c r="G1951" t="s">
        <v>14632</v>
      </c>
      <c r="H1951" t="s">
        <v>14633</v>
      </c>
      <c r="I1951" t="s">
        <v>130</v>
      </c>
      <c r="J1951" t="s">
        <v>2360</v>
      </c>
      <c r="K1951" t="s">
        <v>555</v>
      </c>
      <c r="N1951" t="s">
        <v>118</v>
      </c>
      <c r="Q1951" t="s">
        <v>120</v>
      </c>
      <c r="R1951" t="s">
        <v>146</v>
      </c>
      <c r="W1951" t="s">
        <v>808</v>
      </c>
      <c r="X1951" t="s">
        <v>809</v>
      </c>
    </row>
    <row r="1952" spans="1:24" x14ac:dyDescent="0.25">
      <c r="A1952" t="s">
        <v>14527</v>
      </c>
      <c r="B1952" t="s">
        <v>14634</v>
      </c>
      <c r="C1952" t="s">
        <v>14635</v>
      </c>
      <c r="D1952" t="s">
        <v>14636</v>
      </c>
      <c r="E1952" t="s">
        <v>14637</v>
      </c>
      <c r="F1952" t="s">
        <v>111</v>
      </c>
      <c r="G1952" t="s">
        <v>14638</v>
      </c>
      <c r="H1952" t="s">
        <v>14639</v>
      </c>
      <c r="I1952" t="s">
        <v>130</v>
      </c>
      <c r="J1952" t="s">
        <v>14640</v>
      </c>
      <c r="K1952" t="s">
        <v>14641</v>
      </c>
      <c r="L1952" t="s">
        <v>977</v>
      </c>
      <c r="Q1952" t="s">
        <v>223</v>
      </c>
      <c r="R1952" t="s">
        <v>657</v>
      </c>
      <c r="W1952" t="s">
        <v>14</v>
      </c>
      <c r="X1952" t="s">
        <v>14</v>
      </c>
    </row>
    <row r="1953" spans="1:24" x14ac:dyDescent="0.25">
      <c r="A1953" t="s">
        <v>14527</v>
      </c>
      <c r="B1953" t="s">
        <v>14642</v>
      </c>
      <c r="C1953" t="s">
        <v>14643</v>
      </c>
      <c r="D1953" t="s">
        <v>14644</v>
      </c>
      <c r="E1953" t="s">
        <v>14645</v>
      </c>
      <c r="F1953" t="s">
        <v>111</v>
      </c>
      <c r="G1953" t="s">
        <v>14646</v>
      </c>
      <c r="H1953" t="s">
        <v>14647</v>
      </c>
      <c r="I1953" t="s">
        <v>130</v>
      </c>
      <c r="J1953" t="s">
        <v>14648</v>
      </c>
      <c r="K1953" t="s">
        <v>14649</v>
      </c>
      <c r="L1953" t="s">
        <v>717</v>
      </c>
      <c r="Q1953" t="s">
        <v>183</v>
      </c>
      <c r="R1953" t="s">
        <v>184</v>
      </c>
      <c r="S1953" t="s">
        <v>609</v>
      </c>
      <c r="T1953" t="s">
        <v>14650</v>
      </c>
      <c r="U1953" t="s">
        <v>14651</v>
      </c>
      <c r="V1953" t="s">
        <v>14652</v>
      </c>
      <c r="W1953" t="s">
        <v>14</v>
      </c>
      <c r="X1953" t="s">
        <v>14</v>
      </c>
    </row>
    <row r="1954" spans="1:24" x14ac:dyDescent="0.25">
      <c r="A1954" t="s">
        <v>14527</v>
      </c>
      <c r="B1954" t="s">
        <v>14653</v>
      </c>
      <c r="C1954" t="s">
        <v>14654</v>
      </c>
      <c r="D1954" t="s">
        <v>14655</v>
      </c>
      <c r="E1954" t="s">
        <v>14656</v>
      </c>
      <c r="F1954" t="s">
        <v>111</v>
      </c>
      <c r="G1954" t="s">
        <v>14657</v>
      </c>
      <c r="H1954" t="s">
        <v>14658</v>
      </c>
      <c r="I1954" t="s">
        <v>130</v>
      </c>
      <c r="J1954" t="s">
        <v>14659</v>
      </c>
      <c r="K1954" t="s">
        <v>8083</v>
      </c>
      <c r="L1954" t="s">
        <v>1380</v>
      </c>
      <c r="N1954" t="s">
        <v>118</v>
      </c>
      <c r="P1954" t="s">
        <v>14660</v>
      </c>
      <c r="Q1954" t="s">
        <v>223</v>
      </c>
      <c r="R1954" t="s">
        <v>146</v>
      </c>
      <c r="W1954" t="s">
        <v>374</v>
      </c>
      <c r="X1954" t="s">
        <v>10</v>
      </c>
    </row>
    <row r="1955" spans="1:24" x14ac:dyDescent="0.25">
      <c r="A1955" t="s">
        <v>14527</v>
      </c>
      <c r="B1955" t="s">
        <v>14661</v>
      </c>
      <c r="C1955" t="s">
        <v>14662</v>
      </c>
      <c r="D1955" t="s">
        <v>14663</v>
      </c>
      <c r="E1955" t="s">
        <v>14664</v>
      </c>
      <c r="F1955" t="s">
        <v>111</v>
      </c>
      <c r="G1955" t="s">
        <v>14665</v>
      </c>
      <c r="H1955" t="s">
        <v>14666</v>
      </c>
      <c r="I1955" t="s">
        <v>130</v>
      </c>
      <c r="J1955" t="s">
        <v>14667</v>
      </c>
      <c r="K1955" t="s">
        <v>457</v>
      </c>
      <c r="L1955" t="s">
        <v>1182</v>
      </c>
      <c r="Q1955" t="s">
        <v>120</v>
      </c>
      <c r="W1955" t="s">
        <v>4629</v>
      </c>
      <c r="X1955" t="s">
        <v>4630</v>
      </c>
    </row>
    <row r="1956" spans="1:24" x14ac:dyDescent="0.25">
      <c r="A1956" t="s">
        <v>14527</v>
      </c>
      <c r="B1956" t="s">
        <v>14668</v>
      </c>
      <c r="C1956" t="s">
        <v>14668</v>
      </c>
      <c r="E1956" t="s">
        <v>14669</v>
      </c>
      <c r="F1956" t="s">
        <v>551</v>
      </c>
      <c r="G1956" t="s">
        <v>14670</v>
      </c>
      <c r="H1956" t="s">
        <v>14671</v>
      </c>
      <c r="I1956" t="s">
        <v>130</v>
      </c>
      <c r="J1956" t="s">
        <v>14672</v>
      </c>
      <c r="K1956" t="s">
        <v>555</v>
      </c>
      <c r="N1956" t="s">
        <v>118</v>
      </c>
      <c r="Q1956" t="s">
        <v>300</v>
      </c>
      <c r="R1956" t="s">
        <v>146</v>
      </c>
      <c r="W1956" t="s">
        <v>14673</v>
      </c>
      <c r="X1956" t="s">
        <v>14674</v>
      </c>
    </row>
    <row r="1957" spans="1:24" x14ac:dyDescent="0.25">
      <c r="A1957" t="s">
        <v>14675</v>
      </c>
      <c r="B1957" t="s">
        <v>14676</v>
      </c>
      <c r="C1957" t="s">
        <v>14677</v>
      </c>
      <c r="D1957" t="s">
        <v>14678</v>
      </c>
      <c r="E1957" t="s">
        <v>14679</v>
      </c>
      <c r="F1957" t="s">
        <v>111</v>
      </c>
      <c r="G1957" t="s">
        <v>14680</v>
      </c>
      <c r="H1957" t="s">
        <v>14681</v>
      </c>
      <c r="I1957" t="s">
        <v>130</v>
      </c>
      <c r="J1957" t="s">
        <v>14682</v>
      </c>
      <c r="K1957" t="s">
        <v>1423</v>
      </c>
      <c r="L1957" t="s">
        <v>473</v>
      </c>
      <c r="Q1957" t="s">
        <v>183</v>
      </c>
      <c r="R1957" t="s">
        <v>184</v>
      </c>
      <c r="S1957" t="s">
        <v>224</v>
      </c>
      <c r="T1957" t="s">
        <v>537</v>
      </c>
      <c r="U1957" t="s">
        <v>538</v>
      </c>
      <c r="V1957" t="s">
        <v>539</v>
      </c>
      <c r="W1957" t="s">
        <v>121</v>
      </c>
      <c r="X1957" t="s">
        <v>122</v>
      </c>
    </row>
    <row r="1958" spans="1:24" x14ac:dyDescent="0.25">
      <c r="A1958" t="s">
        <v>14675</v>
      </c>
      <c r="B1958" t="s">
        <v>14661</v>
      </c>
      <c r="C1958" t="s">
        <v>14662</v>
      </c>
      <c r="D1958" t="s">
        <v>14663</v>
      </c>
      <c r="E1958" t="s">
        <v>14664</v>
      </c>
      <c r="F1958" t="s">
        <v>111</v>
      </c>
      <c r="G1958" t="s">
        <v>14683</v>
      </c>
      <c r="H1958" t="s">
        <v>14684</v>
      </c>
      <c r="I1958" t="s">
        <v>130</v>
      </c>
      <c r="J1958" t="s">
        <v>14685</v>
      </c>
      <c r="K1958" t="s">
        <v>457</v>
      </c>
      <c r="L1958" t="s">
        <v>1182</v>
      </c>
      <c r="Q1958" t="s">
        <v>120</v>
      </c>
      <c r="W1958" t="s">
        <v>4629</v>
      </c>
      <c r="X1958" t="s">
        <v>4630</v>
      </c>
    </row>
    <row r="1959" spans="1:24" x14ac:dyDescent="0.25">
      <c r="A1959" t="s">
        <v>14675</v>
      </c>
      <c r="B1959" t="s">
        <v>14686</v>
      </c>
      <c r="C1959" t="s">
        <v>14687</v>
      </c>
      <c r="D1959" t="s">
        <v>14688</v>
      </c>
      <c r="E1959" t="s">
        <v>14689</v>
      </c>
      <c r="F1959" t="s">
        <v>111</v>
      </c>
      <c r="G1959" t="s">
        <v>14690</v>
      </c>
      <c r="H1959" t="s">
        <v>14691</v>
      </c>
      <c r="I1959" t="s">
        <v>130</v>
      </c>
      <c r="J1959" t="s">
        <v>14692</v>
      </c>
      <c r="K1959" t="s">
        <v>14693</v>
      </c>
      <c r="L1959" t="s">
        <v>1182</v>
      </c>
      <c r="Q1959" t="s">
        <v>120</v>
      </c>
      <c r="W1959" t="s">
        <v>463</v>
      </c>
      <c r="X1959" t="s">
        <v>464</v>
      </c>
    </row>
    <row r="1960" spans="1:24" x14ac:dyDescent="0.25">
      <c r="A1960" t="s">
        <v>14675</v>
      </c>
      <c r="B1960" t="s">
        <v>14694</v>
      </c>
      <c r="C1960" t="s">
        <v>14695</v>
      </c>
      <c r="D1960" t="s">
        <v>14696</v>
      </c>
      <c r="E1960" t="s">
        <v>14697</v>
      </c>
      <c r="F1960" t="s">
        <v>111</v>
      </c>
      <c r="G1960" t="s">
        <v>14698</v>
      </c>
      <c r="H1960" t="s">
        <v>14699</v>
      </c>
      <c r="I1960" t="s">
        <v>130</v>
      </c>
      <c r="J1960" t="s">
        <v>14700</v>
      </c>
      <c r="K1960" t="s">
        <v>14701</v>
      </c>
      <c r="L1960" t="s">
        <v>502</v>
      </c>
      <c r="Q1960" t="s">
        <v>120</v>
      </c>
      <c r="W1960" t="s">
        <v>393</v>
      </c>
      <c r="X1960" t="s">
        <v>394</v>
      </c>
    </row>
    <row r="1961" spans="1:24" x14ac:dyDescent="0.25">
      <c r="A1961" t="s">
        <v>14675</v>
      </c>
      <c r="B1961" t="s">
        <v>6402</v>
      </c>
      <c r="C1961" t="s">
        <v>6403</v>
      </c>
      <c r="D1961" t="s">
        <v>6404</v>
      </c>
      <c r="E1961" t="s">
        <v>6405</v>
      </c>
      <c r="F1961" t="s">
        <v>111</v>
      </c>
      <c r="G1961" t="s">
        <v>14702</v>
      </c>
      <c r="H1961" t="s">
        <v>14703</v>
      </c>
      <c r="I1961" t="s">
        <v>130</v>
      </c>
      <c r="J1961" t="s">
        <v>14704</v>
      </c>
      <c r="K1961" t="s">
        <v>6409</v>
      </c>
      <c r="L1961" t="s">
        <v>502</v>
      </c>
      <c r="Q1961" t="s">
        <v>120</v>
      </c>
      <c r="S1961" t="s">
        <v>224</v>
      </c>
      <c r="T1961" t="s">
        <v>225</v>
      </c>
      <c r="U1961" t="s">
        <v>226</v>
      </c>
      <c r="V1961" t="s">
        <v>227</v>
      </c>
      <c r="W1961" t="s">
        <v>1728</v>
      </c>
      <c r="X1961" t="s">
        <v>1728</v>
      </c>
    </row>
    <row r="1962" spans="1:24" x14ac:dyDescent="0.25">
      <c r="A1962" t="s">
        <v>14675</v>
      </c>
      <c r="B1962" t="s">
        <v>14705</v>
      </c>
      <c r="C1962" t="s">
        <v>14706</v>
      </c>
      <c r="D1962" t="s">
        <v>14707</v>
      </c>
      <c r="E1962" t="s">
        <v>14708</v>
      </c>
      <c r="F1962" t="s">
        <v>111</v>
      </c>
      <c r="G1962" t="s">
        <v>14709</v>
      </c>
      <c r="H1962" t="s">
        <v>14710</v>
      </c>
      <c r="I1962" t="s">
        <v>130</v>
      </c>
      <c r="J1962" t="s">
        <v>14711</v>
      </c>
      <c r="K1962" t="s">
        <v>14712</v>
      </c>
      <c r="L1962" t="s">
        <v>738</v>
      </c>
      <c r="Q1962" t="s">
        <v>120</v>
      </c>
      <c r="W1962" t="s">
        <v>942</v>
      </c>
      <c r="X1962" t="s">
        <v>943</v>
      </c>
    </row>
    <row r="1963" spans="1:24" x14ac:dyDescent="0.25">
      <c r="A1963" t="s">
        <v>14675</v>
      </c>
      <c r="B1963" t="s">
        <v>14713</v>
      </c>
      <c r="C1963" t="s">
        <v>14713</v>
      </c>
      <c r="E1963" t="s">
        <v>14714</v>
      </c>
      <c r="F1963" t="s">
        <v>551</v>
      </c>
      <c r="G1963" t="s">
        <v>14715</v>
      </c>
      <c r="H1963" t="s">
        <v>14716</v>
      </c>
      <c r="I1963" t="s">
        <v>130</v>
      </c>
      <c r="J1963" t="s">
        <v>14717</v>
      </c>
      <c r="K1963" t="s">
        <v>555</v>
      </c>
      <c r="N1963" t="s">
        <v>118</v>
      </c>
      <c r="Q1963" t="s">
        <v>223</v>
      </c>
      <c r="R1963" t="s">
        <v>561</v>
      </c>
      <c r="W1963" t="s">
        <v>942</v>
      </c>
      <c r="X1963" t="s">
        <v>943</v>
      </c>
    </row>
    <row r="1964" spans="1:24" x14ac:dyDescent="0.25">
      <c r="A1964" t="s">
        <v>14675</v>
      </c>
      <c r="B1964" t="s">
        <v>14718</v>
      </c>
      <c r="C1964" t="s">
        <v>14719</v>
      </c>
      <c r="D1964" t="s">
        <v>14720</v>
      </c>
      <c r="E1964" t="s">
        <v>14721</v>
      </c>
      <c r="F1964" t="s">
        <v>111</v>
      </c>
      <c r="G1964" t="s">
        <v>14722</v>
      </c>
      <c r="H1964" t="s">
        <v>14723</v>
      </c>
      <c r="I1964" t="s">
        <v>130</v>
      </c>
      <c r="J1964" t="s">
        <v>14724</v>
      </c>
      <c r="K1964" t="s">
        <v>6196</v>
      </c>
      <c r="L1964" t="s">
        <v>548</v>
      </c>
      <c r="N1964" t="s">
        <v>118</v>
      </c>
      <c r="P1964" t="s">
        <v>14725</v>
      </c>
      <c r="Q1964" t="s">
        <v>183</v>
      </c>
      <c r="R1964" t="s">
        <v>184</v>
      </c>
      <c r="W1964" t="s">
        <v>699</v>
      </c>
      <c r="X1964" t="s">
        <v>700</v>
      </c>
    </row>
    <row r="1965" spans="1:24" x14ac:dyDescent="0.25">
      <c r="A1965" t="s">
        <v>14675</v>
      </c>
      <c r="B1965" t="s">
        <v>14726</v>
      </c>
      <c r="C1965" t="s">
        <v>14727</v>
      </c>
      <c r="D1965" t="s">
        <v>14728</v>
      </c>
      <c r="E1965" t="s">
        <v>14729</v>
      </c>
      <c r="F1965" t="s">
        <v>111</v>
      </c>
      <c r="G1965" t="s">
        <v>14730</v>
      </c>
      <c r="H1965" t="s">
        <v>14731</v>
      </c>
      <c r="I1965" t="s">
        <v>130</v>
      </c>
      <c r="J1965" t="s">
        <v>14732</v>
      </c>
      <c r="K1965" t="s">
        <v>7368</v>
      </c>
      <c r="L1965" t="s">
        <v>237</v>
      </c>
      <c r="N1965" t="s">
        <v>118</v>
      </c>
      <c r="P1965" t="s">
        <v>14733</v>
      </c>
      <c r="Q1965" t="s">
        <v>120</v>
      </c>
      <c r="W1965" t="s">
        <v>359</v>
      </c>
      <c r="X1965" t="s">
        <v>360</v>
      </c>
    </row>
    <row r="1966" spans="1:24" x14ac:dyDescent="0.25">
      <c r="A1966" t="s">
        <v>14675</v>
      </c>
      <c r="B1966" t="s">
        <v>14734</v>
      </c>
      <c r="C1966" t="s">
        <v>14735</v>
      </c>
      <c r="D1966" t="s">
        <v>14736</v>
      </c>
      <c r="E1966" t="s">
        <v>14737</v>
      </c>
      <c r="F1966" t="s">
        <v>111</v>
      </c>
      <c r="G1966" t="s">
        <v>14738</v>
      </c>
      <c r="H1966" t="s">
        <v>14739</v>
      </c>
      <c r="I1966" t="s">
        <v>130</v>
      </c>
      <c r="J1966" t="s">
        <v>14740</v>
      </c>
      <c r="K1966" t="s">
        <v>14741</v>
      </c>
      <c r="L1966" t="s">
        <v>222</v>
      </c>
      <c r="N1966" t="s">
        <v>118</v>
      </c>
      <c r="P1966" t="s">
        <v>14742</v>
      </c>
      <c r="Q1966" t="s">
        <v>120</v>
      </c>
      <c r="W1966" t="s">
        <v>147</v>
      </c>
      <c r="X1966" t="s">
        <v>11</v>
      </c>
    </row>
    <row r="1967" spans="1:24" x14ac:dyDescent="0.25">
      <c r="A1967" t="s">
        <v>14675</v>
      </c>
      <c r="B1967" t="s">
        <v>14743</v>
      </c>
      <c r="C1967" t="s">
        <v>14744</v>
      </c>
      <c r="D1967" t="s">
        <v>14745</v>
      </c>
      <c r="E1967" t="s">
        <v>14746</v>
      </c>
      <c r="F1967" t="s">
        <v>111</v>
      </c>
      <c r="G1967" t="s">
        <v>14747</v>
      </c>
      <c r="H1967" t="s">
        <v>14748</v>
      </c>
      <c r="I1967" t="s">
        <v>130</v>
      </c>
      <c r="J1967" t="s">
        <v>14749</v>
      </c>
      <c r="K1967" t="s">
        <v>61</v>
      </c>
      <c r="L1967" t="s">
        <v>1431</v>
      </c>
      <c r="N1967" t="s">
        <v>118</v>
      </c>
      <c r="P1967" t="s">
        <v>14750</v>
      </c>
      <c r="Q1967" t="s">
        <v>783</v>
      </c>
      <c r="R1967" t="s">
        <v>146</v>
      </c>
      <c r="W1967" t="s">
        <v>228</v>
      </c>
      <c r="X1967" t="s">
        <v>13</v>
      </c>
    </row>
    <row r="1968" spans="1:24" x14ac:dyDescent="0.25">
      <c r="A1968" t="s">
        <v>14675</v>
      </c>
      <c r="B1968" t="s">
        <v>14751</v>
      </c>
      <c r="C1968" t="s">
        <v>14752</v>
      </c>
      <c r="D1968" t="s">
        <v>14753</v>
      </c>
      <c r="E1968" t="s">
        <v>14754</v>
      </c>
      <c r="F1968" t="s">
        <v>111</v>
      </c>
      <c r="G1968" t="s">
        <v>14755</v>
      </c>
      <c r="H1968" t="s">
        <v>14756</v>
      </c>
      <c r="I1968" t="s">
        <v>130</v>
      </c>
      <c r="J1968" t="s">
        <v>14757</v>
      </c>
      <c r="K1968" t="s">
        <v>5951</v>
      </c>
      <c r="L1968" t="s">
        <v>133</v>
      </c>
      <c r="Q1968" t="s">
        <v>120</v>
      </c>
      <c r="W1968" t="s">
        <v>228</v>
      </c>
      <c r="X1968" t="s">
        <v>13</v>
      </c>
    </row>
    <row r="1969" spans="1:24" x14ac:dyDescent="0.25">
      <c r="A1969" t="s">
        <v>14675</v>
      </c>
      <c r="B1969" t="s">
        <v>14758</v>
      </c>
      <c r="C1969" t="s">
        <v>14759</v>
      </c>
      <c r="D1969" t="s">
        <v>14760</v>
      </c>
      <c r="E1969" t="s">
        <v>14761</v>
      </c>
      <c r="F1969" t="s">
        <v>111</v>
      </c>
      <c r="G1969" t="s">
        <v>14762</v>
      </c>
      <c r="H1969" t="s">
        <v>14763</v>
      </c>
      <c r="I1969" t="s">
        <v>130</v>
      </c>
      <c r="J1969" t="s">
        <v>14764</v>
      </c>
      <c r="K1969" t="s">
        <v>14765</v>
      </c>
      <c r="L1969" t="s">
        <v>1620</v>
      </c>
      <c r="N1969" t="s">
        <v>118</v>
      </c>
      <c r="P1969" t="s">
        <v>14766</v>
      </c>
      <c r="Q1969" t="s">
        <v>183</v>
      </c>
      <c r="R1969" t="s">
        <v>740</v>
      </c>
      <c r="S1969" t="s">
        <v>609</v>
      </c>
      <c r="T1969" t="s">
        <v>14767</v>
      </c>
      <c r="U1969" t="s">
        <v>14768</v>
      </c>
      <c r="V1969" t="s">
        <v>14769</v>
      </c>
      <c r="W1969" t="s">
        <v>383</v>
      </c>
      <c r="X1969" t="s">
        <v>384</v>
      </c>
    </row>
    <row r="1970" spans="1:24" x14ac:dyDescent="0.25">
      <c r="A1970" t="s">
        <v>14770</v>
      </c>
      <c r="B1970" t="s">
        <v>6367</v>
      </c>
      <c r="C1970" t="s">
        <v>6367</v>
      </c>
      <c r="E1970" t="s">
        <v>14771</v>
      </c>
      <c r="F1970" t="s">
        <v>551</v>
      </c>
      <c r="G1970" t="s">
        <v>14772</v>
      </c>
      <c r="H1970" t="s">
        <v>14773</v>
      </c>
      <c r="I1970" t="s">
        <v>130</v>
      </c>
      <c r="J1970" t="s">
        <v>14774</v>
      </c>
      <c r="K1970" t="s">
        <v>555</v>
      </c>
      <c r="Q1970" t="s">
        <v>120</v>
      </c>
      <c r="W1970" t="s">
        <v>942</v>
      </c>
      <c r="X1970" t="s">
        <v>943</v>
      </c>
    </row>
    <row r="1971" spans="1:24" x14ac:dyDescent="0.25">
      <c r="A1971" t="s">
        <v>14770</v>
      </c>
      <c r="B1971" t="s">
        <v>14775</v>
      </c>
      <c r="C1971" t="s">
        <v>14776</v>
      </c>
      <c r="D1971" t="s">
        <v>14777</v>
      </c>
      <c r="E1971" t="s">
        <v>14778</v>
      </c>
      <c r="F1971" t="s">
        <v>111</v>
      </c>
      <c r="G1971" t="s">
        <v>14779</v>
      </c>
      <c r="H1971" t="s">
        <v>14780</v>
      </c>
      <c r="I1971" t="s">
        <v>130</v>
      </c>
      <c r="J1971" t="s">
        <v>14781</v>
      </c>
      <c r="K1971" t="s">
        <v>6492</v>
      </c>
      <c r="L1971" t="s">
        <v>353</v>
      </c>
      <c r="N1971" t="s">
        <v>118</v>
      </c>
      <c r="P1971" t="s">
        <v>14782</v>
      </c>
      <c r="Q1971" t="s">
        <v>120</v>
      </c>
      <c r="R1971" t="s">
        <v>146</v>
      </c>
      <c r="W1971" t="s">
        <v>2828</v>
      </c>
      <c r="X1971" t="s">
        <v>2829</v>
      </c>
    </row>
    <row r="1972" spans="1:24" x14ac:dyDescent="0.25">
      <c r="A1972" t="s">
        <v>14770</v>
      </c>
      <c r="B1972" t="s">
        <v>14783</v>
      </c>
      <c r="C1972" t="s">
        <v>14783</v>
      </c>
      <c r="E1972" t="s">
        <v>14784</v>
      </c>
      <c r="F1972" t="s">
        <v>551</v>
      </c>
      <c r="G1972" t="s">
        <v>14785</v>
      </c>
      <c r="H1972" t="s">
        <v>14786</v>
      </c>
      <c r="I1972" t="s">
        <v>130</v>
      </c>
      <c r="J1972" t="s">
        <v>14787</v>
      </c>
      <c r="K1972" t="s">
        <v>555</v>
      </c>
      <c r="N1972" t="s">
        <v>118</v>
      </c>
      <c r="Q1972" t="s">
        <v>223</v>
      </c>
      <c r="R1972" t="s">
        <v>561</v>
      </c>
      <c r="W1972" t="s">
        <v>121</v>
      </c>
      <c r="X1972" t="s">
        <v>122</v>
      </c>
    </row>
    <row r="1973" spans="1:24" x14ac:dyDescent="0.25">
      <c r="A1973" t="s">
        <v>14770</v>
      </c>
      <c r="B1973" t="s">
        <v>14788</v>
      </c>
      <c r="C1973" t="s">
        <v>14789</v>
      </c>
      <c r="D1973" t="s">
        <v>14790</v>
      </c>
      <c r="E1973" t="s">
        <v>14791</v>
      </c>
      <c r="F1973" t="s">
        <v>111</v>
      </c>
      <c r="G1973" t="s">
        <v>14792</v>
      </c>
      <c r="H1973" t="s">
        <v>14793</v>
      </c>
      <c r="I1973" t="s">
        <v>130</v>
      </c>
      <c r="J1973" t="s">
        <v>14794</v>
      </c>
      <c r="K1973" t="s">
        <v>9468</v>
      </c>
      <c r="L1973" t="s">
        <v>205</v>
      </c>
      <c r="N1973" t="s">
        <v>118</v>
      </c>
      <c r="P1973" t="s">
        <v>14795</v>
      </c>
      <c r="Q1973" t="s">
        <v>183</v>
      </c>
      <c r="R1973" t="s">
        <v>561</v>
      </c>
      <c r="W1973" t="s">
        <v>808</v>
      </c>
      <c r="X1973" t="s">
        <v>809</v>
      </c>
    </row>
    <row r="1974" spans="1:24" x14ac:dyDescent="0.25">
      <c r="A1974" t="s">
        <v>14770</v>
      </c>
      <c r="B1974" t="s">
        <v>14796</v>
      </c>
      <c r="C1974" t="s">
        <v>14796</v>
      </c>
      <c r="D1974" t="s">
        <v>1274</v>
      </c>
      <c r="E1974" t="s">
        <v>14797</v>
      </c>
      <c r="F1974" t="s">
        <v>111</v>
      </c>
      <c r="G1974" t="s">
        <v>14798</v>
      </c>
      <c r="H1974" t="s">
        <v>14799</v>
      </c>
      <c r="I1974" t="s">
        <v>130</v>
      </c>
      <c r="J1974" t="s">
        <v>1081</v>
      </c>
      <c r="K1974" t="s">
        <v>14800</v>
      </c>
      <c r="L1974" t="s">
        <v>421</v>
      </c>
      <c r="N1974" t="s">
        <v>118</v>
      </c>
      <c r="P1974" t="s">
        <v>1083</v>
      </c>
      <c r="Q1974" t="s">
        <v>120</v>
      </c>
      <c r="R1974" t="s">
        <v>146</v>
      </c>
      <c r="S1974" t="s">
        <v>224</v>
      </c>
      <c r="T1974" t="s">
        <v>2459</v>
      </c>
      <c r="U1974" t="s">
        <v>5210</v>
      </c>
      <c r="V1974" t="s">
        <v>5211</v>
      </c>
      <c r="W1974" t="s">
        <v>1084</v>
      </c>
      <c r="X1974" t="s">
        <v>1085</v>
      </c>
    </row>
    <row r="1975" spans="1:24" x14ac:dyDescent="0.25">
      <c r="A1975" t="s">
        <v>14770</v>
      </c>
      <c r="B1975" t="s">
        <v>14801</v>
      </c>
      <c r="C1975" t="s">
        <v>14802</v>
      </c>
      <c r="D1975" t="s">
        <v>14803</v>
      </c>
      <c r="E1975" t="s">
        <v>14804</v>
      </c>
      <c r="F1975" t="s">
        <v>111</v>
      </c>
      <c r="G1975" t="s">
        <v>14805</v>
      </c>
      <c r="H1975" t="s">
        <v>14806</v>
      </c>
      <c r="I1975" t="s">
        <v>338</v>
      </c>
      <c r="J1975" t="s">
        <v>14807</v>
      </c>
      <c r="K1975" t="s">
        <v>368</v>
      </c>
      <c r="L1975" t="s">
        <v>157</v>
      </c>
      <c r="Q1975" t="s">
        <v>120</v>
      </c>
      <c r="W1975" t="s">
        <v>14</v>
      </c>
      <c r="X1975" t="s">
        <v>14</v>
      </c>
    </row>
    <row r="1976" spans="1:24" x14ac:dyDescent="0.25">
      <c r="A1976" t="s">
        <v>14770</v>
      </c>
      <c r="B1976" t="s">
        <v>6665</v>
      </c>
      <c r="C1976" t="s">
        <v>6666</v>
      </c>
      <c r="D1976" t="s">
        <v>6667</v>
      </c>
      <c r="E1976" t="s">
        <v>6668</v>
      </c>
      <c r="F1976" t="s">
        <v>111</v>
      </c>
      <c r="G1976" t="s">
        <v>14808</v>
      </c>
      <c r="H1976" t="s">
        <v>14809</v>
      </c>
      <c r="I1976" t="s">
        <v>130</v>
      </c>
      <c r="J1976" t="s">
        <v>14810</v>
      </c>
      <c r="K1976" t="s">
        <v>6672</v>
      </c>
      <c r="L1976" t="s">
        <v>133</v>
      </c>
      <c r="O1976" t="s">
        <v>118</v>
      </c>
      <c r="P1976" t="s">
        <v>14811</v>
      </c>
      <c r="Q1976" t="s">
        <v>120</v>
      </c>
      <c r="W1976" t="s">
        <v>621</v>
      </c>
      <c r="X1976" t="s">
        <v>622</v>
      </c>
    </row>
    <row r="1977" spans="1:24" x14ac:dyDescent="0.25">
      <c r="A1977" t="s">
        <v>14770</v>
      </c>
      <c r="B1977" t="s">
        <v>14812</v>
      </c>
      <c r="C1977" t="s">
        <v>14813</v>
      </c>
      <c r="D1977" t="s">
        <v>14814</v>
      </c>
      <c r="E1977" t="s">
        <v>14815</v>
      </c>
      <c r="F1977" t="s">
        <v>111</v>
      </c>
      <c r="G1977" t="s">
        <v>14816</v>
      </c>
      <c r="H1977" t="s">
        <v>14817</v>
      </c>
      <c r="I1977" t="s">
        <v>130</v>
      </c>
      <c r="J1977" t="s">
        <v>14818</v>
      </c>
      <c r="K1977" t="s">
        <v>14819</v>
      </c>
      <c r="L1977" t="s">
        <v>1123</v>
      </c>
      <c r="Q1977" t="s">
        <v>120</v>
      </c>
      <c r="S1977" t="s">
        <v>224</v>
      </c>
      <c r="T1977" t="s">
        <v>978</v>
      </c>
      <c r="U1977" t="s">
        <v>14820</v>
      </c>
      <c r="V1977" t="s">
        <v>14821</v>
      </c>
      <c r="W1977" t="s">
        <v>14822</v>
      </c>
      <c r="X1977" t="s">
        <v>14823</v>
      </c>
    </row>
    <row r="1978" spans="1:24" x14ac:dyDescent="0.25">
      <c r="A1978" t="s">
        <v>14770</v>
      </c>
      <c r="B1978" t="s">
        <v>9994</v>
      </c>
      <c r="C1978" t="s">
        <v>9995</v>
      </c>
      <c r="D1978" t="s">
        <v>9996</v>
      </c>
      <c r="E1978" t="s">
        <v>9997</v>
      </c>
      <c r="F1978" t="s">
        <v>111</v>
      </c>
      <c r="G1978" t="s">
        <v>14824</v>
      </c>
      <c r="H1978" t="s">
        <v>14825</v>
      </c>
      <c r="I1978" t="s">
        <v>130</v>
      </c>
      <c r="J1978" t="s">
        <v>14826</v>
      </c>
      <c r="K1978" t="s">
        <v>7166</v>
      </c>
      <c r="N1978" t="s">
        <v>118</v>
      </c>
      <c r="P1978" t="s">
        <v>14827</v>
      </c>
      <c r="Q1978" t="s">
        <v>120</v>
      </c>
      <c r="W1978" t="s">
        <v>1318</v>
      </c>
      <c r="X1978" t="s">
        <v>15</v>
      </c>
    </row>
    <row r="1979" spans="1:24" x14ac:dyDescent="0.25">
      <c r="A1979" t="s">
        <v>14770</v>
      </c>
      <c r="B1979" t="s">
        <v>14828</v>
      </c>
      <c r="C1979" t="s">
        <v>14829</v>
      </c>
      <c r="D1979" t="s">
        <v>14830</v>
      </c>
      <c r="E1979" t="s">
        <v>14831</v>
      </c>
      <c r="F1979" t="s">
        <v>111</v>
      </c>
      <c r="G1979" t="s">
        <v>14832</v>
      </c>
      <c r="H1979" t="s">
        <v>14833</v>
      </c>
      <c r="I1979" t="s">
        <v>130</v>
      </c>
      <c r="J1979" t="s">
        <v>14834</v>
      </c>
      <c r="K1979" t="s">
        <v>3623</v>
      </c>
      <c r="L1979" t="s">
        <v>284</v>
      </c>
      <c r="Q1979" t="s">
        <v>183</v>
      </c>
      <c r="R1979" t="s">
        <v>740</v>
      </c>
      <c r="S1979" t="s">
        <v>609</v>
      </c>
      <c r="T1979" t="s">
        <v>14835</v>
      </c>
      <c r="U1979" t="s">
        <v>14835</v>
      </c>
      <c r="V1979" t="s">
        <v>14836</v>
      </c>
      <c r="W1979" t="s">
        <v>147</v>
      </c>
      <c r="X1979" t="s">
        <v>11</v>
      </c>
    </row>
    <row r="1980" spans="1:24" x14ac:dyDescent="0.25">
      <c r="A1980" t="s">
        <v>14770</v>
      </c>
      <c r="B1980" t="s">
        <v>14837</v>
      </c>
      <c r="C1980" t="s">
        <v>14838</v>
      </c>
      <c r="D1980" t="s">
        <v>14839</v>
      </c>
      <c r="E1980" t="s">
        <v>14840</v>
      </c>
      <c r="F1980" t="s">
        <v>111</v>
      </c>
      <c r="G1980" t="s">
        <v>14841</v>
      </c>
      <c r="H1980" t="s">
        <v>14842</v>
      </c>
      <c r="I1980" t="s">
        <v>130</v>
      </c>
      <c r="J1980" t="s">
        <v>14843</v>
      </c>
      <c r="K1980" t="s">
        <v>14844</v>
      </c>
      <c r="L1980" t="s">
        <v>1018</v>
      </c>
      <c r="Q1980" t="s">
        <v>120</v>
      </c>
      <c r="S1980" t="s">
        <v>2598</v>
      </c>
      <c r="T1980" t="s">
        <v>2599</v>
      </c>
      <c r="U1980" t="s">
        <v>2600</v>
      </c>
      <c r="V1980" t="s">
        <v>2601</v>
      </c>
      <c r="W1980" t="s">
        <v>14822</v>
      </c>
      <c r="X1980" t="s">
        <v>14823</v>
      </c>
    </row>
    <row r="1981" spans="1:24" x14ac:dyDescent="0.25">
      <c r="A1981" t="s">
        <v>14770</v>
      </c>
      <c r="B1981" t="s">
        <v>14845</v>
      </c>
      <c r="C1981" t="s">
        <v>14846</v>
      </c>
      <c r="D1981" t="s">
        <v>14847</v>
      </c>
      <c r="E1981" t="s">
        <v>14848</v>
      </c>
      <c r="F1981" t="s">
        <v>111</v>
      </c>
      <c r="G1981" t="s">
        <v>14849</v>
      </c>
      <c r="H1981" t="s">
        <v>14850</v>
      </c>
      <c r="I1981" t="s">
        <v>326</v>
      </c>
      <c r="J1981" t="s">
        <v>14851</v>
      </c>
      <c r="K1981" t="s">
        <v>14852</v>
      </c>
      <c r="L1981" t="s">
        <v>314</v>
      </c>
      <c r="Q1981" t="s">
        <v>120</v>
      </c>
      <c r="W1981" t="s">
        <v>1728</v>
      </c>
      <c r="X1981" t="s">
        <v>1728</v>
      </c>
    </row>
    <row r="1982" spans="1:24" x14ac:dyDescent="0.25">
      <c r="A1982" t="s">
        <v>14770</v>
      </c>
      <c r="B1982" t="s">
        <v>14853</v>
      </c>
      <c r="C1982" t="s">
        <v>14854</v>
      </c>
      <c r="D1982" t="s">
        <v>14855</v>
      </c>
      <c r="E1982" t="s">
        <v>14856</v>
      </c>
      <c r="F1982" t="s">
        <v>111</v>
      </c>
      <c r="G1982" t="s">
        <v>14857</v>
      </c>
      <c r="H1982" t="s">
        <v>14858</v>
      </c>
      <c r="I1982" t="s">
        <v>130</v>
      </c>
      <c r="J1982" t="s">
        <v>14859</v>
      </c>
      <c r="K1982" t="s">
        <v>1789</v>
      </c>
      <c r="L1982" t="s">
        <v>353</v>
      </c>
      <c r="N1982" t="s">
        <v>118</v>
      </c>
      <c r="P1982" t="s">
        <v>14860</v>
      </c>
      <c r="Q1982" t="s">
        <v>120</v>
      </c>
      <c r="W1982" t="s">
        <v>359</v>
      </c>
      <c r="X1982" t="s">
        <v>360</v>
      </c>
    </row>
    <row r="1983" spans="1:24" x14ac:dyDescent="0.25">
      <c r="A1983" t="s">
        <v>14770</v>
      </c>
      <c r="B1983" t="s">
        <v>14861</v>
      </c>
      <c r="C1983" t="s">
        <v>14862</v>
      </c>
      <c r="D1983" t="s">
        <v>14863</v>
      </c>
      <c r="E1983" t="s">
        <v>14864</v>
      </c>
      <c r="F1983" t="s">
        <v>111</v>
      </c>
      <c r="G1983" t="s">
        <v>14865</v>
      </c>
      <c r="H1983" t="s">
        <v>14866</v>
      </c>
      <c r="I1983" t="s">
        <v>130</v>
      </c>
      <c r="J1983" t="s">
        <v>14867</v>
      </c>
      <c r="K1983" t="s">
        <v>4602</v>
      </c>
      <c r="L1983" t="s">
        <v>1573</v>
      </c>
      <c r="N1983" t="s">
        <v>118</v>
      </c>
      <c r="P1983" t="s">
        <v>14868</v>
      </c>
      <c r="Q1983" t="s">
        <v>120</v>
      </c>
      <c r="R1983" t="s">
        <v>146</v>
      </c>
      <c r="W1983" t="s">
        <v>14</v>
      </c>
      <c r="X1983" t="s">
        <v>14</v>
      </c>
    </row>
    <row r="1984" spans="1:24" x14ac:dyDescent="0.25">
      <c r="A1984" t="s">
        <v>14770</v>
      </c>
      <c r="B1984" t="s">
        <v>14869</v>
      </c>
      <c r="C1984" t="s">
        <v>14870</v>
      </c>
      <c r="D1984" t="s">
        <v>14871</v>
      </c>
      <c r="E1984" t="s">
        <v>14872</v>
      </c>
      <c r="F1984" t="s">
        <v>111</v>
      </c>
      <c r="G1984" t="s">
        <v>14873</v>
      </c>
      <c r="H1984" t="s">
        <v>14874</v>
      </c>
      <c r="I1984" t="s">
        <v>130</v>
      </c>
      <c r="J1984" t="s">
        <v>14875</v>
      </c>
      <c r="K1984" t="s">
        <v>9647</v>
      </c>
      <c r="L1984" t="s">
        <v>133</v>
      </c>
      <c r="N1984" t="s">
        <v>118</v>
      </c>
      <c r="P1984" t="s">
        <v>14876</v>
      </c>
      <c r="Q1984" t="s">
        <v>183</v>
      </c>
      <c r="R1984" t="s">
        <v>184</v>
      </c>
      <c r="W1984" t="s">
        <v>14877</v>
      </c>
      <c r="X1984" t="s">
        <v>14878</v>
      </c>
    </row>
    <row r="1985" spans="1:24" x14ac:dyDescent="0.25">
      <c r="A1985" t="s">
        <v>14770</v>
      </c>
      <c r="B1985" t="s">
        <v>14879</v>
      </c>
      <c r="C1985" t="s">
        <v>14879</v>
      </c>
      <c r="D1985" t="s">
        <v>14880</v>
      </c>
      <c r="E1985" t="s">
        <v>14881</v>
      </c>
      <c r="F1985" t="s">
        <v>111</v>
      </c>
      <c r="G1985" t="s">
        <v>14882</v>
      </c>
      <c r="H1985" t="s">
        <v>14883</v>
      </c>
      <c r="I1985" t="s">
        <v>326</v>
      </c>
      <c r="J1985" t="s">
        <v>14884</v>
      </c>
      <c r="K1985" t="s">
        <v>14885</v>
      </c>
      <c r="L1985" t="s">
        <v>1431</v>
      </c>
      <c r="Q1985" t="s">
        <v>120</v>
      </c>
      <c r="S1985" t="s">
        <v>169</v>
      </c>
      <c r="T1985" t="s">
        <v>1961</v>
      </c>
      <c r="U1985" t="s">
        <v>14886</v>
      </c>
      <c r="V1985" t="s">
        <v>14887</v>
      </c>
      <c r="W1985" t="s">
        <v>1199</v>
      </c>
      <c r="X1985" t="s">
        <v>1200</v>
      </c>
    </row>
    <row r="1986" spans="1:24" x14ac:dyDescent="0.25">
      <c r="A1986" t="s">
        <v>14770</v>
      </c>
      <c r="B1986" t="s">
        <v>14888</v>
      </c>
      <c r="C1986" t="s">
        <v>14889</v>
      </c>
      <c r="D1986" t="s">
        <v>14890</v>
      </c>
      <c r="E1986" t="s">
        <v>14891</v>
      </c>
      <c r="F1986" t="s">
        <v>111</v>
      </c>
      <c r="G1986" t="s">
        <v>14892</v>
      </c>
      <c r="H1986" t="s">
        <v>14893</v>
      </c>
      <c r="I1986" t="s">
        <v>875</v>
      </c>
      <c r="J1986" t="s">
        <v>14894</v>
      </c>
      <c r="K1986" t="s">
        <v>222</v>
      </c>
      <c r="L1986" t="s">
        <v>1182</v>
      </c>
      <c r="Q1986" t="s">
        <v>120</v>
      </c>
      <c r="W1986" t="s">
        <v>147</v>
      </c>
      <c r="X1986" t="s">
        <v>11</v>
      </c>
    </row>
    <row r="1987" spans="1:24" x14ac:dyDescent="0.25">
      <c r="A1987" t="s">
        <v>14770</v>
      </c>
      <c r="B1987" t="s">
        <v>14895</v>
      </c>
      <c r="C1987" t="s">
        <v>14896</v>
      </c>
      <c r="D1987" t="s">
        <v>14897</v>
      </c>
      <c r="E1987" t="s">
        <v>14898</v>
      </c>
      <c r="F1987" t="s">
        <v>111</v>
      </c>
      <c r="G1987" t="s">
        <v>14899</v>
      </c>
      <c r="H1987" t="s">
        <v>14900</v>
      </c>
      <c r="I1987" t="s">
        <v>130</v>
      </c>
      <c r="J1987" t="s">
        <v>2530</v>
      </c>
      <c r="K1987" t="s">
        <v>51</v>
      </c>
      <c r="L1987" t="s">
        <v>167</v>
      </c>
      <c r="N1987" t="s">
        <v>118</v>
      </c>
      <c r="P1987" t="s">
        <v>2531</v>
      </c>
      <c r="Q1987" t="s">
        <v>120</v>
      </c>
      <c r="W1987" t="s">
        <v>1318</v>
      </c>
      <c r="X1987" t="s">
        <v>15</v>
      </c>
    </row>
    <row r="1988" spans="1:24" x14ac:dyDescent="0.25">
      <c r="A1988" t="s">
        <v>14770</v>
      </c>
      <c r="B1988" t="s">
        <v>5747</v>
      </c>
      <c r="C1988" t="s">
        <v>5748</v>
      </c>
      <c r="D1988" t="s">
        <v>5749</v>
      </c>
      <c r="E1988" t="s">
        <v>5750</v>
      </c>
      <c r="F1988" t="s">
        <v>111</v>
      </c>
      <c r="G1988" t="s">
        <v>14901</v>
      </c>
      <c r="H1988" t="s">
        <v>14902</v>
      </c>
      <c r="I1988" t="s">
        <v>130</v>
      </c>
      <c r="J1988" t="s">
        <v>4810</v>
      </c>
      <c r="K1988" t="s">
        <v>5753</v>
      </c>
      <c r="L1988" t="s">
        <v>1367</v>
      </c>
      <c r="N1988" t="s">
        <v>118</v>
      </c>
      <c r="P1988" t="s">
        <v>4811</v>
      </c>
      <c r="Q1988" t="s">
        <v>223</v>
      </c>
      <c r="R1988" t="s">
        <v>146</v>
      </c>
      <c r="W1988" t="s">
        <v>729</v>
      </c>
      <c r="X1988" t="s">
        <v>16</v>
      </c>
    </row>
    <row r="1989" spans="1:24" x14ac:dyDescent="0.25">
      <c r="A1989" t="s">
        <v>14770</v>
      </c>
      <c r="B1989" t="s">
        <v>14903</v>
      </c>
      <c r="C1989" t="s">
        <v>14904</v>
      </c>
      <c r="D1989" t="s">
        <v>14905</v>
      </c>
      <c r="E1989" t="s">
        <v>14906</v>
      </c>
      <c r="F1989" t="s">
        <v>111</v>
      </c>
      <c r="G1989" t="s">
        <v>14907</v>
      </c>
      <c r="H1989" t="s">
        <v>14908</v>
      </c>
      <c r="I1989" t="s">
        <v>130</v>
      </c>
      <c r="J1989" t="s">
        <v>14909</v>
      </c>
      <c r="K1989" t="s">
        <v>8337</v>
      </c>
      <c r="L1989" t="s">
        <v>133</v>
      </c>
      <c r="Q1989" t="s">
        <v>120</v>
      </c>
      <c r="S1989" t="s">
        <v>224</v>
      </c>
      <c r="T1989" t="s">
        <v>2504</v>
      </c>
      <c r="U1989" t="s">
        <v>14910</v>
      </c>
      <c r="V1989" t="s">
        <v>14911</v>
      </c>
      <c r="W1989" t="s">
        <v>1873</v>
      </c>
      <c r="X1989" t="s">
        <v>1874</v>
      </c>
    </row>
    <row r="1990" spans="1:24" x14ac:dyDescent="0.25">
      <c r="A1990" t="s">
        <v>14912</v>
      </c>
      <c r="B1990" t="s">
        <v>14913</v>
      </c>
      <c r="C1990" t="s">
        <v>14914</v>
      </c>
      <c r="D1990" t="s">
        <v>14915</v>
      </c>
      <c r="E1990" t="s">
        <v>14916</v>
      </c>
      <c r="F1990" t="s">
        <v>111</v>
      </c>
      <c r="G1990" t="s">
        <v>14917</v>
      </c>
      <c r="H1990" t="s">
        <v>14918</v>
      </c>
      <c r="I1990" t="s">
        <v>130</v>
      </c>
      <c r="J1990" t="s">
        <v>7165</v>
      </c>
      <c r="K1990" t="s">
        <v>1644</v>
      </c>
      <c r="L1990" t="s">
        <v>502</v>
      </c>
      <c r="N1990" t="s">
        <v>118</v>
      </c>
      <c r="P1990" t="s">
        <v>7167</v>
      </c>
      <c r="Q1990" t="s">
        <v>120</v>
      </c>
      <c r="W1990" t="s">
        <v>1738</v>
      </c>
      <c r="X1990" t="s">
        <v>1739</v>
      </c>
    </row>
    <row r="1991" spans="1:24" x14ac:dyDescent="0.25">
      <c r="A1991" t="s">
        <v>14912</v>
      </c>
      <c r="B1991" t="s">
        <v>2151</v>
      </c>
      <c r="C1991" t="s">
        <v>2152</v>
      </c>
      <c r="D1991" t="s">
        <v>2153</v>
      </c>
      <c r="E1991" t="s">
        <v>2154</v>
      </c>
      <c r="F1991" t="s">
        <v>111</v>
      </c>
      <c r="G1991" t="s">
        <v>14919</v>
      </c>
      <c r="H1991" t="s">
        <v>14920</v>
      </c>
      <c r="I1991" t="s">
        <v>130</v>
      </c>
      <c r="J1991" t="s">
        <v>7303</v>
      </c>
      <c r="K1991" t="s">
        <v>2158</v>
      </c>
      <c r="L1991" t="s">
        <v>117</v>
      </c>
      <c r="N1991" t="s">
        <v>118</v>
      </c>
      <c r="P1991" t="s">
        <v>7305</v>
      </c>
      <c r="Q1991" t="s">
        <v>120</v>
      </c>
      <c r="W1991" t="s">
        <v>1318</v>
      </c>
      <c r="X1991" t="s">
        <v>15</v>
      </c>
    </row>
    <row r="1992" spans="1:24" x14ac:dyDescent="0.25">
      <c r="A1992" t="s">
        <v>14912</v>
      </c>
      <c r="B1992" t="s">
        <v>14921</v>
      </c>
      <c r="C1992" t="s">
        <v>14922</v>
      </c>
      <c r="D1992" t="s">
        <v>14923</v>
      </c>
      <c r="E1992" t="s">
        <v>14924</v>
      </c>
      <c r="F1992" t="s">
        <v>111</v>
      </c>
      <c r="G1992" t="s">
        <v>14925</v>
      </c>
      <c r="H1992" t="s">
        <v>14926</v>
      </c>
      <c r="I1992" t="s">
        <v>130</v>
      </c>
      <c r="J1992" t="s">
        <v>14927</v>
      </c>
      <c r="K1992" t="s">
        <v>14928</v>
      </c>
      <c r="L1992" t="s">
        <v>205</v>
      </c>
      <c r="Q1992" t="s">
        <v>223</v>
      </c>
      <c r="R1992" t="s">
        <v>146</v>
      </c>
      <c r="S1992" t="s">
        <v>1907</v>
      </c>
      <c r="T1992" t="s">
        <v>3009</v>
      </c>
      <c r="U1992" t="s">
        <v>9171</v>
      </c>
      <c r="V1992" t="s">
        <v>9172</v>
      </c>
      <c r="W1992" t="s">
        <v>185</v>
      </c>
      <c r="X1992" t="s">
        <v>12</v>
      </c>
    </row>
    <row r="1993" spans="1:24" x14ac:dyDescent="0.25">
      <c r="A1993" t="s">
        <v>14912</v>
      </c>
      <c r="B1993" t="s">
        <v>8001</v>
      </c>
      <c r="C1993" t="s">
        <v>8002</v>
      </c>
      <c r="D1993" t="s">
        <v>8003</v>
      </c>
      <c r="E1993" t="s">
        <v>8004</v>
      </c>
      <c r="F1993" t="s">
        <v>111</v>
      </c>
      <c r="G1993" t="s">
        <v>14929</v>
      </c>
      <c r="H1993" t="s">
        <v>14930</v>
      </c>
      <c r="I1993" t="s">
        <v>130</v>
      </c>
      <c r="J1993" t="s">
        <v>14931</v>
      </c>
      <c r="K1993" t="s">
        <v>8008</v>
      </c>
      <c r="L1993" t="s">
        <v>221</v>
      </c>
      <c r="Q1993" t="s">
        <v>223</v>
      </c>
      <c r="R1993" t="s">
        <v>146</v>
      </c>
      <c r="W1993" t="s">
        <v>393</v>
      </c>
      <c r="X1993" t="s">
        <v>394</v>
      </c>
    </row>
    <row r="1994" spans="1:24" x14ac:dyDescent="0.25">
      <c r="A1994" t="s">
        <v>14912</v>
      </c>
      <c r="B1994" t="s">
        <v>14932</v>
      </c>
      <c r="C1994" t="s">
        <v>14933</v>
      </c>
      <c r="D1994" t="s">
        <v>14934</v>
      </c>
      <c r="E1994" t="s">
        <v>14935</v>
      </c>
      <c r="F1994" t="s">
        <v>111</v>
      </c>
      <c r="G1994" t="s">
        <v>14936</v>
      </c>
      <c r="H1994" t="s">
        <v>14937</v>
      </c>
      <c r="I1994" t="s">
        <v>1107</v>
      </c>
      <c r="J1994" t="s">
        <v>4476</v>
      </c>
      <c r="K1994" t="s">
        <v>9647</v>
      </c>
      <c r="L1994" t="s">
        <v>194</v>
      </c>
      <c r="N1994" t="s">
        <v>118</v>
      </c>
      <c r="P1994" t="s">
        <v>4477</v>
      </c>
      <c r="Q1994" t="s">
        <v>120</v>
      </c>
      <c r="S1994" t="s">
        <v>2177</v>
      </c>
      <c r="T1994" t="s">
        <v>2178</v>
      </c>
      <c r="U1994" t="s">
        <v>2179</v>
      </c>
      <c r="V1994" t="s">
        <v>2180</v>
      </c>
      <c r="W1994" t="s">
        <v>4478</v>
      </c>
      <c r="X1994" t="s">
        <v>4479</v>
      </c>
    </row>
    <row r="1995" spans="1:24" x14ac:dyDescent="0.25">
      <c r="A1995" t="s">
        <v>14912</v>
      </c>
      <c r="B1995" t="s">
        <v>14938</v>
      </c>
      <c r="C1995" t="s">
        <v>14939</v>
      </c>
      <c r="D1995" t="s">
        <v>14940</v>
      </c>
      <c r="E1995" t="s">
        <v>14941</v>
      </c>
      <c r="F1995" t="s">
        <v>111</v>
      </c>
      <c r="G1995" t="s">
        <v>14942</v>
      </c>
      <c r="H1995" t="s">
        <v>14943</v>
      </c>
      <c r="I1995" t="s">
        <v>130</v>
      </c>
      <c r="J1995" t="s">
        <v>14944</v>
      </c>
      <c r="K1995" t="s">
        <v>14945</v>
      </c>
      <c r="L1995" t="s">
        <v>639</v>
      </c>
      <c r="O1995" t="s">
        <v>118</v>
      </c>
      <c r="P1995" t="s">
        <v>14946</v>
      </c>
      <c r="Q1995" t="s">
        <v>223</v>
      </c>
      <c r="R1995" t="s">
        <v>657</v>
      </c>
      <c r="W1995" t="s">
        <v>134</v>
      </c>
      <c r="X1995" t="s">
        <v>135</v>
      </c>
    </row>
    <row r="1996" spans="1:24" x14ac:dyDescent="0.25">
      <c r="A1996" t="s">
        <v>14912</v>
      </c>
      <c r="B1996" t="s">
        <v>14947</v>
      </c>
      <c r="C1996" t="s">
        <v>14948</v>
      </c>
      <c r="D1996" t="s">
        <v>14949</v>
      </c>
      <c r="E1996" t="s">
        <v>14950</v>
      </c>
      <c r="F1996" t="s">
        <v>111</v>
      </c>
      <c r="G1996" t="s">
        <v>14951</v>
      </c>
      <c r="H1996" t="s">
        <v>14952</v>
      </c>
      <c r="I1996" t="s">
        <v>1007</v>
      </c>
      <c r="J1996" t="s">
        <v>14953</v>
      </c>
      <c r="K1996" t="s">
        <v>14954</v>
      </c>
      <c r="L1996" t="s">
        <v>205</v>
      </c>
      <c r="Q1996" t="s">
        <v>120</v>
      </c>
      <c r="S1996" t="s">
        <v>609</v>
      </c>
      <c r="T1996" t="s">
        <v>14955</v>
      </c>
      <c r="U1996" t="s">
        <v>14956</v>
      </c>
      <c r="V1996" t="s">
        <v>14957</v>
      </c>
      <c r="W1996" t="s">
        <v>1318</v>
      </c>
      <c r="X1996" t="s">
        <v>15</v>
      </c>
    </row>
    <row r="1997" spans="1:24" x14ac:dyDescent="0.25">
      <c r="A1997" t="s">
        <v>14912</v>
      </c>
      <c r="B1997" t="s">
        <v>14958</v>
      </c>
      <c r="C1997" t="s">
        <v>13294</v>
      </c>
      <c r="D1997" t="s">
        <v>14959</v>
      </c>
      <c r="E1997" t="s">
        <v>14960</v>
      </c>
      <c r="F1997" t="s">
        <v>111</v>
      </c>
      <c r="G1997" t="s">
        <v>14961</v>
      </c>
      <c r="H1997" t="s">
        <v>14962</v>
      </c>
      <c r="I1997" t="s">
        <v>130</v>
      </c>
      <c r="J1997" t="s">
        <v>14963</v>
      </c>
      <c r="K1997" t="s">
        <v>7166</v>
      </c>
      <c r="L1997" t="s">
        <v>1018</v>
      </c>
      <c r="Q1997" t="s">
        <v>120</v>
      </c>
      <c r="W1997" t="s">
        <v>393</v>
      </c>
      <c r="X1997" t="s">
        <v>394</v>
      </c>
    </row>
    <row r="1998" spans="1:24" x14ac:dyDescent="0.25">
      <c r="A1998" t="s">
        <v>14912</v>
      </c>
      <c r="B1998" t="s">
        <v>14964</v>
      </c>
      <c r="C1998" t="s">
        <v>14965</v>
      </c>
      <c r="D1998" t="s">
        <v>14966</v>
      </c>
      <c r="E1998" t="s">
        <v>14967</v>
      </c>
      <c r="F1998" t="s">
        <v>111</v>
      </c>
      <c r="G1998" t="s">
        <v>14968</v>
      </c>
      <c r="H1998" t="s">
        <v>14969</v>
      </c>
      <c r="I1998" t="s">
        <v>130</v>
      </c>
      <c r="J1998" t="s">
        <v>14970</v>
      </c>
      <c r="K1998" t="s">
        <v>5941</v>
      </c>
      <c r="L1998" t="s">
        <v>738</v>
      </c>
      <c r="Q1998" t="s">
        <v>120</v>
      </c>
      <c r="S1998" t="s">
        <v>224</v>
      </c>
      <c r="T1998" t="s">
        <v>225</v>
      </c>
      <c r="U1998" t="s">
        <v>226</v>
      </c>
      <c r="V1998" t="s">
        <v>227</v>
      </c>
      <c r="W1998" t="s">
        <v>1728</v>
      </c>
      <c r="X1998" t="s">
        <v>1728</v>
      </c>
    </row>
    <row r="1999" spans="1:24" x14ac:dyDescent="0.25">
      <c r="A1999" t="s">
        <v>14912</v>
      </c>
      <c r="B1999" t="s">
        <v>14971</v>
      </c>
      <c r="C1999" t="s">
        <v>14972</v>
      </c>
      <c r="D1999" t="s">
        <v>14973</v>
      </c>
      <c r="E1999" t="s">
        <v>14974</v>
      </c>
      <c r="F1999" t="s">
        <v>111</v>
      </c>
      <c r="G1999" t="s">
        <v>14975</v>
      </c>
      <c r="H1999" t="s">
        <v>14976</v>
      </c>
      <c r="I1999" t="s">
        <v>792</v>
      </c>
      <c r="J1999" t="s">
        <v>14977</v>
      </c>
      <c r="K1999" t="s">
        <v>5246</v>
      </c>
      <c r="L1999" t="s">
        <v>237</v>
      </c>
      <c r="Q1999" t="s">
        <v>120</v>
      </c>
      <c r="W1999" t="s">
        <v>242</v>
      </c>
      <c r="X1999" t="s">
        <v>243</v>
      </c>
    </row>
    <row r="2000" spans="1:24" x14ac:dyDescent="0.25">
      <c r="A2000" t="s">
        <v>14912</v>
      </c>
      <c r="B2000" t="s">
        <v>14978</v>
      </c>
      <c r="C2000" t="s">
        <v>14979</v>
      </c>
      <c r="D2000" t="s">
        <v>14980</v>
      </c>
      <c r="E2000" t="s">
        <v>14981</v>
      </c>
      <c r="F2000" t="s">
        <v>111</v>
      </c>
      <c r="G2000" t="s">
        <v>14982</v>
      </c>
      <c r="H2000" t="s">
        <v>14983</v>
      </c>
      <c r="I2000" t="s">
        <v>130</v>
      </c>
      <c r="J2000" t="s">
        <v>14984</v>
      </c>
      <c r="K2000" t="s">
        <v>5146</v>
      </c>
      <c r="L2000" t="s">
        <v>639</v>
      </c>
      <c r="Q2000" t="s">
        <v>120</v>
      </c>
      <c r="W2000" t="s">
        <v>359</v>
      </c>
      <c r="X2000" t="s">
        <v>360</v>
      </c>
    </row>
    <row r="2001" spans="1:24" x14ac:dyDescent="0.25">
      <c r="A2001" t="s">
        <v>14912</v>
      </c>
      <c r="B2001" t="s">
        <v>14985</v>
      </c>
      <c r="C2001" t="s">
        <v>14986</v>
      </c>
      <c r="D2001" t="s">
        <v>14987</v>
      </c>
      <c r="E2001" t="s">
        <v>14988</v>
      </c>
      <c r="F2001" t="s">
        <v>111</v>
      </c>
      <c r="G2001" t="s">
        <v>14989</v>
      </c>
      <c r="H2001" t="s">
        <v>14990</v>
      </c>
      <c r="I2001" t="s">
        <v>14991</v>
      </c>
      <c r="J2001" t="s">
        <v>14992</v>
      </c>
      <c r="K2001" t="s">
        <v>3267</v>
      </c>
      <c r="L2001" t="s">
        <v>1182</v>
      </c>
      <c r="Q2001" t="s">
        <v>120</v>
      </c>
      <c r="W2001" t="s">
        <v>1192</v>
      </c>
      <c r="X2001" t="s">
        <v>1193</v>
      </c>
    </row>
    <row r="2002" spans="1:24" x14ac:dyDescent="0.25">
      <c r="A2002" t="s">
        <v>14912</v>
      </c>
      <c r="B2002" t="s">
        <v>14993</v>
      </c>
      <c r="C2002" t="s">
        <v>14993</v>
      </c>
      <c r="D2002" t="s">
        <v>14994</v>
      </c>
      <c r="E2002" t="s">
        <v>14995</v>
      </c>
      <c r="F2002" t="s">
        <v>111</v>
      </c>
      <c r="G2002" t="s">
        <v>14996</v>
      </c>
      <c r="H2002" t="s">
        <v>14997</v>
      </c>
      <c r="I2002" t="s">
        <v>130</v>
      </c>
      <c r="J2002" t="s">
        <v>5479</v>
      </c>
      <c r="K2002" t="s">
        <v>14998</v>
      </c>
      <c r="L2002" t="s">
        <v>284</v>
      </c>
      <c r="N2002" t="s">
        <v>118</v>
      </c>
      <c r="P2002" t="s">
        <v>5480</v>
      </c>
      <c r="Q2002" t="s">
        <v>120</v>
      </c>
      <c r="W2002" t="s">
        <v>14</v>
      </c>
      <c r="X2002" t="s">
        <v>14</v>
      </c>
    </row>
    <row r="2003" spans="1:24" x14ac:dyDescent="0.25">
      <c r="A2003" t="s">
        <v>14912</v>
      </c>
      <c r="B2003" t="s">
        <v>14999</v>
      </c>
      <c r="C2003" t="s">
        <v>15000</v>
      </c>
      <c r="D2003" t="s">
        <v>15001</v>
      </c>
      <c r="E2003" t="s">
        <v>15002</v>
      </c>
      <c r="F2003" t="s">
        <v>111</v>
      </c>
      <c r="G2003" t="s">
        <v>15003</v>
      </c>
      <c r="H2003" t="s">
        <v>15004</v>
      </c>
      <c r="I2003" t="s">
        <v>1107</v>
      </c>
      <c r="J2003" t="s">
        <v>15005</v>
      </c>
      <c r="K2003" t="s">
        <v>12452</v>
      </c>
      <c r="L2003" t="s">
        <v>1082</v>
      </c>
      <c r="N2003" t="s">
        <v>118</v>
      </c>
      <c r="P2003" t="s">
        <v>15006</v>
      </c>
      <c r="Q2003" t="s">
        <v>120</v>
      </c>
      <c r="S2003" t="s">
        <v>2177</v>
      </c>
      <c r="T2003" t="s">
        <v>15007</v>
      </c>
      <c r="U2003" t="s">
        <v>15008</v>
      </c>
      <c r="V2003" t="s">
        <v>15009</v>
      </c>
      <c r="W2003" t="s">
        <v>2255</v>
      </c>
      <c r="X2003" t="s">
        <v>2256</v>
      </c>
    </row>
    <row r="2004" spans="1:24" x14ac:dyDescent="0.25">
      <c r="A2004" t="s">
        <v>14912</v>
      </c>
      <c r="B2004" t="s">
        <v>15010</v>
      </c>
      <c r="C2004" t="s">
        <v>15011</v>
      </c>
      <c r="D2004" t="s">
        <v>15012</v>
      </c>
      <c r="E2004" t="s">
        <v>15013</v>
      </c>
      <c r="F2004" t="s">
        <v>111</v>
      </c>
      <c r="G2004" t="s">
        <v>15014</v>
      </c>
      <c r="H2004" t="s">
        <v>15015</v>
      </c>
      <c r="I2004" t="s">
        <v>130</v>
      </c>
      <c r="J2004" t="s">
        <v>15016</v>
      </c>
      <c r="K2004" t="s">
        <v>15017</v>
      </c>
      <c r="L2004" t="s">
        <v>665</v>
      </c>
      <c r="N2004" t="s">
        <v>118</v>
      </c>
      <c r="P2004" t="s">
        <v>15018</v>
      </c>
      <c r="Q2004" t="s">
        <v>120</v>
      </c>
      <c r="W2004" t="s">
        <v>12967</v>
      </c>
      <c r="X2004" t="s">
        <v>12968</v>
      </c>
    </row>
    <row r="2005" spans="1:24" x14ac:dyDescent="0.25">
      <c r="A2005" t="s">
        <v>15019</v>
      </c>
      <c r="B2005" t="s">
        <v>15020</v>
      </c>
      <c r="C2005" t="s">
        <v>15021</v>
      </c>
      <c r="D2005" t="s">
        <v>1819</v>
      </c>
      <c r="E2005" t="s">
        <v>15022</v>
      </c>
      <c r="F2005" t="s">
        <v>111</v>
      </c>
      <c r="G2005" t="s">
        <v>15023</v>
      </c>
      <c r="H2005" t="s">
        <v>15024</v>
      </c>
      <c r="I2005" t="s">
        <v>792</v>
      </c>
      <c r="J2005" t="s">
        <v>14472</v>
      </c>
      <c r="K2005" t="s">
        <v>3640</v>
      </c>
      <c r="L2005" t="s">
        <v>194</v>
      </c>
      <c r="Q2005" t="s">
        <v>120</v>
      </c>
      <c r="W2005" t="s">
        <v>773</v>
      </c>
      <c r="X2005" t="s">
        <v>774</v>
      </c>
    </row>
    <row r="2006" spans="1:24" x14ac:dyDescent="0.25">
      <c r="A2006" t="s">
        <v>15019</v>
      </c>
      <c r="B2006" t="s">
        <v>15025</v>
      </c>
      <c r="C2006" t="s">
        <v>15026</v>
      </c>
      <c r="D2006" t="s">
        <v>15027</v>
      </c>
      <c r="E2006" t="s">
        <v>15028</v>
      </c>
      <c r="F2006" t="s">
        <v>111</v>
      </c>
      <c r="G2006" t="s">
        <v>15029</v>
      </c>
      <c r="H2006" t="s">
        <v>15030</v>
      </c>
      <c r="I2006" t="s">
        <v>130</v>
      </c>
      <c r="J2006" t="s">
        <v>15031</v>
      </c>
      <c r="K2006" t="s">
        <v>15032</v>
      </c>
      <c r="L2006" t="s">
        <v>3349</v>
      </c>
      <c r="Q2006" t="s">
        <v>120</v>
      </c>
      <c r="S2006" t="s">
        <v>224</v>
      </c>
      <c r="T2006" t="s">
        <v>2504</v>
      </c>
      <c r="U2006" t="s">
        <v>2505</v>
      </c>
      <c r="V2006" t="s">
        <v>2506</v>
      </c>
      <c r="W2006" t="s">
        <v>359</v>
      </c>
      <c r="X2006" t="s">
        <v>360</v>
      </c>
    </row>
    <row r="2007" spans="1:24" x14ac:dyDescent="0.25">
      <c r="A2007" t="s">
        <v>15019</v>
      </c>
      <c r="B2007" t="s">
        <v>15033</v>
      </c>
      <c r="C2007" t="s">
        <v>15034</v>
      </c>
      <c r="D2007" t="s">
        <v>15035</v>
      </c>
      <c r="E2007" t="s">
        <v>15036</v>
      </c>
      <c r="F2007" t="s">
        <v>111</v>
      </c>
      <c r="G2007" t="s">
        <v>15037</v>
      </c>
      <c r="H2007" t="s">
        <v>15038</v>
      </c>
      <c r="I2007" t="s">
        <v>130</v>
      </c>
      <c r="J2007" t="s">
        <v>15039</v>
      </c>
      <c r="K2007" t="s">
        <v>15040</v>
      </c>
      <c r="L2007" t="s">
        <v>3753</v>
      </c>
      <c r="Q2007" t="s">
        <v>183</v>
      </c>
      <c r="R2007" t="s">
        <v>184</v>
      </c>
      <c r="S2007" t="s">
        <v>2718</v>
      </c>
      <c r="T2007" t="s">
        <v>10544</v>
      </c>
      <c r="U2007" t="s">
        <v>10545</v>
      </c>
      <c r="V2007" t="s">
        <v>10546</v>
      </c>
      <c r="W2007" t="s">
        <v>147</v>
      </c>
      <c r="X2007" t="s">
        <v>11</v>
      </c>
    </row>
  </sheetData>
  <sheetProtection formatCells="0" formatColumns="0" formatRows="0" insertColumns="0" insertRows="0" insertHyperlinks="0" deleteColumns="0" deleteRows="0" sort="0" autoFilter="0" pivotTables="0"/>
  <autoFilter ref="A7:Y20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001"/>
  <sheetViews>
    <sheetView tabSelected="1" workbookViewId="0">
      <selection activeCell="P7" sqref="P7"/>
    </sheetView>
  </sheetViews>
  <sheetFormatPr defaultRowHeight="15" x14ac:dyDescent="0.25"/>
  <sheetData>
    <row r="1" spans="1:4" x14ac:dyDescent="0.25">
      <c r="A1" t="s">
        <v>82</v>
      </c>
      <c r="B1" t="s">
        <v>91</v>
      </c>
      <c r="C1" s="2" t="s">
        <v>15346</v>
      </c>
      <c r="D1" t="s">
        <v>92</v>
      </c>
    </row>
    <row r="2" spans="1:4" x14ac:dyDescent="0.25">
      <c r="A2" t="s">
        <v>3660</v>
      </c>
      <c r="B2" s="1">
        <v>4555436</v>
      </c>
      <c r="C2" s="1">
        <f>LOG10(B2)</f>
        <v>6.6585299495488366</v>
      </c>
      <c r="D2" s="1">
        <v>72</v>
      </c>
    </row>
    <row r="3" spans="1:4" x14ac:dyDescent="0.25">
      <c r="A3" t="s">
        <v>15033</v>
      </c>
      <c r="B3" s="1">
        <v>2313261</v>
      </c>
      <c r="C3" s="1">
        <f>LOG10(B3)</f>
        <v>6.3642246359980197</v>
      </c>
      <c r="D3" s="1">
        <v>88</v>
      </c>
    </row>
    <row r="4" spans="1:4" x14ac:dyDescent="0.25">
      <c r="A4" t="s">
        <v>10880</v>
      </c>
      <c r="B4" s="1">
        <v>1317279</v>
      </c>
      <c r="C4" s="1">
        <f>LOG10(B4)</f>
        <v>6.1196777683769872</v>
      </c>
      <c r="D4" s="1">
        <v>69</v>
      </c>
    </row>
    <row r="5" spans="1:4" x14ac:dyDescent="0.25">
      <c r="A5" t="s">
        <v>11423</v>
      </c>
      <c r="B5" s="1">
        <v>846459</v>
      </c>
      <c r="C5" s="1">
        <f>LOG10(B5)</f>
        <v>5.9276059269990142</v>
      </c>
      <c r="D5" s="1">
        <v>67</v>
      </c>
    </row>
    <row r="6" spans="1:4" x14ac:dyDescent="0.25">
      <c r="A6" t="s">
        <v>6735</v>
      </c>
      <c r="B6" s="1">
        <v>735346</v>
      </c>
      <c r="C6" s="1">
        <f>LOG10(B6)</f>
        <v>5.8664917343673624</v>
      </c>
      <c r="D6" s="1">
        <v>71</v>
      </c>
    </row>
    <row r="7" spans="1:4" x14ac:dyDescent="0.25">
      <c r="A7" t="s">
        <v>14505</v>
      </c>
      <c r="B7" s="1">
        <v>570925</v>
      </c>
      <c r="C7" s="1">
        <f>LOG10(B7)</f>
        <v>5.7565790605655023</v>
      </c>
      <c r="D7" s="1">
        <v>79</v>
      </c>
    </row>
    <row r="8" spans="1:4" x14ac:dyDescent="0.25">
      <c r="A8" t="s">
        <v>2925</v>
      </c>
      <c r="B8" s="1">
        <v>401613</v>
      </c>
      <c r="C8" s="1">
        <f>LOG10(B8)</f>
        <v>5.6038077622467428</v>
      </c>
      <c r="D8" s="1">
        <v>70</v>
      </c>
    </row>
    <row r="9" spans="1:4" x14ac:dyDescent="0.25">
      <c r="A9" t="s">
        <v>12247</v>
      </c>
      <c r="B9" s="1">
        <v>346304</v>
      </c>
      <c r="C9" s="1">
        <f>LOG10(B9)</f>
        <v>5.5394575079164685</v>
      </c>
      <c r="D9" s="1">
        <v>68</v>
      </c>
    </row>
    <row r="10" spans="1:4" x14ac:dyDescent="0.25">
      <c r="A10" t="s">
        <v>12007</v>
      </c>
      <c r="B10" s="1">
        <v>342643</v>
      </c>
      <c r="C10" s="1">
        <f>LOG10(B10)</f>
        <v>5.5348418638568235</v>
      </c>
      <c r="D10" s="1">
        <v>68</v>
      </c>
    </row>
    <row r="11" spans="1:4" x14ac:dyDescent="0.25">
      <c r="A11" t="s">
        <v>11202</v>
      </c>
      <c r="B11" s="1">
        <v>335938</v>
      </c>
      <c r="C11" s="1">
        <f>LOG10(B11)</f>
        <v>5.5262591323230241</v>
      </c>
      <c r="D11" s="1">
        <v>71</v>
      </c>
    </row>
    <row r="12" spans="1:4" x14ac:dyDescent="0.25">
      <c r="A12" t="s">
        <v>7516</v>
      </c>
      <c r="B12" s="1">
        <v>307512</v>
      </c>
      <c r="C12" s="1">
        <f>LOG10(B12)</f>
        <v>5.4878620678580923</v>
      </c>
      <c r="D12" s="1">
        <v>59</v>
      </c>
    </row>
    <row r="13" spans="1:4" x14ac:dyDescent="0.25">
      <c r="A13" t="s">
        <v>11791</v>
      </c>
      <c r="B13" s="1">
        <v>291307</v>
      </c>
      <c r="C13" s="1">
        <f>LOG10(B13)</f>
        <v>5.4643509206896219</v>
      </c>
      <c r="D13" s="1">
        <v>66</v>
      </c>
    </row>
    <row r="14" spans="1:4" x14ac:dyDescent="0.25">
      <c r="A14" t="s">
        <v>11905</v>
      </c>
      <c r="B14" s="1">
        <v>288089</v>
      </c>
      <c r="C14" s="1">
        <f>LOG10(B14)</f>
        <v>5.4595266760849821</v>
      </c>
      <c r="D14" s="1">
        <v>64</v>
      </c>
    </row>
    <row r="15" spans="1:4" x14ac:dyDescent="0.25">
      <c r="A15" t="s">
        <v>11964</v>
      </c>
      <c r="B15" s="1">
        <v>283258</v>
      </c>
      <c r="C15" s="1">
        <f>LOG10(B15)</f>
        <v>5.4521821844023082</v>
      </c>
      <c r="D15" s="1">
        <v>60</v>
      </c>
    </row>
    <row r="16" spans="1:4" x14ac:dyDescent="0.25">
      <c r="A16" t="s">
        <v>11087</v>
      </c>
      <c r="B16" s="1">
        <v>280229</v>
      </c>
      <c r="C16" s="1">
        <f>LOG10(B16)</f>
        <v>5.4475130770178088</v>
      </c>
      <c r="D16" s="1">
        <v>68</v>
      </c>
    </row>
    <row r="17" spans="1:4" x14ac:dyDescent="0.25">
      <c r="A17" t="s">
        <v>10657</v>
      </c>
      <c r="B17" s="1">
        <v>272303</v>
      </c>
      <c r="C17" s="1">
        <f>LOG10(B17)</f>
        <v>5.4350524260489941</v>
      </c>
      <c r="D17" s="1">
        <v>69</v>
      </c>
    </row>
    <row r="18" spans="1:4" x14ac:dyDescent="0.25">
      <c r="A18" t="s">
        <v>10736</v>
      </c>
      <c r="B18" s="1">
        <v>270825</v>
      </c>
      <c r="C18" s="1">
        <f>LOG10(B18)</f>
        <v>5.4326887518185263</v>
      </c>
      <c r="D18" s="1">
        <v>70</v>
      </c>
    </row>
    <row r="19" spans="1:4" x14ac:dyDescent="0.25">
      <c r="A19" t="s">
        <v>11241</v>
      </c>
      <c r="B19" s="1">
        <v>269553</v>
      </c>
      <c r="C19" s="1">
        <f>LOG10(B19)</f>
        <v>5.430644169687918</v>
      </c>
      <c r="D19" s="1">
        <v>65</v>
      </c>
    </row>
    <row r="20" spans="1:4" x14ac:dyDescent="0.25">
      <c r="A20" t="s">
        <v>10409</v>
      </c>
      <c r="B20" s="1">
        <v>265942</v>
      </c>
      <c r="C20" s="1">
        <f>LOG10(B20)</f>
        <v>5.4247869305163015</v>
      </c>
      <c r="D20" s="1">
        <v>68</v>
      </c>
    </row>
    <row r="21" spans="1:4" x14ac:dyDescent="0.25">
      <c r="A21" t="s">
        <v>12271</v>
      </c>
      <c r="B21" s="1">
        <v>260156</v>
      </c>
      <c r="C21" s="1">
        <f>LOG10(B21)</f>
        <v>5.4152338465182082</v>
      </c>
      <c r="D21" s="1">
        <v>67</v>
      </c>
    </row>
    <row r="22" spans="1:4" x14ac:dyDescent="0.25">
      <c r="A22" t="s">
        <v>10287</v>
      </c>
      <c r="B22" s="1">
        <v>256956</v>
      </c>
      <c r="C22" s="1">
        <f>LOG10(B22)</f>
        <v>5.40985876304656</v>
      </c>
      <c r="D22" s="1">
        <v>70</v>
      </c>
    </row>
    <row r="23" spans="1:4" x14ac:dyDescent="0.25">
      <c r="A23" t="s">
        <v>10344</v>
      </c>
      <c r="B23" s="1">
        <v>253028</v>
      </c>
      <c r="C23" s="1">
        <f>LOG10(B23)</f>
        <v>5.40316858272777</v>
      </c>
      <c r="D23" s="1">
        <v>56</v>
      </c>
    </row>
    <row r="24" spans="1:4" x14ac:dyDescent="0.25">
      <c r="A24" t="s">
        <v>10258</v>
      </c>
      <c r="B24" s="1">
        <v>247688</v>
      </c>
      <c r="C24" s="1">
        <f>LOG10(B24)</f>
        <v>5.3939049663758043</v>
      </c>
      <c r="D24" s="1">
        <v>54</v>
      </c>
    </row>
    <row r="25" spans="1:4" x14ac:dyDescent="0.25">
      <c r="A25" t="s">
        <v>12106</v>
      </c>
      <c r="B25" s="1">
        <v>247024</v>
      </c>
      <c r="C25" s="1">
        <f>LOG10(B25)</f>
        <v>5.3927391498637736</v>
      </c>
      <c r="D25" s="1">
        <v>62</v>
      </c>
    </row>
    <row r="26" spans="1:4" x14ac:dyDescent="0.25">
      <c r="A26" t="s">
        <v>1027</v>
      </c>
      <c r="B26" s="1">
        <v>237400</v>
      </c>
      <c r="C26" s="1">
        <f>LOG10(B26)</f>
        <v>5.3754807146185728</v>
      </c>
      <c r="D26" s="1">
        <v>66</v>
      </c>
    </row>
    <row r="27" spans="1:4" x14ac:dyDescent="0.25">
      <c r="A27" t="s">
        <v>10440</v>
      </c>
      <c r="B27" s="1">
        <v>236647</v>
      </c>
      <c r="C27" s="1">
        <f>LOG10(B27)</f>
        <v>5.3741010032400824</v>
      </c>
      <c r="D27" s="1">
        <v>67</v>
      </c>
    </row>
    <row r="28" spans="1:4" x14ac:dyDescent="0.25">
      <c r="A28" t="s">
        <v>11359</v>
      </c>
      <c r="B28" s="1">
        <v>233230</v>
      </c>
      <c r="C28" s="1">
        <f>LOG10(B28)</f>
        <v>5.3677844122811535</v>
      </c>
      <c r="D28" s="1">
        <v>68</v>
      </c>
    </row>
    <row r="29" spans="1:4" x14ac:dyDescent="0.25">
      <c r="A29" t="s">
        <v>11746</v>
      </c>
      <c r="B29" s="1">
        <v>219461</v>
      </c>
      <c r="C29" s="1">
        <f>LOG10(B29)</f>
        <v>5.3413573537823806</v>
      </c>
      <c r="D29" s="1">
        <v>67</v>
      </c>
    </row>
    <row r="30" spans="1:4" x14ac:dyDescent="0.25">
      <c r="A30" t="s">
        <v>12128</v>
      </c>
      <c r="B30" s="1">
        <v>216603</v>
      </c>
      <c r="C30" s="1">
        <f>LOG10(B30)</f>
        <v>5.3356644674066747</v>
      </c>
      <c r="D30" s="1">
        <v>65</v>
      </c>
    </row>
    <row r="31" spans="1:4" x14ac:dyDescent="0.25">
      <c r="A31" t="s">
        <v>10828</v>
      </c>
      <c r="B31" s="1">
        <v>215850</v>
      </c>
      <c r="C31" s="1">
        <f>LOG10(B31)</f>
        <v>5.3341520529922866</v>
      </c>
      <c r="D31" s="1">
        <v>64</v>
      </c>
    </row>
    <row r="32" spans="1:4" x14ac:dyDescent="0.25">
      <c r="A32" t="s">
        <v>10896</v>
      </c>
      <c r="B32" s="1">
        <v>214106</v>
      </c>
      <c r="C32" s="1">
        <f>LOG10(B32)</f>
        <v>5.3306288379174172</v>
      </c>
      <c r="D32" s="1">
        <v>67</v>
      </c>
    </row>
    <row r="33" spans="1:4" x14ac:dyDescent="0.25">
      <c r="A33" t="s">
        <v>11494</v>
      </c>
      <c r="B33" s="1">
        <v>212256</v>
      </c>
      <c r="C33" s="1">
        <f>LOG10(B33)</f>
        <v>5.326859975618282</v>
      </c>
      <c r="D33" s="1">
        <v>64</v>
      </c>
    </row>
    <row r="34" spans="1:4" x14ac:dyDescent="0.25">
      <c r="A34" t="s">
        <v>12027</v>
      </c>
      <c r="B34" s="1">
        <v>210739</v>
      </c>
      <c r="C34" s="1">
        <f>LOG10(B34)</f>
        <v>5.3237449149030516</v>
      </c>
      <c r="D34" s="1">
        <v>62</v>
      </c>
    </row>
    <row r="35" spans="1:4" x14ac:dyDescent="0.25">
      <c r="A35" t="s">
        <v>2103</v>
      </c>
      <c r="B35" s="1">
        <v>191888</v>
      </c>
      <c r="C35" s="1">
        <f>LOG10(B35)</f>
        <v>5.2830478163366443</v>
      </c>
      <c r="D35" s="1">
        <v>63</v>
      </c>
    </row>
    <row r="36" spans="1:4" x14ac:dyDescent="0.25">
      <c r="A36" t="s">
        <v>2103</v>
      </c>
      <c r="B36" s="1">
        <v>191888</v>
      </c>
      <c r="C36" s="1">
        <f>LOG10(B36)</f>
        <v>5.2830478163366443</v>
      </c>
      <c r="D36" s="1">
        <v>63</v>
      </c>
    </row>
    <row r="37" spans="1:4" x14ac:dyDescent="0.25">
      <c r="A37" t="s">
        <v>2103</v>
      </c>
      <c r="B37" s="1">
        <v>191888</v>
      </c>
      <c r="C37" s="1">
        <f>LOG10(B37)</f>
        <v>5.2830478163366443</v>
      </c>
      <c r="D37" s="1">
        <v>63</v>
      </c>
    </row>
    <row r="38" spans="1:4" x14ac:dyDescent="0.25">
      <c r="A38" t="s">
        <v>9865</v>
      </c>
      <c r="B38" s="1">
        <v>140412</v>
      </c>
      <c r="C38" s="1">
        <f>LOG10(B38)</f>
        <v>5.1474042253940739</v>
      </c>
      <c r="D38" s="1">
        <v>64</v>
      </c>
    </row>
    <row r="39" spans="1:4" hidden="1" x14ac:dyDescent="0.25">
      <c r="A39" t="s">
        <v>549</v>
      </c>
      <c r="B39" s="1">
        <v>0</v>
      </c>
      <c r="C39" s="1"/>
      <c r="D39" s="4"/>
    </row>
    <row r="40" spans="1:4" hidden="1" x14ac:dyDescent="0.25">
      <c r="A40" t="s">
        <v>556</v>
      </c>
      <c r="B40" s="1">
        <v>0</v>
      </c>
      <c r="C40" s="1"/>
      <c r="D40" s="4"/>
    </row>
    <row r="41" spans="1:4" x14ac:dyDescent="0.25">
      <c r="A41" t="s">
        <v>9865</v>
      </c>
      <c r="B41" s="1">
        <v>140412</v>
      </c>
      <c r="C41" s="1">
        <f>LOG10(B41)</f>
        <v>5.1474042253940739</v>
      </c>
      <c r="D41" s="1">
        <v>64</v>
      </c>
    </row>
    <row r="42" spans="1:4" x14ac:dyDescent="0.25">
      <c r="A42" t="s">
        <v>11933</v>
      </c>
      <c r="B42" s="1">
        <v>128888</v>
      </c>
      <c r="C42" s="1">
        <f>LOG10(B42)</f>
        <v>5.1102124846429078</v>
      </c>
      <c r="D42" s="1">
        <v>83</v>
      </c>
    </row>
    <row r="43" spans="1:4" x14ac:dyDescent="0.25">
      <c r="A43" t="s">
        <v>5782</v>
      </c>
      <c r="B43" s="1">
        <v>110181</v>
      </c>
      <c r="C43" s="1">
        <f>LOG10(B43)</f>
        <v>5.0421067097010441</v>
      </c>
      <c r="D43" s="1">
        <v>72</v>
      </c>
    </row>
    <row r="44" spans="1:4" x14ac:dyDescent="0.25">
      <c r="A44" t="s">
        <v>1900</v>
      </c>
      <c r="B44" s="1">
        <v>108711</v>
      </c>
      <c r="C44" s="1">
        <f>LOG10(B44)</f>
        <v>5.0362734907063365</v>
      </c>
      <c r="D44" s="1">
        <v>49</v>
      </c>
    </row>
    <row r="45" spans="1:4" x14ac:dyDescent="0.25">
      <c r="A45" t="s">
        <v>7625</v>
      </c>
      <c r="B45" s="1">
        <v>105972</v>
      </c>
      <c r="C45" s="1">
        <f>LOG10(B45)</f>
        <v>5.0251911308133899</v>
      </c>
      <c r="D45" s="1">
        <v>69</v>
      </c>
    </row>
    <row r="46" spans="1:4" x14ac:dyDescent="0.25">
      <c r="A46" t="s">
        <v>5496</v>
      </c>
      <c r="B46" s="1">
        <v>105208</v>
      </c>
      <c r="C46" s="1">
        <f>LOG10(B46)</f>
        <v>5.0220487647583774</v>
      </c>
      <c r="D46" s="1">
        <v>70</v>
      </c>
    </row>
    <row r="47" spans="1:4" x14ac:dyDescent="0.25">
      <c r="A47" t="s">
        <v>10671</v>
      </c>
      <c r="B47" s="1">
        <v>103405</v>
      </c>
      <c r="C47" s="1">
        <f>LOG10(B47)</f>
        <v>5.0145415389504713</v>
      </c>
      <c r="D47" s="1">
        <v>66</v>
      </c>
    </row>
    <row r="48" spans="1:4" x14ac:dyDescent="0.25">
      <c r="A48" t="s">
        <v>7206</v>
      </c>
      <c r="B48" s="1">
        <v>99462</v>
      </c>
      <c r="C48" s="1">
        <f>LOG10(B48)</f>
        <v>4.9976571878565004</v>
      </c>
      <c r="D48" s="1">
        <v>67</v>
      </c>
    </row>
    <row r="49" spans="1:4" x14ac:dyDescent="0.25">
      <c r="A49" t="s">
        <v>8852</v>
      </c>
      <c r="B49" s="1">
        <v>78527</v>
      </c>
      <c r="C49" s="1">
        <f>LOG10(B49)</f>
        <v>4.8950190062345369</v>
      </c>
      <c r="D49" s="1">
        <v>66</v>
      </c>
    </row>
    <row r="50" spans="1:4" hidden="1" x14ac:dyDescent="0.25">
      <c r="A50" t="s">
        <v>652</v>
      </c>
      <c r="B50" s="1">
        <v>0</v>
      </c>
      <c r="C50" s="1"/>
      <c r="D50" s="4"/>
    </row>
    <row r="51" spans="1:4" x14ac:dyDescent="0.25">
      <c r="A51" t="s">
        <v>907</v>
      </c>
      <c r="B51" s="1">
        <v>76688</v>
      </c>
      <c r="C51" s="1">
        <f>LOG10(B51)</f>
        <v>4.8847274116477131</v>
      </c>
      <c r="D51" s="1">
        <v>65</v>
      </c>
    </row>
    <row r="52" spans="1:4" x14ac:dyDescent="0.25">
      <c r="A52" t="s">
        <v>15025</v>
      </c>
      <c r="B52" s="1">
        <v>71690</v>
      </c>
      <c r="C52" s="1">
        <f>LOG10(B52)</f>
        <v>4.8554585803860357</v>
      </c>
      <c r="D52" s="1">
        <v>78</v>
      </c>
    </row>
    <row r="53" spans="1:4" x14ac:dyDescent="0.25">
      <c r="A53" t="s">
        <v>11738</v>
      </c>
      <c r="B53" s="1">
        <v>66593</v>
      </c>
      <c r="C53" s="1">
        <f>LOG10(B53)</f>
        <v>4.8234285802041219</v>
      </c>
      <c r="D53" s="1">
        <v>61</v>
      </c>
    </row>
    <row r="54" spans="1:4" x14ac:dyDescent="0.25">
      <c r="A54" t="s">
        <v>2320</v>
      </c>
      <c r="B54" s="1">
        <v>66332</v>
      </c>
      <c r="C54" s="1">
        <f>LOG10(B54)</f>
        <v>4.8217230920649845</v>
      </c>
      <c r="D54" s="1">
        <v>66</v>
      </c>
    </row>
    <row r="55" spans="1:4" x14ac:dyDescent="0.25">
      <c r="A55" t="s">
        <v>1838</v>
      </c>
      <c r="B55" s="1">
        <v>60435</v>
      </c>
      <c r="C55" s="1">
        <f>LOG10(B55)</f>
        <v>4.781288526444059</v>
      </c>
      <c r="D55" s="1">
        <v>66</v>
      </c>
    </row>
    <row r="56" spans="1:4" x14ac:dyDescent="0.25">
      <c r="A56" t="s">
        <v>529</v>
      </c>
      <c r="B56" s="1">
        <v>58662</v>
      </c>
      <c r="C56" s="1">
        <f>LOG10(B56)</f>
        <v>4.7683568655684505</v>
      </c>
      <c r="D56" s="1">
        <v>43</v>
      </c>
    </row>
    <row r="57" spans="1:4" x14ac:dyDescent="0.25">
      <c r="A57" t="s">
        <v>8045</v>
      </c>
      <c r="B57" s="1">
        <v>57134</v>
      </c>
      <c r="C57" s="1">
        <f>LOG10(B57)</f>
        <v>4.7568946304515087</v>
      </c>
      <c r="D57" s="1">
        <v>60</v>
      </c>
    </row>
    <row r="58" spans="1:4" x14ac:dyDescent="0.25">
      <c r="A58" t="s">
        <v>8045</v>
      </c>
      <c r="B58" s="1">
        <v>57134</v>
      </c>
      <c r="C58" s="1">
        <f>LOG10(B58)</f>
        <v>4.7568946304515087</v>
      </c>
      <c r="D58" s="1">
        <v>60</v>
      </c>
    </row>
    <row r="59" spans="1:4" x14ac:dyDescent="0.25">
      <c r="A59" t="s">
        <v>8961</v>
      </c>
      <c r="B59" s="1">
        <v>56982</v>
      </c>
      <c r="C59" s="1">
        <f>LOG10(B59)</f>
        <v>4.7557376883874944</v>
      </c>
      <c r="D59" s="1">
        <v>70</v>
      </c>
    </row>
    <row r="60" spans="1:4" x14ac:dyDescent="0.25">
      <c r="A60" t="s">
        <v>2496</v>
      </c>
      <c r="B60" s="1">
        <v>55957</v>
      </c>
      <c r="C60" s="1">
        <f>LOG10(B60)</f>
        <v>4.7478544227895796</v>
      </c>
      <c r="D60" s="1">
        <v>66</v>
      </c>
    </row>
    <row r="61" spans="1:4" x14ac:dyDescent="0.25">
      <c r="A61" t="s">
        <v>4013</v>
      </c>
      <c r="B61" s="1">
        <v>55768</v>
      </c>
      <c r="C61" s="1">
        <f>LOG10(B61)</f>
        <v>4.7463850697284506</v>
      </c>
      <c r="D61" s="1">
        <v>49</v>
      </c>
    </row>
    <row r="62" spans="1:4" x14ac:dyDescent="0.25">
      <c r="A62" t="s">
        <v>7445</v>
      </c>
      <c r="B62" s="1">
        <v>53267</v>
      </c>
      <c r="C62" s="1">
        <f>LOG10(B62)</f>
        <v>4.7264582379874902</v>
      </c>
      <c r="D62" s="1">
        <v>60</v>
      </c>
    </row>
    <row r="63" spans="1:4" x14ac:dyDescent="0.25">
      <c r="A63" t="s">
        <v>8829</v>
      </c>
      <c r="B63" s="1">
        <v>49666</v>
      </c>
      <c r="C63" s="1">
        <f>LOG10(B63)</f>
        <v>4.6960591841973542</v>
      </c>
      <c r="D63" s="1">
        <v>44</v>
      </c>
    </row>
    <row r="64" spans="1:4" x14ac:dyDescent="0.25">
      <c r="A64" t="s">
        <v>11130</v>
      </c>
      <c r="B64" s="1">
        <v>47979</v>
      </c>
      <c r="C64" s="1">
        <f>LOG10(B64)</f>
        <v>4.681051191964289</v>
      </c>
      <c r="D64" s="1">
        <v>64</v>
      </c>
    </row>
    <row r="65" spans="1:4" hidden="1" x14ac:dyDescent="0.25">
      <c r="A65" t="s">
        <v>803</v>
      </c>
      <c r="B65" s="1">
        <v>0</v>
      </c>
      <c r="C65" s="1"/>
      <c r="D65" s="4"/>
    </row>
    <row r="66" spans="1:4" x14ac:dyDescent="0.25">
      <c r="A66" t="s">
        <v>2130</v>
      </c>
      <c r="B66" s="1">
        <v>46678</v>
      </c>
      <c r="C66" s="1">
        <f>LOG10(B66)</f>
        <v>4.6691122396704268</v>
      </c>
      <c r="D66" s="1">
        <v>65</v>
      </c>
    </row>
    <row r="67" spans="1:4" x14ac:dyDescent="0.25">
      <c r="A67" t="s">
        <v>623</v>
      </c>
      <c r="B67" s="1">
        <v>46606</v>
      </c>
      <c r="C67" s="1">
        <f>LOG10(B67)</f>
        <v>4.6684418308349054</v>
      </c>
      <c r="D67" s="1">
        <v>68</v>
      </c>
    </row>
    <row r="68" spans="1:4" x14ac:dyDescent="0.25">
      <c r="A68" t="s">
        <v>9091</v>
      </c>
      <c r="B68" s="1">
        <v>44255</v>
      </c>
      <c r="C68" s="1">
        <f>LOG10(B68)</f>
        <v>4.6459623450843912</v>
      </c>
      <c r="D68" s="1">
        <v>63</v>
      </c>
    </row>
    <row r="69" spans="1:4" x14ac:dyDescent="0.25">
      <c r="A69" t="s">
        <v>11875</v>
      </c>
      <c r="B69" s="1">
        <v>42722</v>
      </c>
      <c r="C69" s="1">
        <f>LOG10(B69)</f>
        <v>4.6306515756832409</v>
      </c>
      <c r="D69" s="1">
        <v>62</v>
      </c>
    </row>
    <row r="70" spans="1:4" x14ac:dyDescent="0.25">
      <c r="A70" t="s">
        <v>1809</v>
      </c>
      <c r="B70" s="1">
        <v>42086</v>
      </c>
      <c r="C70" s="1">
        <f>LOG10(B70)</f>
        <v>4.6241376508495025</v>
      </c>
      <c r="D70" s="1">
        <v>64</v>
      </c>
    </row>
    <row r="71" spans="1:4" x14ac:dyDescent="0.25">
      <c r="A71" t="s">
        <v>11663</v>
      </c>
      <c r="B71" s="1">
        <v>41899</v>
      </c>
      <c r="C71" s="1">
        <f>LOG10(B71)</f>
        <v>4.6222036578191714</v>
      </c>
      <c r="D71" s="1">
        <v>63</v>
      </c>
    </row>
    <row r="72" spans="1:4" x14ac:dyDescent="0.25">
      <c r="A72" t="s">
        <v>11671</v>
      </c>
      <c r="B72" s="1">
        <v>41415</v>
      </c>
      <c r="C72" s="1">
        <f>LOG10(B72)</f>
        <v>4.6171576656949442</v>
      </c>
      <c r="D72" s="1">
        <v>62</v>
      </c>
    </row>
    <row r="73" spans="1:4" x14ac:dyDescent="0.25">
      <c r="A73" t="s">
        <v>11912</v>
      </c>
      <c r="B73" s="1">
        <v>40719</v>
      </c>
      <c r="C73" s="1">
        <f>LOG10(B73)</f>
        <v>4.6097971038126246</v>
      </c>
      <c r="D73" s="1">
        <v>61</v>
      </c>
    </row>
    <row r="74" spans="1:4" x14ac:dyDescent="0.25">
      <c r="A74" t="s">
        <v>11183</v>
      </c>
      <c r="B74" s="1">
        <v>40047</v>
      </c>
      <c r="C74" s="1">
        <f>LOG10(B74)</f>
        <v>4.6025699877799253</v>
      </c>
      <c r="D74" s="1">
        <v>78</v>
      </c>
    </row>
    <row r="75" spans="1:4" x14ac:dyDescent="0.25">
      <c r="A75" t="s">
        <v>11183</v>
      </c>
      <c r="B75" s="1">
        <v>40047</v>
      </c>
      <c r="C75" s="1">
        <f>LOG10(B75)</f>
        <v>4.6025699877799253</v>
      </c>
      <c r="D75" s="1">
        <v>78</v>
      </c>
    </row>
    <row r="76" spans="1:4" x14ac:dyDescent="0.25">
      <c r="A76" t="s">
        <v>8912</v>
      </c>
      <c r="B76" s="1">
        <v>39992</v>
      </c>
      <c r="C76" s="1">
        <f>LOG10(B76)</f>
        <v>4.6019731237445338</v>
      </c>
      <c r="D76" s="1">
        <v>63</v>
      </c>
    </row>
    <row r="77" spans="1:4" x14ac:dyDescent="0.25">
      <c r="A77" t="s">
        <v>12120</v>
      </c>
      <c r="B77" s="1">
        <v>38724</v>
      </c>
      <c r="C77" s="1">
        <f>LOG10(B77)</f>
        <v>4.58798021145153</v>
      </c>
      <c r="D77" s="1">
        <v>62</v>
      </c>
    </row>
    <row r="78" spans="1:4" x14ac:dyDescent="0.25">
      <c r="A78" t="s">
        <v>12073</v>
      </c>
      <c r="B78" s="1">
        <v>38643</v>
      </c>
      <c r="C78" s="1">
        <f>LOG10(B78)</f>
        <v>4.5870708349502509</v>
      </c>
      <c r="D78" s="1">
        <v>61</v>
      </c>
    </row>
    <row r="79" spans="1:4" hidden="1" x14ac:dyDescent="0.25">
      <c r="A79" t="s">
        <v>944</v>
      </c>
      <c r="B79" s="1">
        <v>0</v>
      </c>
      <c r="C79" s="1"/>
      <c r="D79" s="4"/>
    </row>
    <row r="80" spans="1:4" hidden="1" x14ac:dyDescent="0.25">
      <c r="A80" t="s">
        <v>951</v>
      </c>
      <c r="B80" s="1">
        <v>0</v>
      </c>
      <c r="C80" s="1"/>
      <c r="D80" s="4"/>
    </row>
    <row r="81" spans="1:4" x14ac:dyDescent="0.25">
      <c r="A81" t="s">
        <v>11525</v>
      </c>
      <c r="B81" s="1">
        <v>38318</v>
      </c>
      <c r="C81" s="1">
        <f>LOG10(B81)</f>
        <v>4.5834028330883614</v>
      </c>
      <c r="D81" s="1">
        <v>61</v>
      </c>
    </row>
    <row r="82" spans="1:4" x14ac:dyDescent="0.25">
      <c r="A82" t="s">
        <v>11987</v>
      </c>
      <c r="B82" s="1">
        <v>37786</v>
      </c>
      <c r="C82" s="1">
        <f>LOG10(B82)</f>
        <v>4.577330920234755</v>
      </c>
      <c r="D82" s="1">
        <v>61</v>
      </c>
    </row>
    <row r="83" spans="1:4" x14ac:dyDescent="0.25">
      <c r="A83" t="s">
        <v>12149</v>
      </c>
      <c r="B83" s="1">
        <v>37336</v>
      </c>
      <c r="C83" s="1">
        <f>LOG10(B83)</f>
        <v>4.5721277878770996</v>
      </c>
      <c r="D83" s="1">
        <v>60</v>
      </c>
    </row>
    <row r="84" spans="1:4" x14ac:dyDescent="0.25">
      <c r="A84" t="s">
        <v>2483</v>
      </c>
      <c r="B84" s="1">
        <v>35882</v>
      </c>
      <c r="C84" s="1">
        <f>LOG10(B84)</f>
        <v>4.5548766418624824</v>
      </c>
      <c r="D84" s="1">
        <v>66</v>
      </c>
    </row>
    <row r="85" spans="1:4" x14ac:dyDescent="0.25">
      <c r="A85" t="s">
        <v>2369</v>
      </c>
      <c r="B85" s="1">
        <v>35665</v>
      </c>
      <c r="C85" s="1">
        <f>LOG10(B85)</f>
        <v>4.5522422283567021</v>
      </c>
      <c r="D85" s="1">
        <v>67</v>
      </c>
    </row>
    <row r="86" spans="1:4" x14ac:dyDescent="0.25">
      <c r="A86" t="s">
        <v>4671</v>
      </c>
      <c r="B86" s="1">
        <v>35662</v>
      </c>
      <c r="C86" s="1">
        <f>LOG10(B86)</f>
        <v>4.5522056956707209</v>
      </c>
      <c r="D86" s="1">
        <v>71</v>
      </c>
    </row>
    <row r="87" spans="1:4" hidden="1" x14ac:dyDescent="0.25">
      <c r="A87" t="s">
        <v>1022</v>
      </c>
      <c r="B87" s="1">
        <v>0</v>
      </c>
      <c r="C87" s="1"/>
      <c r="D87" s="4"/>
    </row>
    <row r="88" spans="1:4" x14ac:dyDescent="0.25">
      <c r="A88" t="s">
        <v>11759</v>
      </c>
      <c r="B88" s="1">
        <v>35125</v>
      </c>
      <c r="C88" s="1">
        <f>LOG10(B88)</f>
        <v>4.545616332913136</v>
      </c>
      <c r="D88" s="1">
        <v>61</v>
      </c>
    </row>
    <row r="89" spans="1:4" hidden="1" x14ac:dyDescent="0.25">
      <c r="A89" t="s">
        <v>1039</v>
      </c>
      <c r="B89" s="1">
        <v>0</v>
      </c>
      <c r="C89" s="1"/>
      <c r="D89" s="4"/>
    </row>
    <row r="90" spans="1:4" x14ac:dyDescent="0.25">
      <c r="A90" t="s">
        <v>12054</v>
      </c>
      <c r="B90" s="1">
        <v>34531</v>
      </c>
      <c r="C90" s="1">
        <f>LOG10(B90)</f>
        <v>4.5382091554763981</v>
      </c>
      <c r="D90" s="1">
        <v>61</v>
      </c>
    </row>
    <row r="91" spans="1:4" x14ac:dyDescent="0.25">
      <c r="A91" t="s">
        <v>11730</v>
      </c>
      <c r="B91" s="1">
        <v>34200</v>
      </c>
      <c r="C91" s="1">
        <f>LOG10(B91)</f>
        <v>4.5340261060561353</v>
      </c>
      <c r="D91" s="1">
        <v>61</v>
      </c>
    </row>
    <row r="92" spans="1:4" x14ac:dyDescent="0.25">
      <c r="A92" t="s">
        <v>4718</v>
      </c>
      <c r="B92" s="1">
        <v>33907</v>
      </c>
      <c r="C92" s="1">
        <f>LOG10(B92)</f>
        <v>4.5302893662722825</v>
      </c>
      <c r="D92" s="1">
        <v>61</v>
      </c>
    </row>
    <row r="93" spans="1:4" x14ac:dyDescent="0.25">
      <c r="A93" t="s">
        <v>11971</v>
      </c>
      <c r="B93" s="1">
        <v>33688</v>
      </c>
      <c r="C93" s="1">
        <f>LOG10(B93)</f>
        <v>4.5274752284122091</v>
      </c>
      <c r="D93" s="1">
        <v>61</v>
      </c>
    </row>
    <row r="94" spans="1:4" x14ac:dyDescent="0.25">
      <c r="A94" t="s">
        <v>2572</v>
      </c>
      <c r="B94" s="1">
        <v>31151</v>
      </c>
      <c r="C94" s="1">
        <f>LOG10(B94)</f>
        <v>4.4934719928093472</v>
      </c>
      <c r="D94" s="1">
        <v>64</v>
      </c>
    </row>
    <row r="95" spans="1:4" x14ac:dyDescent="0.25">
      <c r="A95" t="s">
        <v>11613</v>
      </c>
      <c r="B95" s="1">
        <v>30550</v>
      </c>
      <c r="C95" s="1">
        <f>LOG10(B95)</f>
        <v>4.4850112145785728</v>
      </c>
      <c r="D95" s="1">
        <v>61</v>
      </c>
    </row>
    <row r="96" spans="1:4" x14ac:dyDescent="0.25">
      <c r="A96" t="s">
        <v>11534</v>
      </c>
      <c r="B96" s="1">
        <v>29876</v>
      </c>
      <c r="C96" s="1">
        <f>LOG10(B96)</f>
        <v>4.4753224507666891</v>
      </c>
      <c r="D96" s="1">
        <v>59</v>
      </c>
    </row>
    <row r="97" spans="1:4" x14ac:dyDescent="0.25">
      <c r="A97" t="s">
        <v>11581</v>
      </c>
      <c r="B97" s="1">
        <v>27644</v>
      </c>
      <c r="C97" s="1">
        <f>LOG10(B97)</f>
        <v>4.441600884296931</v>
      </c>
      <c r="D97" s="1">
        <v>61</v>
      </c>
    </row>
    <row r="98" spans="1:4" x14ac:dyDescent="0.25">
      <c r="A98" t="s">
        <v>10613</v>
      </c>
      <c r="B98" s="1">
        <v>27236</v>
      </c>
      <c r="C98" s="1">
        <f>LOG10(B98)</f>
        <v>4.4351433255063055</v>
      </c>
      <c r="D98" s="1">
        <v>63</v>
      </c>
    </row>
    <row r="99" spans="1:4" x14ac:dyDescent="0.25">
      <c r="A99" t="s">
        <v>8709</v>
      </c>
      <c r="B99" s="1">
        <v>27070</v>
      </c>
      <c r="C99" s="1">
        <f>LOG10(B99)</f>
        <v>4.4324882557705063</v>
      </c>
      <c r="D99" s="1">
        <v>62</v>
      </c>
    </row>
    <row r="100" spans="1:4" x14ac:dyDescent="0.25">
      <c r="A100" t="s">
        <v>12200</v>
      </c>
      <c r="B100" s="1">
        <v>26359</v>
      </c>
      <c r="C100" s="1">
        <f>LOG10(B100)</f>
        <v>4.4209289300980013</v>
      </c>
      <c r="D100" s="1">
        <v>78</v>
      </c>
    </row>
    <row r="101" spans="1:4" x14ac:dyDescent="0.25">
      <c r="A101" t="s">
        <v>11373</v>
      </c>
      <c r="B101" s="1">
        <v>26017</v>
      </c>
      <c r="C101" s="1">
        <f>LOG10(B101)</f>
        <v>4.4152572169542355</v>
      </c>
      <c r="D101" s="1">
        <v>67</v>
      </c>
    </row>
    <row r="102" spans="1:4" x14ac:dyDescent="0.25">
      <c r="A102" t="s">
        <v>5397</v>
      </c>
      <c r="B102" s="1">
        <v>25051</v>
      </c>
      <c r="C102" s="1">
        <f>LOG10(B102)</f>
        <v>4.3988250669622895</v>
      </c>
      <c r="D102" s="1">
        <v>57</v>
      </c>
    </row>
    <row r="103" spans="1:4" x14ac:dyDescent="0.25">
      <c r="A103" t="s">
        <v>983</v>
      </c>
      <c r="B103" s="1">
        <v>23778</v>
      </c>
      <c r="C103" s="1">
        <f>LOG10(B103)</f>
        <v>4.3761753227178337</v>
      </c>
      <c r="D103" s="1">
        <v>57</v>
      </c>
    </row>
    <row r="104" spans="1:4" x14ac:dyDescent="0.25">
      <c r="A104" t="s">
        <v>9409</v>
      </c>
      <c r="B104" s="1">
        <v>21641</v>
      </c>
      <c r="C104" s="1">
        <f>LOG10(B104)</f>
        <v>4.335277325031929</v>
      </c>
      <c r="D104" s="1">
        <v>56</v>
      </c>
    </row>
    <row r="105" spans="1:4" hidden="1" x14ac:dyDescent="0.25">
      <c r="A105" t="s">
        <v>1194</v>
      </c>
      <c r="B105" s="1">
        <v>0</v>
      </c>
      <c r="C105" s="1"/>
      <c r="D105" s="4"/>
    </row>
    <row r="106" spans="1:4" x14ac:dyDescent="0.25">
      <c r="A106" t="s">
        <v>8718</v>
      </c>
      <c r="B106" s="1">
        <v>20774</v>
      </c>
      <c r="C106" s="1">
        <f>LOG10(B106)</f>
        <v>4.3175201272848094</v>
      </c>
      <c r="D106" s="1">
        <v>44</v>
      </c>
    </row>
    <row r="107" spans="1:4" hidden="1" x14ac:dyDescent="0.25">
      <c r="A107" t="s">
        <v>1213</v>
      </c>
      <c r="B107" s="1">
        <v>0</v>
      </c>
      <c r="C107" s="1"/>
      <c r="D107" s="4"/>
    </row>
    <row r="108" spans="1:4" hidden="1" x14ac:dyDescent="0.25">
      <c r="A108" t="s">
        <v>1218</v>
      </c>
      <c r="B108" s="1">
        <v>0</v>
      </c>
      <c r="C108" s="1"/>
      <c r="D108" s="4"/>
    </row>
    <row r="109" spans="1:4" x14ac:dyDescent="0.25">
      <c r="A109" t="s">
        <v>6910</v>
      </c>
      <c r="B109" s="1">
        <v>20446</v>
      </c>
      <c r="C109" s="1">
        <f>LOG10(B109)</f>
        <v>4.3106083564585234</v>
      </c>
      <c r="D109" s="1">
        <v>51</v>
      </c>
    </row>
    <row r="110" spans="1:4" x14ac:dyDescent="0.25">
      <c r="A110" t="s">
        <v>3067</v>
      </c>
      <c r="B110" s="1">
        <v>18568</v>
      </c>
      <c r="C110" s="1">
        <f>LOG10(B110)</f>
        <v>4.2687651274478613</v>
      </c>
      <c r="D110" s="1">
        <v>72</v>
      </c>
    </row>
    <row r="111" spans="1:4" x14ac:dyDescent="0.25">
      <c r="A111" t="s">
        <v>9539</v>
      </c>
      <c r="B111" s="1">
        <v>18212</v>
      </c>
      <c r="C111" s="1">
        <f>LOG10(B111)</f>
        <v>4.2603576416361522</v>
      </c>
      <c r="D111" s="1">
        <v>65</v>
      </c>
    </row>
    <row r="112" spans="1:4" hidden="1" x14ac:dyDescent="0.25">
      <c r="A112" t="s">
        <v>1258</v>
      </c>
      <c r="B112" s="1">
        <v>0</v>
      </c>
      <c r="C112" s="1"/>
      <c r="D112" s="4"/>
    </row>
    <row r="113" spans="1:4" hidden="1" x14ac:dyDescent="0.25">
      <c r="A113" t="s">
        <v>1263</v>
      </c>
      <c r="B113" s="1">
        <v>0</v>
      </c>
      <c r="C113" s="1"/>
      <c r="D113" s="4"/>
    </row>
    <row r="114" spans="1:4" x14ac:dyDescent="0.25">
      <c r="A114" t="s">
        <v>8001</v>
      </c>
      <c r="B114" s="1">
        <v>18203</v>
      </c>
      <c r="C114" s="1">
        <f>LOG10(B114)</f>
        <v>4.2601429690882071</v>
      </c>
      <c r="D114" s="1">
        <v>62</v>
      </c>
    </row>
    <row r="115" spans="1:4" x14ac:dyDescent="0.25">
      <c r="A115" t="s">
        <v>8001</v>
      </c>
      <c r="B115" s="1">
        <v>18203</v>
      </c>
      <c r="C115" s="1">
        <f>LOG10(B115)</f>
        <v>4.2601429690882071</v>
      </c>
      <c r="D115" s="1">
        <v>62</v>
      </c>
    </row>
    <row r="116" spans="1:4" hidden="1" x14ac:dyDescent="0.25">
      <c r="A116" t="s">
        <v>1280</v>
      </c>
      <c r="B116" s="1">
        <v>157</v>
      </c>
      <c r="C116" s="1"/>
      <c r="D116" s="4"/>
    </row>
    <row r="117" spans="1:4" x14ac:dyDescent="0.25">
      <c r="A117" t="s">
        <v>8001</v>
      </c>
      <c r="B117" s="1">
        <v>18203</v>
      </c>
      <c r="C117" s="1">
        <f>LOG10(B117)</f>
        <v>4.2601429690882071</v>
      </c>
      <c r="D117" s="1">
        <v>62</v>
      </c>
    </row>
    <row r="118" spans="1:4" hidden="1" x14ac:dyDescent="0.25">
      <c r="A118" t="s">
        <v>1296</v>
      </c>
      <c r="B118" s="1">
        <v>0</v>
      </c>
      <c r="C118" s="1"/>
      <c r="D118" s="4"/>
    </row>
    <row r="119" spans="1:4" x14ac:dyDescent="0.25">
      <c r="A119" t="s">
        <v>5849</v>
      </c>
      <c r="B119" s="1">
        <v>16746</v>
      </c>
      <c r="C119" s="1">
        <f>LOG10(B119)</f>
        <v>4.2239110868722749</v>
      </c>
      <c r="D119" s="1">
        <v>56</v>
      </c>
    </row>
    <row r="120" spans="1:4" x14ac:dyDescent="0.25">
      <c r="A120" t="s">
        <v>6109</v>
      </c>
      <c r="B120" s="1">
        <v>16507</v>
      </c>
      <c r="C120" s="1">
        <f>LOG10(B120)</f>
        <v>4.2176681512862784</v>
      </c>
      <c r="D120" s="1">
        <v>58</v>
      </c>
    </row>
    <row r="121" spans="1:4" x14ac:dyDescent="0.25">
      <c r="A121" t="s">
        <v>13085</v>
      </c>
      <c r="B121" s="1">
        <v>16402</v>
      </c>
      <c r="C121" s="1">
        <f>LOG10(B121)</f>
        <v>4.2148968075602209</v>
      </c>
      <c r="D121" s="1">
        <v>59</v>
      </c>
    </row>
    <row r="122" spans="1:4" x14ac:dyDescent="0.25">
      <c r="A122" t="s">
        <v>5789</v>
      </c>
      <c r="B122" s="1">
        <v>16060</v>
      </c>
      <c r="C122" s="1">
        <f>LOG10(B122)</f>
        <v>4.2057455409426625</v>
      </c>
      <c r="D122" s="1">
        <v>51</v>
      </c>
    </row>
    <row r="123" spans="1:4" x14ac:dyDescent="0.25">
      <c r="A123" t="s">
        <v>8991</v>
      </c>
      <c r="B123" s="1">
        <v>15836</v>
      </c>
      <c r="C123" s="1">
        <f>LOG10(B123)</f>
        <v>4.1996454930801672</v>
      </c>
      <c r="D123" s="1">
        <v>60</v>
      </c>
    </row>
    <row r="124" spans="1:4" x14ac:dyDescent="0.25">
      <c r="A124" t="s">
        <v>5503</v>
      </c>
      <c r="B124" s="1">
        <v>15802</v>
      </c>
      <c r="C124" s="1">
        <f>LOG10(B124)</f>
        <v>4.1987120574604013</v>
      </c>
      <c r="D124" s="1">
        <v>48</v>
      </c>
    </row>
    <row r="125" spans="1:4" x14ac:dyDescent="0.25">
      <c r="A125" t="s">
        <v>7576</v>
      </c>
      <c r="B125" s="1">
        <v>15673</v>
      </c>
      <c r="C125" s="1">
        <f>LOG10(B125)</f>
        <v>4.1951521335932869</v>
      </c>
      <c r="D125" s="1">
        <v>59</v>
      </c>
    </row>
    <row r="126" spans="1:4" x14ac:dyDescent="0.25">
      <c r="A126" t="s">
        <v>4210</v>
      </c>
      <c r="B126" s="1">
        <v>15473</v>
      </c>
      <c r="C126" s="1">
        <f>LOG10(B126)</f>
        <v>4.1895745255372496</v>
      </c>
      <c r="D126" s="1">
        <v>53</v>
      </c>
    </row>
    <row r="127" spans="1:4" x14ac:dyDescent="0.25">
      <c r="A127" t="s">
        <v>14879</v>
      </c>
      <c r="B127" s="1">
        <v>14870</v>
      </c>
      <c r="C127" s="1">
        <f>LOG10(B127)</f>
        <v>4.1723109685219546</v>
      </c>
      <c r="D127" s="1">
        <v>61</v>
      </c>
    </row>
    <row r="128" spans="1:4" x14ac:dyDescent="0.25">
      <c r="A128" t="s">
        <v>4520</v>
      </c>
      <c r="B128" s="1">
        <v>14579</v>
      </c>
      <c r="C128" s="1">
        <f>LOG10(B128)</f>
        <v>4.1637277359589051</v>
      </c>
      <c r="D128" s="1">
        <v>58</v>
      </c>
    </row>
    <row r="129" spans="1:4" hidden="1" x14ac:dyDescent="0.25">
      <c r="A129" t="s">
        <v>1398</v>
      </c>
      <c r="B129" s="1">
        <v>0</v>
      </c>
      <c r="C129" s="1"/>
      <c r="D129" s="4"/>
    </row>
    <row r="130" spans="1:4" x14ac:dyDescent="0.25">
      <c r="A130" t="s">
        <v>9769</v>
      </c>
      <c r="B130" s="1">
        <v>13857</v>
      </c>
      <c r="C130" s="1">
        <f>LOG10(B130)</f>
        <v>4.1416692169662088</v>
      </c>
      <c r="D130" s="1">
        <v>52</v>
      </c>
    </row>
    <row r="131" spans="1:4" hidden="1" x14ac:dyDescent="0.25">
      <c r="A131" t="s">
        <v>1411</v>
      </c>
      <c r="B131" s="1">
        <v>0</v>
      </c>
      <c r="C131" s="1"/>
      <c r="D131" s="4"/>
    </row>
    <row r="132" spans="1:4" x14ac:dyDescent="0.25">
      <c r="A132" t="s">
        <v>2971</v>
      </c>
      <c r="B132" s="1">
        <v>13664</v>
      </c>
      <c r="C132" s="1">
        <f>LOG10(B132)</f>
        <v>4.1355778533449294</v>
      </c>
      <c r="D132" s="1">
        <v>53</v>
      </c>
    </row>
    <row r="133" spans="1:4" x14ac:dyDescent="0.25">
      <c r="A133" t="s">
        <v>3668</v>
      </c>
      <c r="B133" s="1">
        <v>13196</v>
      </c>
      <c r="C133" s="1">
        <f>LOG10(B133)</f>
        <v>4.120442306873306</v>
      </c>
      <c r="D133" s="1">
        <v>55</v>
      </c>
    </row>
    <row r="134" spans="1:4" x14ac:dyDescent="0.25">
      <c r="A134" t="s">
        <v>13665</v>
      </c>
      <c r="B134" s="1">
        <v>12828</v>
      </c>
      <c r="C134" s="1">
        <f>LOG10(B134)</f>
        <v>4.108158951256403</v>
      </c>
      <c r="D134" s="1">
        <v>50</v>
      </c>
    </row>
    <row r="135" spans="1:4" x14ac:dyDescent="0.25">
      <c r="A135" t="s">
        <v>730</v>
      </c>
      <c r="B135" s="1">
        <v>12472</v>
      </c>
      <c r="C135" s="1">
        <f>LOG10(B135)</f>
        <v>4.0959361021807856</v>
      </c>
      <c r="D135" s="1">
        <v>46</v>
      </c>
    </row>
    <row r="136" spans="1:4" x14ac:dyDescent="0.25">
      <c r="A136" t="s">
        <v>730</v>
      </c>
      <c r="B136" s="1">
        <v>12472</v>
      </c>
      <c r="C136" s="1">
        <f>LOG10(B136)</f>
        <v>4.0959361021807856</v>
      </c>
      <c r="D136" s="1">
        <v>46</v>
      </c>
    </row>
    <row r="137" spans="1:4" hidden="1" x14ac:dyDescent="0.25">
      <c r="A137" t="s">
        <v>1463</v>
      </c>
      <c r="B137" s="1">
        <v>0</v>
      </c>
      <c r="C137" s="1"/>
      <c r="D137" s="4"/>
    </row>
    <row r="138" spans="1:4" x14ac:dyDescent="0.25">
      <c r="A138" t="s">
        <v>709</v>
      </c>
      <c r="B138" s="1">
        <v>11449</v>
      </c>
      <c r="C138" s="1">
        <f>LOG10(B138)</f>
        <v>4.0587675553704194</v>
      </c>
      <c r="D138" s="1">
        <v>59</v>
      </c>
    </row>
    <row r="139" spans="1:4" x14ac:dyDescent="0.25">
      <c r="A139" t="s">
        <v>709</v>
      </c>
      <c r="B139" s="1">
        <v>11449</v>
      </c>
      <c r="C139" s="1">
        <f>LOG10(B139)</f>
        <v>4.0587675553704194</v>
      </c>
      <c r="D139" s="1">
        <v>59</v>
      </c>
    </row>
    <row r="140" spans="1:4" hidden="1" x14ac:dyDescent="0.25">
      <c r="A140" t="s">
        <v>1484</v>
      </c>
      <c r="B140" s="1">
        <v>0</v>
      </c>
      <c r="C140" s="1"/>
      <c r="D140" s="4"/>
    </row>
    <row r="141" spans="1:4" hidden="1" x14ac:dyDescent="0.25">
      <c r="A141" t="s">
        <v>1489</v>
      </c>
      <c r="B141" s="1">
        <v>0</v>
      </c>
      <c r="C141" s="1"/>
      <c r="D141" s="4"/>
    </row>
    <row r="142" spans="1:4" hidden="1" x14ac:dyDescent="0.25">
      <c r="A142" t="s">
        <v>1494</v>
      </c>
      <c r="B142" s="1">
        <v>0</v>
      </c>
      <c r="C142" s="1"/>
      <c r="D142" s="4"/>
    </row>
    <row r="143" spans="1:4" x14ac:dyDescent="0.25">
      <c r="A143" t="s">
        <v>3688</v>
      </c>
      <c r="B143" s="1">
        <v>10659</v>
      </c>
      <c r="C143" s="1">
        <f>LOG10(B143)</f>
        <v>4.02771646220899</v>
      </c>
      <c r="D143" s="1">
        <v>45</v>
      </c>
    </row>
    <row r="144" spans="1:4" hidden="1" x14ac:dyDescent="0.25">
      <c r="A144" t="s">
        <v>1512</v>
      </c>
      <c r="B144" s="1">
        <v>0</v>
      </c>
      <c r="C144" s="1"/>
      <c r="D144" s="4"/>
    </row>
    <row r="145" spans="1:4" x14ac:dyDescent="0.25">
      <c r="A145" t="s">
        <v>13541</v>
      </c>
      <c r="B145" s="1">
        <v>10135</v>
      </c>
      <c r="C145" s="1">
        <f>LOG10(B145)</f>
        <v>4.0058237530290279</v>
      </c>
      <c r="D145" s="1">
        <v>55</v>
      </c>
    </row>
    <row r="146" spans="1:4" x14ac:dyDescent="0.25">
      <c r="A146" t="s">
        <v>1612</v>
      </c>
      <c r="B146" s="1">
        <v>9718</v>
      </c>
      <c r="C146" s="1">
        <f>LOG10(B146)</f>
        <v>3.9875768947269874</v>
      </c>
      <c r="D146" s="1">
        <v>54</v>
      </c>
    </row>
    <row r="147" spans="1:4" x14ac:dyDescent="0.25">
      <c r="A147" t="s">
        <v>7915</v>
      </c>
      <c r="B147" s="1">
        <v>9638</v>
      </c>
      <c r="C147" s="1">
        <f>LOG10(B147)</f>
        <v>3.9839869219651898</v>
      </c>
      <c r="D147" s="1">
        <v>59</v>
      </c>
    </row>
    <row r="148" spans="1:4" x14ac:dyDescent="0.25">
      <c r="A148" t="s">
        <v>5297</v>
      </c>
      <c r="B148" s="1">
        <v>9506</v>
      </c>
      <c r="C148" s="1">
        <f>LOG10(B148)</f>
        <v>3.9779978099587399</v>
      </c>
      <c r="D148" s="1">
        <v>63</v>
      </c>
    </row>
    <row r="149" spans="1:4" x14ac:dyDescent="0.25">
      <c r="A149" t="s">
        <v>9738</v>
      </c>
      <c r="B149" s="1">
        <v>9366</v>
      </c>
      <c r="C149" s="1">
        <f>LOG10(B149)</f>
        <v>3.971554153446061</v>
      </c>
      <c r="D149" s="1">
        <v>50</v>
      </c>
    </row>
    <row r="150" spans="1:4" x14ac:dyDescent="0.25">
      <c r="A150" t="s">
        <v>1790</v>
      </c>
      <c r="B150" s="1">
        <v>8871</v>
      </c>
      <c r="C150" s="1">
        <f>LOG10(B150)</f>
        <v>3.9479725792457803</v>
      </c>
      <c r="D150" s="1">
        <v>62</v>
      </c>
    </row>
    <row r="151" spans="1:4" hidden="1" x14ac:dyDescent="0.25">
      <c r="A151" t="s">
        <v>1584</v>
      </c>
      <c r="B151" s="1">
        <v>0</v>
      </c>
      <c r="C151" s="1"/>
      <c r="D151" s="4"/>
    </row>
    <row r="152" spans="1:4" x14ac:dyDescent="0.25">
      <c r="A152" t="s">
        <v>1359</v>
      </c>
      <c r="B152" s="1">
        <v>8796</v>
      </c>
      <c r="C152" s="1">
        <f>LOG10(B152)</f>
        <v>3.9442852206887529</v>
      </c>
      <c r="D152" s="1">
        <v>52</v>
      </c>
    </row>
    <row r="153" spans="1:4" x14ac:dyDescent="0.25">
      <c r="A153" t="s">
        <v>513</v>
      </c>
      <c r="B153" s="1">
        <v>8709</v>
      </c>
      <c r="C153" s="1">
        <f>LOG10(B153)</f>
        <v>3.9399682905513362</v>
      </c>
      <c r="D153" s="1">
        <v>43</v>
      </c>
    </row>
    <row r="154" spans="1:4" x14ac:dyDescent="0.25">
      <c r="A154" t="s">
        <v>5613</v>
      </c>
      <c r="B154" s="1">
        <v>8676</v>
      </c>
      <c r="C154" s="1">
        <f>LOG10(B154)</f>
        <v>3.9383195433421556</v>
      </c>
      <c r="D154" s="1">
        <v>60</v>
      </c>
    </row>
    <row r="155" spans="1:4" x14ac:dyDescent="0.25">
      <c r="A155" t="s">
        <v>375</v>
      </c>
      <c r="B155" s="1">
        <v>8647</v>
      </c>
      <c r="C155" s="1">
        <f>LOG10(B155)</f>
        <v>3.9368654589756225</v>
      </c>
      <c r="D155" s="1">
        <v>42</v>
      </c>
    </row>
    <row r="156" spans="1:4" x14ac:dyDescent="0.25">
      <c r="A156" t="s">
        <v>7986</v>
      </c>
      <c r="B156" s="1">
        <v>8362</v>
      </c>
      <c r="C156" s="1">
        <f>LOG10(B156)</f>
        <v>3.9223101632143957</v>
      </c>
      <c r="D156" s="1">
        <v>57</v>
      </c>
    </row>
    <row r="157" spans="1:4" x14ac:dyDescent="0.25">
      <c r="A157" t="s">
        <v>7986</v>
      </c>
      <c r="B157" s="1">
        <v>8362</v>
      </c>
      <c r="C157" s="1">
        <f>LOG10(B157)</f>
        <v>3.9223101632143957</v>
      </c>
      <c r="D157" s="1">
        <v>57</v>
      </c>
    </row>
    <row r="158" spans="1:4" x14ac:dyDescent="0.25">
      <c r="A158" t="s">
        <v>11681</v>
      </c>
      <c r="B158" s="1">
        <v>7952</v>
      </c>
      <c r="C158" s="1">
        <f>LOG10(B158)</f>
        <v>3.900476371389257</v>
      </c>
      <c r="D158" s="1">
        <v>43</v>
      </c>
    </row>
    <row r="159" spans="1:4" hidden="1" x14ac:dyDescent="0.25">
      <c r="A159" t="s">
        <v>1657</v>
      </c>
      <c r="B159" s="1">
        <v>0</v>
      </c>
      <c r="C159" s="1"/>
      <c r="D159" s="4"/>
    </row>
    <row r="160" spans="1:4" hidden="1" x14ac:dyDescent="0.25">
      <c r="A160" t="s">
        <v>1662</v>
      </c>
      <c r="B160" s="1">
        <v>0</v>
      </c>
      <c r="C160" s="1"/>
      <c r="D160" s="4"/>
    </row>
    <row r="161" spans="1:4" x14ac:dyDescent="0.25">
      <c r="A161" t="s">
        <v>9023</v>
      </c>
      <c r="B161" s="1">
        <v>7888</v>
      </c>
      <c r="C161" s="1">
        <f>LOG10(B161)</f>
        <v>3.8969669019331548</v>
      </c>
      <c r="D161" s="1">
        <v>41</v>
      </c>
    </row>
    <row r="162" spans="1:4" x14ac:dyDescent="0.25">
      <c r="A162" t="s">
        <v>7771</v>
      </c>
      <c r="B162" s="1">
        <v>7851</v>
      </c>
      <c r="C162" s="1">
        <f>LOG10(B162)</f>
        <v>3.8949249773595436</v>
      </c>
      <c r="D162" s="1">
        <v>51</v>
      </c>
    </row>
    <row r="163" spans="1:4" x14ac:dyDescent="0.25">
      <c r="A163" t="s">
        <v>3915</v>
      </c>
      <c r="B163" s="1">
        <v>7406</v>
      </c>
      <c r="C163" s="1">
        <f>LOG10(B163)</f>
        <v>3.8695837077134239</v>
      </c>
      <c r="D163" s="1">
        <v>57</v>
      </c>
    </row>
    <row r="164" spans="1:4" x14ac:dyDescent="0.25">
      <c r="A164" t="s">
        <v>1468</v>
      </c>
      <c r="B164" s="1">
        <v>7395</v>
      </c>
      <c r="C164" s="1">
        <f>LOG10(B164)</f>
        <v>3.8689381783329111</v>
      </c>
      <c r="D164" s="1">
        <v>52</v>
      </c>
    </row>
    <row r="165" spans="1:4" x14ac:dyDescent="0.25">
      <c r="A165" t="s">
        <v>5660</v>
      </c>
      <c r="B165" s="1">
        <v>7211</v>
      </c>
      <c r="C165" s="1">
        <f>LOG10(B165)</f>
        <v>3.8579954955609241</v>
      </c>
      <c r="D165" s="1">
        <v>60</v>
      </c>
    </row>
    <row r="166" spans="1:4" x14ac:dyDescent="0.25">
      <c r="A166" t="s">
        <v>9231</v>
      </c>
      <c r="B166" s="1">
        <v>7174</v>
      </c>
      <c r="C166" s="1">
        <f>LOG10(B166)</f>
        <v>3.855761372339948</v>
      </c>
      <c r="D166" s="1">
        <v>46</v>
      </c>
    </row>
    <row r="167" spans="1:4" hidden="1" x14ac:dyDescent="0.25">
      <c r="A167" t="s">
        <v>1722</v>
      </c>
      <c r="B167" s="1">
        <v>0</v>
      </c>
      <c r="C167" s="1"/>
      <c r="D167" s="4"/>
    </row>
    <row r="168" spans="1:4" x14ac:dyDescent="0.25">
      <c r="A168" t="s">
        <v>10519</v>
      </c>
      <c r="B168" s="1">
        <v>7122</v>
      </c>
      <c r="C168" s="1">
        <f>LOG10(B168)</f>
        <v>3.852601969338235</v>
      </c>
      <c r="D168" s="1">
        <v>59</v>
      </c>
    </row>
    <row r="169" spans="1:4" x14ac:dyDescent="0.25">
      <c r="A169" t="s">
        <v>12113</v>
      </c>
      <c r="B169" s="1">
        <v>6938</v>
      </c>
      <c r="C169" s="1">
        <f>LOG10(B169)</f>
        <v>3.841234295506041</v>
      </c>
      <c r="D169" s="1">
        <v>39</v>
      </c>
    </row>
    <row r="170" spans="1:4" hidden="1" x14ac:dyDescent="0.25">
      <c r="A170" t="s">
        <v>1748</v>
      </c>
      <c r="B170" s="1">
        <v>0</v>
      </c>
      <c r="C170" s="1"/>
      <c r="D170" s="4"/>
    </row>
    <row r="171" spans="1:4" x14ac:dyDescent="0.25">
      <c r="A171" t="s">
        <v>2637</v>
      </c>
      <c r="B171" s="1">
        <v>6879</v>
      </c>
      <c r="C171" s="1">
        <f>LOG10(B171)</f>
        <v>3.8375253094496014</v>
      </c>
      <c r="D171" s="1">
        <v>50</v>
      </c>
    </row>
    <row r="172" spans="1:4" x14ac:dyDescent="0.25">
      <c r="A172" t="s">
        <v>12402</v>
      </c>
      <c r="B172" s="1">
        <v>6736</v>
      </c>
      <c r="C172" s="1">
        <f>LOG10(B172)</f>
        <v>3.8284020784915933</v>
      </c>
      <c r="D172" s="1">
        <v>50</v>
      </c>
    </row>
    <row r="173" spans="1:4" x14ac:dyDescent="0.25">
      <c r="A173" t="s">
        <v>14165</v>
      </c>
      <c r="B173" s="1">
        <v>6732</v>
      </c>
      <c r="C173" s="1">
        <f>LOG10(B173)</f>
        <v>3.8281441073037863</v>
      </c>
      <c r="D173" s="1">
        <v>56</v>
      </c>
    </row>
    <row r="174" spans="1:4" x14ac:dyDescent="0.25">
      <c r="A174" t="s">
        <v>6643</v>
      </c>
      <c r="B174" s="1">
        <v>6683</v>
      </c>
      <c r="C174" s="1">
        <f>LOG10(B174)</f>
        <v>3.8249714611236931</v>
      </c>
      <c r="D174" s="1">
        <v>46</v>
      </c>
    </row>
    <row r="175" spans="1:4" x14ac:dyDescent="0.25">
      <c r="A175" t="s">
        <v>5747</v>
      </c>
      <c r="B175" s="1">
        <v>6591</v>
      </c>
      <c r="C175" s="1">
        <f>LOG10(B175)</f>
        <v>3.8189513116401725</v>
      </c>
      <c r="D175" s="1">
        <v>52</v>
      </c>
    </row>
    <row r="176" spans="1:4" x14ac:dyDescent="0.25">
      <c r="A176" t="s">
        <v>5747</v>
      </c>
      <c r="B176" s="1">
        <v>6591</v>
      </c>
      <c r="C176" s="1">
        <f>LOG10(B176)</f>
        <v>3.8189513116401725</v>
      </c>
      <c r="D176" s="1">
        <v>52</v>
      </c>
    </row>
    <row r="177" spans="1:4" x14ac:dyDescent="0.25">
      <c r="A177" t="s">
        <v>5747</v>
      </c>
      <c r="B177" s="1">
        <v>6591</v>
      </c>
      <c r="C177" s="1">
        <f>LOG10(B177)</f>
        <v>3.8189513116401725</v>
      </c>
      <c r="D177" s="1">
        <v>52</v>
      </c>
    </row>
    <row r="178" spans="1:4" x14ac:dyDescent="0.25">
      <c r="A178" t="s">
        <v>5747</v>
      </c>
      <c r="B178" s="1">
        <v>6591</v>
      </c>
      <c r="C178" s="1">
        <f>LOG10(B178)</f>
        <v>3.8189513116401725</v>
      </c>
      <c r="D178" s="1">
        <v>52</v>
      </c>
    </row>
    <row r="179" spans="1:4" x14ac:dyDescent="0.25">
      <c r="A179" t="s">
        <v>5747</v>
      </c>
      <c r="B179" s="1">
        <v>6591</v>
      </c>
      <c r="C179" s="1">
        <f>LOG10(B179)</f>
        <v>3.8189513116401725</v>
      </c>
      <c r="D179" s="1">
        <v>52</v>
      </c>
    </row>
    <row r="180" spans="1:4" x14ac:dyDescent="0.25">
      <c r="A180" t="s">
        <v>5747</v>
      </c>
      <c r="B180" s="1">
        <v>6591</v>
      </c>
      <c r="C180" s="1">
        <f>LOG10(B180)</f>
        <v>3.8189513116401725</v>
      </c>
      <c r="D180" s="1">
        <v>52</v>
      </c>
    </row>
    <row r="181" spans="1:4" x14ac:dyDescent="0.25">
      <c r="A181" t="s">
        <v>5557</v>
      </c>
      <c r="B181" s="1">
        <v>6531</v>
      </c>
      <c r="C181" s="1">
        <f>LOG10(B181)</f>
        <v>3.8149796837607566</v>
      </c>
      <c r="D181" s="1">
        <v>55</v>
      </c>
    </row>
    <row r="182" spans="1:4" x14ac:dyDescent="0.25">
      <c r="A182" t="s">
        <v>9469</v>
      </c>
      <c r="B182" s="1">
        <v>6515</v>
      </c>
      <c r="C182" s="1">
        <f>LOG10(B182)</f>
        <v>3.8139144200486035</v>
      </c>
      <c r="D182" s="1">
        <v>59</v>
      </c>
    </row>
    <row r="183" spans="1:4" x14ac:dyDescent="0.25">
      <c r="A183" t="s">
        <v>7614</v>
      </c>
      <c r="B183" s="1">
        <v>6278</v>
      </c>
      <c r="C183" s="1">
        <f>LOG10(B183)</f>
        <v>3.7978213113640238</v>
      </c>
      <c r="D183" s="1">
        <v>53</v>
      </c>
    </row>
    <row r="184" spans="1:4" hidden="1" x14ac:dyDescent="0.25">
      <c r="A184" t="s">
        <v>1875</v>
      </c>
      <c r="B184" s="1">
        <v>0</v>
      </c>
      <c r="C184" s="1"/>
      <c r="D184" s="4"/>
    </row>
    <row r="185" spans="1:4" x14ac:dyDescent="0.25">
      <c r="A185" t="s">
        <v>9146</v>
      </c>
      <c r="B185" s="1">
        <v>6182</v>
      </c>
      <c r="C185" s="1">
        <f>LOG10(B185)</f>
        <v>3.791129000727286</v>
      </c>
      <c r="D185" s="1">
        <v>54</v>
      </c>
    </row>
    <row r="186" spans="1:4" hidden="1" x14ac:dyDescent="0.25">
      <c r="A186" t="s">
        <v>1891</v>
      </c>
      <c r="B186" s="1">
        <v>0</v>
      </c>
      <c r="C186" s="1"/>
      <c r="D186" s="4"/>
    </row>
    <row r="187" spans="1:4" x14ac:dyDescent="0.25">
      <c r="A187" t="s">
        <v>6348</v>
      </c>
      <c r="B187" s="1">
        <v>6159</v>
      </c>
      <c r="C187" s="1">
        <f>LOG10(B187)</f>
        <v>3.7895102040902544</v>
      </c>
      <c r="D187" s="1">
        <v>43</v>
      </c>
    </row>
    <row r="188" spans="1:4" x14ac:dyDescent="0.25">
      <c r="A188" t="s">
        <v>1997</v>
      </c>
      <c r="B188" s="1">
        <v>6007</v>
      </c>
      <c r="C188" s="1">
        <f>LOG10(B188)</f>
        <v>3.7786576319473553</v>
      </c>
      <c r="D188" s="1">
        <v>56</v>
      </c>
    </row>
    <row r="189" spans="1:4" x14ac:dyDescent="0.25">
      <c r="A189" t="s">
        <v>11333</v>
      </c>
      <c r="B189" s="1">
        <v>5906</v>
      </c>
      <c r="C189" s="1">
        <f>LOG10(B189)</f>
        <v>3.7712934426290596</v>
      </c>
      <c r="D189" s="1">
        <v>46</v>
      </c>
    </row>
    <row r="190" spans="1:4" x14ac:dyDescent="0.25">
      <c r="A190" t="s">
        <v>11333</v>
      </c>
      <c r="B190" s="1">
        <v>5906</v>
      </c>
      <c r="C190" s="1">
        <f>LOG10(B190)</f>
        <v>3.7712934426290596</v>
      </c>
      <c r="D190" s="1">
        <v>46</v>
      </c>
    </row>
    <row r="191" spans="1:4" x14ac:dyDescent="0.25">
      <c r="A191" t="s">
        <v>11333</v>
      </c>
      <c r="B191" s="1">
        <v>5906</v>
      </c>
      <c r="C191" s="1">
        <f>LOG10(B191)</f>
        <v>3.7712934426290596</v>
      </c>
      <c r="D191" s="1">
        <v>46</v>
      </c>
    </row>
    <row r="192" spans="1:4" hidden="1" x14ac:dyDescent="0.25">
      <c r="A192" t="s">
        <v>1940</v>
      </c>
      <c r="B192" s="1">
        <v>0</v>
      </c>
      <c r="C192" s="1"/>
      <c r="D192" s="4"/>
    </row>
    <row r="193" spans="1:4" hidden="1" x14ac:dyDescent="0.25">
      <c r="A193" t="s">
        <v>1947</v>
      </c>
      <c r="B193" s="1">
        <v>0</v>
      </c>
      <c r="C193" s="1"/>
      <c r="D193" s="4"/>
    </row>
    <row r="194" spans="1:4" x14ac:dyDescent="0.25">
      <c r="A194" t="s">
        <v>5582</v>
      </c>
      <c r="B194" s="1">
        <v>5644</v>
      </c>
      <c r="C194" s="1">
        <f>LOG10(B194)</f>
        <v>3.7515870050823104</v>
      </c>
      <c r="D194" s="1">
        <v>34</v>
      </c>
    </row>
    <row r="195" spans="1:4" x14ac:dyDescent="0.25">
      <c r="A195" t="s">
        <v>14026</v>
      </c>
      <c r="B195" s="1">
        <v>5589</v>
      </c>
      <c r="C195" s="1">
        <f>LOG10(B195)</f>
        <v>3.7473341096159052</v>
      </c>
      <c r="D195" s="1">
        <v>50</v>
      </c>
    </row>
    <row r="196" spans="1:4" x14ac:dyDescent="0.25">
      <c r="A196" t="s">
        <v>14234</v>
      </c>
      <c r="B196" s="1">
        <v>5341</v>
      </c>
      <c r="C196" s="1">
        <f>LOG10(B196)</f>
        <v>3.7276225779691372</v>
      </c>
      <c r="D196" s="1">
        <v>62</v>
      </c>
    </row>
    <row r="197" spans="1:4" hidden="1" x14ac:dyDescent="0.25">
      <c r="A197" t="s">
        <v>1982</v>
      </c>
      <c r="B197" s="1">
        <v>0</v>
      </c>
      <c r="C197" s="1"/>
      <c r="D197" s="4"/>
    </row>
    <row r="198" spans="1:4" x14ac:dyDescent="0.25">
      <c r="A198" t="s">
        <v>12610</v>
      </c>
      <c r="B198" s="1">
        <v>5324</v>
      </c>
      <c r="C198" s="1">
        <f>LOG10(B198)</f>
        <v>3.7262380468026377</v>
      </c>
      <c r="D198" s="1">
        <v>49</v>
      </c>
    </row>
    <row r="199" spans="1:4" x14ac:dyDescent="0.25">
      <c r="A199" t="s">
        <v>14528</v>
      </c>
      <c r="B199" s="1">
        <v>5176</v>
      </c>
      <c r="C199" s="1">
        <f>LOG10(B199)</f>
        <v>3.7139942676606439</v>
      </c>
      <c r="D199" s="1">
        <v>48</v>
      </c>
    </row>
    <row r="200" spans="1:4" x14ac:dyDescent="0.25">
      <c r="A200" t="s">
        <v>6970</v>
      </c>
      <c r="B200" s="1">
        <v>5074</v>
      </c>
      <c r="C200" s="1">
        <f>LOG10(B200)</f>
        <v>3.7053504628857121</v>
      </c>
      <c r="D200" s="1">
        <v>54</v>
      </c>
    </row>
    <row r="201" spans="1:4" hidden="1" x14ac:dyDescent="0.25">
      <c r="A201" t="s">
        <v>2018</v>
      </c>
      <c r="B201" s="1">
        <v>0</v>
      </c>
      <c r="C201" s="1"/>
      <c r="D201" s="4"/>
    </row>
    <row r="202" spans="1:4" x14ac:dyDescent="0.25">
      <c r="A202" t="s">
        <v>9498</v>
      </c>
      <c r="B202" s="1">
        <v>5048</v>
      </c>
      <c r="C202" s="1">
        <f>LOG10(B202)</f>
        <v>3.7031193462360781</v>
      </c>
      <c r="D202" s="1">
        <v>36</v>
      </c>
    </row>
    <row r="203" spans="1:4" hidden="1" x14ac:dyDescent="0.25">
      <c r="A203" t="s">
        <v>2031</v>
      </c>
      <c r="B203" s="1">
        <v>0</v>
      </c>
      <c r="C203" s="1"/>
      <c r="D203" s="4"/>
    </row>
    <row r="204" spans="1:4" x14ac:dyDescent="0.25">
      <c r="A204" t="s">
        <v>1086</v>
      </c>
      <c r="B204" s="1">
        <v>5023</v>
      </c>
      <c r="C204" s="1">
        <f>LOG10(B204)</f>
        <v>3.7009631781595491</v>
      </c>
      <c r="D204" s="1">
        <v>50</v>
      </c>
    </row>
    <row r="205" spans="1:4" x14ac:dyDescent="0.25">
      <c r="A205" t="s">
        <v>1086</v>
      </c>
      <c r="B205" s="1">
        <v>5023</v>
      </c>
      <c r="C205" s="1">
        <f>LOG10(B205)</f>
        <v>3.7009631781595491</v>
      </c>
      <c r="D205" s="1">
        <v>50</v>
      </c>
    </row>
    <row r="206" spans="1:4" x14ac:dyDescent="0.25">
      <c r="A206" t="s">
        <v>107</v>
      </c>
      <c r="B206" s="1">
        <v>4988</v>
      </c>
      <c r="C206" s="1">
        <f>LOG10(B206)</f>
        <v>3.6979264448065048</v>
      </c>
      <c r="D206" s="1">
        <v>44</v>
      </c>
    </row>
    <row r="207" spans="1:4" x14ac:dyDescent="0.25">
      <c r="A207" t="s">
        <v>8546</v>
      </c>
      <c r="B207" s="1">
        <v>4978</v>
      </c>
      <c r="C207" s="1">
        <f>LOG10(B207)</f>
        <v>3.6970548922725746</v>
      </c>
      <c r="D207" s="1">
        <v>61</v>
      </c>
    </row>
    <row r="208" spans="1:4" x14ac:dyDescent="0.25">
      <c r="A208" t="s">
        <v>7723</v>
      </c>
      <c r="B208" s="1">
        <v>4924</v>
      </c>
      <c r="C208" s="1">
        <f>LOG10(B208)</f>
        <v>3.6923180442592787</v>
      </c>
      <c r="D208" s="1">
        <v>54</v>
      </c>
    </row>
    <row r="209" spans="1:4" x14ac:dyDescent="0.25">
      <c r="A209" t="s">
        <v>7723</v>
      </c>
      <c r="B209" s="1">
        <v>4924</v>
      </c>
      <c r="C209" s="1">
        <f>LOG10(B209)</f>
        <v>3.6923180442592787</v>
      </c>
      <c r="D209" s="1">
        <v>54</v>
      </c>
    </row>
    <row r="210" spans="1:4" hidden="1" x14ac:dyDescent="0.25">
      <c r="A210" t="s">
        <v>2091</v>
      </c>
      <c r="B210" s="1">
        <v>0</v>
      </c>
      <c r="C210" s="1"/>
      <c r="D210" s="4"/>
    </row>
    <row r="211" spans="1:4" hidden="1" x14ac:dyDescent="0.25">
      <c r="A211" t="s">
        <v>2096</v>
      </c>
      <c r="B211" s="1">
        <v>0</v>
      </c>
      <c r="C211" s="1"/>
      <c r="D211" s="4"/>
    </row>
    <row r="212" spans="1:4" x14ac:dyDescent="0.25">
      <c r="A212" t="s">
        <v>7723</v>
      </c>
      <c r="B212" s="1">
        <v>4924</v>
      </c>
      <c r="C212" s="1">
        <f>LOG10(B212)</f>
        <v>3.6923180442592787</v>
      </c>
      <c r="D212" s="1">
        <v>54</v>
      </c>
    </row>
    <row r="213" spans="1:4" x14ac:dyDescent="0.25">
      <c r="A213" t="s">
        <v>8447</v>
      </c>
      <c r="B213" s="1">
        <v>4916</v>
      </c>
      <c r="C213" s="1">
        <f>LOG10(B213)</f>
        <v>3.6916118742144164</v>
      </c>
      <c r="D213" s="1">
        <v>57</v>
      </c>
    </row>
    <row r="214" spans="1:4" x14ac:dyDescent="0.25">
      <c r="A214" t="s">
        <v>14845</v>
      </c>
      <c r="B214" s="1">
        <v>4871</v>
      </c>
      <c r="C214" s="1">
        <f>LOG10(B214)</f>
        <v>3.6876181295717698</v>
      </c>
      <c r="D214" s="1">
        <v>48</v>
      </c>
    </row>
    <row r="215" spans="1:4" x14ac:dyDescent="0.25">
      <c r="A215" t="s">
        <v>4795</v>
      </c>
      <c r="B215" s="1">
        <v>4852</v>
      </c>
      <c r="C215" s="1">
        <f>LOG10(B215)</f>
        <v>3.6859207921945352</v>
      </c>
      <c r="D215" s="1">
        <v>65</v>
      </c>
    </row>
    <row r="216" spans="1:4" x14ac:dyDescent="0.25">
      <c r="A216" t="s">
        <v>2628</v>
      </c>
      <c r="B216" s="1">
        <v>4851</v>
      </c>
      <c r="C216" s="1">
        <f>LOG10(B216)</f>
        <v>3.6858312746260635</v>
      </c>
      <c r="D216" s="1">
        <v>50</v>
      </c>
    </row>
    <row r="217" spans="1:4" x14ac:dyDescent="0.25">
      <c r="A217" t="s">
        <v>2628</v>
      </c>
      <c r="B217" s="1">
        <v>4851</v>
      </c>
      <c r="C217" s="1">
        <f>LOG10(B217)</f>
        <v>3.6858312746260635</v>
      </c>
      <c r="D217" s="1">
        <v>50</v>
      </c>
    </row>
    <row r="218" spans="1:4" x14ac:dyDescent="0.25">
      <c r="A218" t="s">
        <v>14622</v>
      </c>
      <c r="B218" s="1">
        <v>4729</v>
      </c>
      <c r="C218" s="1">
        <f>LOG10(B218)</f>
        <v>3.6747693140154261</v>
      </c>
      <c r="D218" s="1">
        <v>56</v>
      </c>
    </row>
    <row r="219" spans="1:4" x14ac:dyDescent="0.25">
      <c r="A219" t="s">
        <v>13569</v>
      </c>
      <c r="B219" s="1">
        <v>4704</v>
      </c>
      <c r="C219" s="1">
        <f>LOG10(B219)</f>
        <v>3.6724673130680823</v>
      </c>
      <c r="D219" s="1">
        <v>45</v>
      </c>
    </row>
    <row r="220" spans="1:4" x14ac:dyDescent="0.25">
      <c r="A220" t="s">
        <v>12278</v>
      </c>
      <c r="B220" s="1">
        <v>4671</v>
      </c>
      <c r="C220" s="1">
        <f>LOG10(B220)</f>
        <v>3.6694098672877828</v>
      </c>
      <c r="D220" s="1">
        <v>54</v>
      </c>
    </row>
    <row r="221" spans="1:4" x14ac:dyDescent="0.25">
      <c r="A221" t="s">
        <v>6440</v>
      </c>
      <c r="B221" s="1">
        <v>4588</v>
      </c>
      <c r="C221" s="1">
        <f>LOG10(B221)</f>
        <v>3.6616234092292301</v>
      </c>
      <c r="D221" s="1">
        <v>45</v>
      </c>
    </row>
    <row r="222" spans="1:4" x14ac:dyDescent="0.25">
      <c r="A222" t="s">
        <v>8068</v>
      </c>
      <c r="B222" s="1">
        <v>4569</v>
      </c>
      <c r="C222" s="1">
        <f>LOG10(B222)</f>
        <v>3.659821158055705</v>
      </c>
      <c r="D222" s="1">
        <v>37</v>
      </c>
    </row>
    <row r="223" spans="1:4" x14ac:dyDescent="0.25">
      <c r="A223" t="s">
        <v>8068</v>
      </c>
      <c r="B223" s="1">
        <v>4569</v>
      </c>
      <c r="C223" s="1">
        <f>LOG10(B223)</f>
        <v>3.659821158055705</v>
      </c>
      <c r="D223" s="1">
        <v>37</v>
      </c>
    </row>
    <row r="224" spans="1:4" hidden="1" x14ac:dyDescent="0.25">
      <c r="A224" t="s">
        <v>2207</v>
      </c>
      <c r="B224" s="1">
        <v>0</v>
      </c>
      <c r="C224" s="1"/>
      <c r="D224" s="4"/>
    </row>
    <row r="225" spans="1:4" x14ac:dyDescent="0.25">
      <c r="A225" t="s">
        <v>6231</v>
      </c>
      <c r="B225" s="1">
        <v>4551</v>
      </c>
      <c r="C225" s="1">
        <f>LOG10(B225)</f>
        <v>3.658106835506393</v>
      </c>
      <c r="D225" s="1">
        <v>58</v>
      </c>
    </row>
    <row r="226" spans="1:4" x14ac:dyDescent="0.25">
      <c r="A226" t="s">
        <v>10856</v>
      </c>
      <c r="B226" s="1">
        <v>4455</v>
      </c>
      <c r="C226" s="1">
        <f>LOG10(B226)</f>
        <v>3.6488477083728936</v>
      </c>
      <c r="D226" s="1">
        <v>51</v>
      </c>
    </row>
    <row r="227" spans="1:4" x14ac:dyDescent="0.25">
      <c r="A227" t="s">
        <v>5827</v>
      </c>
      <c r="B227" s="1">
        <v>4420</v>
      </c>
      <c r="C227" s="1">
        <f>LOG10(B227)</f>
        <v>3.6454222693490919</v>
      </c>
      <c r="D227" s="1">
        <v>51</v>
      </c>
    </row>
    <row r="228" spans="1:4" x14ac:dyDescent="0.25">
      <c r="A228" t="s">
        <v>5827</v>
      </c>
      <c r="B228" s="1">
        <v>4420</v>
      </c>
      <c r="C228" s="1">
        <f>LOG10(B228)</f>
        <v>3.6454222693490919</v>
      </c>
      <c r="D228" s="1">
        <v>51</v>
      </c>
    </row>
    <row r="229" spans="1:4" x14ac:dyDescent="0.25">
      <c r="A229" t="s">
        <v>14072</v>
      </c>
      <c r="B229" s="1">
        <v>4409</v>
      </c>
      <c r="C229" s="1">
        <f>LOG10(B229)</f>
        <v>3.6443400988263224</v>
      </c>
      <c r="D229" s="1">
        <v>46</v>
      </c>
    </row>
    <row r="230" spans="1:4" x14ac:dyDescent="0.25">
      <c r="A230" t="s">
        <v>4053</v>
      </c>
      <c r="B230" s="1">
        <v>4377</v>
      </c>
      <c r="C230" s="1">
        <f>LOG10(B230)</f>
        <v>3.6411765466131141</v>
      </c>
      <c r="D230" s="1">
        <v>60</v>
      </c>
    </row>
    <row r="231" spans="1:4" hidden="1" x14ac:dyDescent="0.25">
      <c r="A231" t="s">
        <v>2265</v>
      </c>
      <c r="B231" s="1">
        <v>0</v>
      </c>
      <c r="C231" s="1"/>
      <c r="D231" s="4"/>
    </row>
    <row r="232" spans="1:4" hidden="1" x14ac:dyDescent="0.25">
      <c r="A232" t="s">
        <v>2272</v>
      </c>
      <c r="B232" s="1">
        <v>0</v>
      </c>
      <c r="C232" s="1"/>
      <c r="D232" s="4"/>
    </row>
    <row r="233" spans="1:4" x14ac:dyDescent="0.25">
      <c r="A233" t="s">
        <v>12567</v>
      </c>
      <c r="B233" s="1">
        <v>4353</v>
      </c>
      <c r="C233" s="1">
        <f>LOG10(B233)</f>
        <v>3.6387886671573981</v>
      </c>
      <c r="D233" s="1">
        <v>46</v>
      </c>
    </row>
    <row r="234" spans="1:4" x14ac:dyDescent="0.25">
      <c r="A234" t="s">
        <v>14012</v>
      </c>
      <c r="B234" s="1">
        <v>4336</v>
      </c>
      <c r="C234" s="1">
        <f>LOG10(B234)</f>
        <v>3.6370892735303304</v>
      </c>
      <c r="D234" s="1">
        <v>40</v>
      </c>
    </row>
    <row r="235" spans="1:4" x14ac:dyDescent="0.25">
      <c r="A235" t="s">
        <v>9716</v>
      </c>
      <c r="B235" s="1">
        <v>4280</v>
      </c>
      <c r="C235" s="1">
        <f>LOG10(B235)</f>
        <v>3.6314437690131722</v>
      </c>
      <c r="D235" s="1">
        <v>41</v>
      </c>
    </row>
    <row r="236" spans="1:4" x14ac:dyDescent="0.25">
      <c r="A236" t="s">
        <v>8759</v>
      </c>
      <c r="B236" s="1">
        <v>4242</v>
      </c>
      <c r="C236" s="1">
        <f>LOG10(B236)</f>
        <v>3.627570664180543</v>
      </c>
      <c r="D236" s="1">
        <v>46</v>
      </c>
    </row>
    <row r="237" spans="1:4" x14ac:dyDescent="0.25">
      <c r="A237" t="s">
        <v>7466</v>
      </c>
      <c r="B237" s="1">
        <v>4230</v>
      </c>
      <c r="C237" s="1">
        <f>LOG10(B237)</f>
        <v>3.6263403673750423</v>
      </c>
      <c r="D237" s="1">
        <v>43</v>
      </c>
    </row>
    <row r="238" spans="1:4" x14ac:dyDescent="0.25">
      <c r="A238" t="s">
        <v>521</v>
      </c>
      <c r="B238" s="1">
        <v>4201</v>
      </c>
      <c r="C238" s="1">
        <f>LOG10(B238)</f>
        <v>3.6233526815379919</v>
      </c>
      <c r="D238" s="1">
        <v>43</v>
      </c>
    </row>
    <row r="239" spans="1:4" x14ac:dyDescent="0.25">
      <c r="A239" t="s">
        <v>13078</v>
      </c>
      <c r="B239" s="1">
        <v>4179</v>
      </c>
      <c r="C239" s="1">
        <f>LOG10(B239)</f>
        <v>3.6210723711436259</v>
      </c>
      <c r="D239" s="1">
        <v>41</v>
      </c>
    </row>
    <row r="240" spans="1:4" x14ac:dyDescent="0.25">
      <c r="A240" t="s">
        <v>12885</v>
      </c>
      <c r="B240" s="1">
        <v>4117</v>
      </c>
      <c r="C240" s="1">
        <f>LOG10(B240)</f>
        <v>3.6145808669974859</v>
      </c>
      <c r="D240" s="1">
        <v>35</v>
      </c>
    </row>
    <row r="241" spans="1:4" x14ac:dyDescent="0.25">
      <c r="A241" t="s">
        <v>1911</v>
      </c>
      <c r="B241" s="1">
        <v>4099</v>
      </c>
      <c r="C241" s="1">
        <f>LOG10(B241)</f>
        <v>3.6126779183165016</v>
      </c>
      <c r="D241" s="1">
        <v>51</v>
      </c>
    </row>
    <row r="242" spans="1:4" hidden="1" x14ac:dyDescent="0.25">
      <c r="A242" t="s">
        <v>2356</v>
      </c>
      <c r="B242" s="1">
        <v>0</v>
      </c>
      <c r="C242" s="1"/>
      <c r="D242" s="4"/>
    </row>
    <row r="243" spans="1:4" x14ac:dyDescent="0.25">
      <c r="A243" t="s">
        <v>14615</v>
      </c>
      <c r="B243" s="1">
        <v>4093</v>
      </c>
      <c r="C243" s="1">
        <f>LOG10(B243)</f>
        <v>3.6120417446452695</v>
      </c>
      <c r="D243" s="1">
        <v>51</v>
      </c>
    </row>
    <row r="244" spans="1:4" x14ac:dyDescent="0.25">
      <c r="A244" t="s">
        <v>14758</v>
      </c>
      <c r="B244" s="1">
        <v>4081</v>
      </c>
      <c r="C244" s="1">
        <f>LOG10(B244)</f>
        <v>3.610766594773271</v>
      </c>
      <c r="D244" s="1">
        <v>54</v>
      </c>
    </row>
    <row r="245" spans="1:4" x14ac:dyDescent="0.25">
      <c r="A245" t="s">
        <v>6674</v>
      </c>
      <c r="B245" s="1">
        <v>3972</v>
      </c>
      <c r="C245" s="1">
        <f>LOG10(B245)</f>
        <v>3.5990092398233435</v>
      </c>
      <c r="D245" s="1">
        <v>57</v>
      </c>
    </row>
    <row r="246" spans="1:4" hidden="1" x14ac:dyDescent="0.25">
      <c r="A246" t="s">
        <v>2389</v>
      </c>
      <c r="B246" s="1">
        <v>0</v>
      </c>
      <c r="C246" s="1"/>
      <c r="D246" s="4"/>
    </row>
    <row r="247" spans="1:4" x14ac:dyDescent="0.25">
      <c r="A247" t="s">
        <v>14607</v>
      </c>
      <c r="B247" s="1">
        <v>3900</v>
      </c>
      <c r="C247" s="1">
        <f>LOG10(B247)</f>
        <v>3.5910646070264991</v>
      </c>
      <c r="D247" s="1">
        <v>43</v>
      </c>
    </row>
    <row r="248" spans="1:4" x14ac:dyDescent="0.25">
      <c r="A248" t="s">
        <v>3762</v>
      </c>
      <c r="B248" s="1">
        <v>3780</v>
      </c>
      <c r="C248" s="1">
        <f>LOG10(B248)</f>
        <v>3.5774917998372255</v>
      </c>
      <c r="D248" s="1">
        <v>29</v>
      </c>
    </row>
    <row r="249" spans="1:4" x14ac:dyDescent="0.25">
      <c r="A249" t="s">
        <v>8946</v>
      </c>
      <c r="B249" s="1">
        <v>3739</v>
      </c>
      <c r="C249" s="1">
        <f>LOG10(B249)</f>
        <v>3.5727554651542195</v>
      </c>
      <c r="D249" s="1">
        <v>43</v>
      </c>
    </row>
    <row r="250" spans="1:4" x14ac:dyDescent="0.25">
      <c r="A250" t="s">
        <v>14560</v>
      </c>
      <c r="B250" s="1">
        <v>3717</v>
      </c>
      <c r="C250" s="1">
        <f>LOG10(B250)</f>
        <v>3.5701925610957259</v>
      </c>
      <c r="D250" s="1">
        <v>46</v>
      </c>
    </row>
    <row r="251" spans="1:4" x14ac:dyDescent="0.25">
      <c r="A251" t="s">
        <v>7886</v>
      </c>
      <c r="B251" s="1">
        <v>3681</v>
      </c>
      <c r="C251" s="1">
        <f>LOG10(B251)</f>
        <v>3.5659658174466666</v>
      </c>
      <c r="D251" s="1">
        <v>51</v>
      </c>
    </row>
    <row r="252" spans="1:4" x14ac:dyDescent="0.25">
      <c r="A252" t="s">
        <v>3494</v>
      </c>
      <c r="B252" s="1">
        <v>3664</v>
      </c>
      <c r="C252" s="1">
        <f>LOG10(B252)</f>
        <v>3.5639554649958129</v>
      </c>
      <c r="D252" s="1">
        <v>46</v>
      </c>
    </row>
    <row r="253" spans="1:4" x14ac:dyDescent="0.25">
      <c r="A253" t="s">
        <v>7377</v>
      </c>
      <c r="B253" s="1">
        <v>3584</v>
      </c>
      <c r="C253" s="1">
        <f>LOG10(B253)</f>
        <v>3.5543680009900878</v>
      </c>
      <c r="D253" s="1">
        <v>49</v>
      </c>
    </row>
    <row r="254" spans="1:4" x14ac:dyDescent="0.25">
      <c r="A254" t="s">
        <v>7095</v>
      </c>
      <c r="B254" s="1">
        <v>3519</v>
      </c>
      <c r="C254" s="1">
        <f>LOG10(B254)</f>
        <v>3.5464192668351915</v>
      </c>
      <c r="D254" s="1">
        <v>58</v>
      </c>
    </row>
    <row r="255" spans="1:4" x14ac:dyDescent="0.25">
      <c r="A255" t="s">
        <v>14552</v>
      </c>
      <c r="B255" s="1">
        <v>3500</v>
      </c>
      <c r="C255" s="1">
        <f>LOG10(B255)</f>
        <v>3.5440680443502757</v>
      </c>
      <c r="D255" s="1">
        <v>45</v>
      </c>
    </row>
    <row r="256" spans="1:4" x14ac:dyDescent="0.25">
      <c r="A256" t="s">
        <v>8464</v>
      </c>
      <c r="B256" s="1">
        <v>3498</v>
      </c>
      <c r="C256" s="1">
        <f>LOG10(B256)</f>
        <v>3.5438198051426579</v>
      </c>
      <c r="D256" s="1">
        <v>48</v>
      </c>
    </row>
    <row r="257" spans="1:4" x14ac:dyDescent="0.25">
      <c r="A257" t="s">
        <v>13485</v>
      </c>
      <c r="B257" s="1">
        <v>3433</v>
      </c>
      <c r="C257" s="1">
        <f>LOG10(B257)</f>
        <v>3.53567380342575</v>
      </c>
      <c r="D257" s="1">
        <v>41</v>
      </c>
    </row>
    <row r="258" spans="1:4" x14ac:dyDescent="0.25">
      <c r="A258" t="s">
        <v>11388</v>
      </c>
      <c r="B258" s="1">
        <v>3425</v>
      </c>
      <c r="C258" s="1">
        <f>LOG10(B258)</f>
        <v>3.5346605758284442</v>
      </c>
      <c r="D258" s="1">
        <v>32</v>
      </c>
    </row>
    <row r="259" spans="1:4" x14ac:dyDescent="0.25">
      <c r="A259" t="s">
        <v>1952</v>
      </c>
      <c r="B259" s="1">
        <v>3414</v>
      </c>
      <c r="C259" s="1">
        <f>LOG10(B259)</f>
        <v>3.5332635167787148</v>
      </c>
      <c r="D259" s="1">
        <v>53</v>
      </c>
    </row>
    <row r="260" spans="1:4" x14ac:dyDescent="0.25">
      <c r="A260" t="s">
        <v>6318</v>
      </c>
      <c r="B260" s="1">
        <v>3407</v>
      </c>
      <c r="C260" s="1">
        <f>LOG10(B260)</f>
        <v>3.5323721335678773</v>
      </c>
      <c r="D260" s="1">
        <v>39</v>
      </c>
    </row>
    <row r="261" spans="1:4" x14ac:dyDescent="0.25">
      <c r="A261" t="s">
        <v>10119</v>
      </c>
      <c r="B261" s="1">
        <v>3369</v>
      </c>
      <c r="C261" s="1">
        <f>LOG10(B261)</f>
        <v>3.52750101098112</v>
      </c>
      <c r="D261" s="1">
        <v>40</v>
      </c>
    </row>
    <row r="262" spans="1:4" x14ac:dyDescent="0.25">
      <c r="A262" t="s">
        <v>10119</v>
      </c>
      <c r="B262" s="1">
        <v>3369</v>
      </c>
      <c r="C262" s="1">
        <f>LOG10(B262)</f>
        <v>3.52750101098112</v>
      </c>
      <c r="D262" s="1">
        <v>40</v>
      </c>
    </row>
    <row r="263" spans="1:4" x14ac:dyDescent="0.25">
      <c r="A263" t="s">
        <v>3631</v>
      </c>
      <c r="B263" s="1">
        <v>3359</v>
      </c>
      <c r="C263" s="1">
        <f>LOG10(B263)</f>
        <v>3.5262100038416642</v>
      </c>
      <c r="D263" s="1">
        <v>58</v>
      </c>
    </row>
    <row r="264" spans="1:4" x14ac:dyDescent="0.25">
      <c r="A264" t="s">
        <v>3220</v>
      </c>
      <c r="B264" s="1">
        <v>3252</v>
      </c>
      <c r="C264" s="1">
        <f>LOG10(B264)</f>
        <v>3.5121505369220305</v>
      </c>
      <c r="D264" s="1">
        <v>53</v>
      </c>
    </row>
    <row r="265" spans="1:4" x14ac:dyDescent="0.25">
      <c r="A265" t="s">
        <v>4984</v>
      </c>
      <c r="B265" s="1">
        <v>3244</v>
      </c>
      <c r="C265" s="1">
        <f>LOG10(B265)</f>
        <v>3.5110808455391185</v>
      </c>
      <c r="D265" s="1">
        <v>49</v>
      </c>
    </row>
    <row r="266" spans="1:4" x14ac:dyDescent="0.25">
      <c r="A266" t="s">
        <v>12339</v>
      </c>
      <c r="B266" s="1">
        <v>3205</v>
      </c>
      <c r="C266" s="1">
        <f>LOG10(B266)</f>
        <v>3.5058280338548364</v>
      </c>
      <c r="D266" s="1">
        <v>57</v>
      </c>
    </row>
    <row r="267" spans="1:4" x14ac:dyDescent="0.25">
      <c r="A267" t="s">
        <v>12339</v>
      </c>
      <c r="B267" s="1">
        <v>3205</v>
      </c>
      <c r="C267" s="1">
        <f>LOG10(B267)</f>
        <v>3.5058280338548364</v>
      </c>
      <c r="D267" s="1">
        <v>57</v>
      </c>
    </row>
    <row r="268" spans="1:4" x14ac:dyDescent="0.25">
      <c r="A268" t="s">
        <v>12339</v>
      </c>
      <c r="B268" s="1">
        <v>3205</v>
      </c>
      <c r="C268" s="1">
        <f>LOG10(B268)</f>
        <v>3.5058280338548364</v>
      </c>
      <c r="D268" s="1">
        <v>57</v>
      </c>
    </row>
    <row r="269" spans="1:4" x14ac:dyDescent="0.25">
      <c r="A269" t="s">
        <v>12339</v>
      </c>
      <c r="B269" s="1">
        <v>3205</v>
      </c>
      <c r="C269" s="1">
        <f>LOG10(B269)</f>
        <v>3.5058280338548364</v>
      </c>
      <c r="D269" s="1">
        <v>57</v>
      </c>
    </row>
    <row r="270" spans="1:4" x14ac:dyDescent="0.25">
      <c r="A270" t="s">
        <v>13620</v>
      </c>
      <c r="B270" s="1">
        <v>3204</v>
      </c>
      <c r="C270" s="1">
        <f>LOG10(B270)</f>
        <v>3.5056925074122001</v>
      </c>
      <c r="D270" s="1">
        <v>45</v>
      </c>
    </row>
    <row r="271" spans="1:4" x14ac:dyDescent="0.25">
      <c r="A271" t="s">
        <v>14578</v>
      </c>
      <c r="B271" s="1">
        <v>3176</v>
      </c>
      <c r="C271" s="1">
        <f>LOG10(B271)</f>
        <v>3.5018804937550585</v>
      </c>
      <c r="D271" s="1">
        <v>44</v>
      </c>
    </row>
    <row r="272" spans="1:4" x14ac:dyDescent="0.25">
      <c r="A272" t="s">
        <v>8206</v>
      </c>
      <c r="B272" s="1">
        <v>3148</v>
      </c>
      <c r="C272" s="1">
        <f>LOG10(B272)</f>
        <v>3.4980347236870268</v>
      </c>
      <c r="D272" s="1">
        <v>48</v>
      </c>
    </row>
    <row r="273" spans="1:4" x14ac:dyDescent="0.25">
      <c r="A273" t="s">
        <v>8206</v>
      </c>
      <c r="B273" s="1">
        <v>3148</v>
      </c>
      <c r="C273" s="1">
        <f>LOG10(B273)</f>
        <v>3.4980347236870268</v>
      </c>
      <c r="D273" s="1">
        <v>48</v>
      </c>
    </row>
    <row r="274" spans="1:4" x14ac:dyDescent="0.25">
      <c r="A274" t="s">
        <v>11272</v>
      </c>
      <c r="B274" s="1">
        <v>3104</v>
      </c>
      <c r="C274" s="1">
        <f>LOG10(B274)</f>
        <v>3.491921712586151</v>
      </c>
      <c r="D274" s="1">
        <v>49</v>
      </c>
    </row>
    <row r="275" spans="1:4" x14ac:dyDescent="0.25">
      <c r="A275" t="s">
        <v>9846</v>
      </c>
      <c r="B275" s="1">
        <v>3101</v>
      </c>
      <c r="C275" s="1">
        <f>LOG10(B275)</f>
        <v>3.4915017662373264</v>
      </c>
      <c r="D275" s="1">
        <v>47</v>
      </c>
    </row>
    <row r="276" spans="1:4" x14ac:dyDescent="0.25">
      <c r="A276" t="s">
        <v>6750</v>
      </c>
      <c r="B276" s="1">
        <v>3074</v>
      </c>
      <c r="C276" s="1">
        <f>LOG10(B276)</f>
        <v>3.4877038631637265</v>
      </c>
      <c r="D276" s="1">
        <v>52</v>
      </c>
    </row>
    <row r="277" spans="1:4" hidden="1" x14ac:dyDescent="0.25">
      <c r="A277" t="s">
        <v>2682</v>
      </c>
      <c r="B277" s="1">
        <v>0</v>
      </c>
      <c r="C277" s="1"/>
      <c r="D277" s="4"/>
    </row>
    <row r="278" spans="1:4" x14ac:dyDescent="0.25">
      <c r="A278" t="s">
        <v>6402</v>
      </c>
      <c r="B278" s="1">
        <v>3067</v>
      </c>
      <c r="C278" s="1">
        <f>LOG10(B278)</f>
        <v>3.4867137759824853</v>
      </c>
      <c r="D278" s="1">
        <v>41</v>
      </c>
    </row>
    <row r="279" spans="1:4" x14ac:dyDescent="0.25">
      <c r="A279" t="s">
        <v>6402</v>
      </c>
      <c r="B279" s="1">
        <v>3067</v>
      </c>
      <c r="C279" s="1">
        <f>LOG10(B279)</f>
        <v>3.4867137759824853</v>
      </c>
      <c r="D279" s="1">
        <v>41</v>
      </c>
    </row>
    <row r="280" spans="1:4" x14ac:dyDescent="0.25">
      <c r="A280" t="s">
        <v>9439</v>
      </c>
      <c r="B280" s="1">
        <v>3066</v>
      </c>
      <c r="C280" s="1">
        <f>LOG10(B280)</f>
        <v>3.4865721505183562</v>
      </c>
      <c r="D280" s="1">
        <v>39</v>
      </c>
    </row>
    <row r="281" spans="1:4" x14ac:dyDescent="0.25">
      <c r="A281" t="s">
        <v>13830</v>
      </c>
      <c r="B281" s="1">
        <v>3050</v>
      </c>
      <c r="C281" s="1">
        <f>LOG10(B281)</f>
        <v>3.4842998393467859</v>
      </c>
      <c r="D281" s="1">
        <v>39</v>
      </c>
    </row>
    <row r="282" spans="1:4" x14ac:dyDescent="0.25">
      <c r="A282" t="s">
        <v>11366</v>
      </c>
      <c r="B282" s="1">
        <v>3047</v>
      </c>
      <c r="C282" s="1">
        <f>LOG10(B282)</f>
        <v>3.4838724542226736</v>
      </c>
      <c r="D282" s="1">
        <v>56</v>
      </c>
    </row>
    <row r="283" spans="1:4" hidden="1" x14ac:dyDescent="0.25">
      <c r="A283" t="s">
        <v>2740</v>
      </c>
      <c r="B283" s="1">
        <v>0</v>
      </c>
      <c r="C283" s="1"/>
      <c r="D283" s="1">
        <v>10</v>
      </c>
    </row>
    <row r="284" spans="1:4" x14ac:dyDescent="0.25">
      <c r="A284" t="s">
        <v>3441</v>
      </c>
      <c r="B284" s="1">
        <v>3021</v>
      </c>
      <c r="C284" s="1">
        <f>LOG10(B284)</f>
        <v>3.4801507252732806</v>
      </c>
      <c r="D284" s="1">
        <v>34</v>
      </c>
    </row>
    <row r="285" spans="1:4" x14ac:dyDescent="0.25">
      <c r="A285" t="s">
        <v>631</v>
      </c>
      <c r="B285" s="1">
        <v>2992</v>
      </c>
      <c r="C285" s="1">
        <f>LOG10(B285)</f>
        <v>3.4759615891924236</v>
      </c>
      <c r="D285" s="1">
        <v>51</v>
      </c>
    </row>
    <row r="286" spans="1:4" x14ac:dyDescent="0.25">
      <c r="A286" t="s">
        <v>8627</v>
      </c>
      <c r="B286" s="1">
        <v>2992</v>
      </c>
      <c r="C286" s="1">
        <f>LOG10(B286)</f>
        <v>3.4759615891924236</v>
      </c>
      <c r="D286" s="1">
        <v>54</v>
      </c>
    </row>
    <row r="287" spans="1:4" hidden="1" x14ac:dyDescent="0.25">
      <c r="A287" t="s">
        <v>2776</v>
      </c>
      <c r="B287" s="1">
        <v>0</v>
      </c>
      <c r="C287" s="1"/>
      <c r="D287" s="4"/>
    </row>
    <row r="288" spans="1:4" x14ac:dyDescent="0.25">
      <c r="A288" t="s">
        <v>494</v>
      </c>
      <c r="B288" s="1">
        <v>2981</v>
      </c>
      <c r="C288" s="1">
        <f>LOG10(B288)</f>
        <v>3.4743619760326307</v>
      </c>
      <c r="D288" s="1">
        <v>41</v>
      </c>
    </row>
    <row r="289" spans="1:4" x14ac:dyDescent="0.25">
      <c r="A289" t="s">
        <v>1971</v>
      </c>
      <c r="B289" s="1">
        <v>2883</v>
      </c>
      <c r="C289" s="1">
        <f>LOG10(B289)</f>
        <v>3.4598446423882079</v>
      </c>
      <c r="D289" s="1">
        <v>53</v>
      </c>
    </row>
    <row r="290" spans="1:4" x14ac:dyDescent="0.25">
      <c r="A290" t="s">
        <v>14938</v>
      </c>
      <c r="B290" s="1">
        <v>2872</v>
      </c>
      <c r="C290" s="1">
        <f>LOG10(B290)</f>
        <v>3.4581844355702627</v>
      </c>
      <c r="D290" s="1">
        <v>51</v>
      </c>
    </row>
    <row r="291" spans="1:4" hidden="1" x14ac:dyDescent="0.25">
      <c r="A291" t="s">
        <v>2813</v>
      </c>
      <c r="B291" s="1">
        <v>0</v>
      </c>
      <c r="C291" s="1"/>
      <c r="D291" s="4"/>
    </row>
    <row r="292" spans="1:4" x14ac:dyDescent="0.25">
      <c r="A292" t="s">
        <v>14125</v>
      </c>
      <c r="B292" s="1">
        <v>2871</v>
      </c>
      <c r="C292" s="1">
        <f>LOG10(B292)</f>
        <v>3.4580331924965062</v>
      </c>
      <c r="D292" s="1">
        <v>58</v>
      </c>
    </row>
    <row r="293" spans="1:4" x14ac:dyDescent="0.25">
      <c r="A293" t="s">
        <v>1132</v>
      </c>
      <c r="B293" s="1">
        <v>2852</v>
      </c>
      <c r="C293" s="1">
        <f>LOG10(B293)</f>
        <v>3.4551495211798278</v>
      </c>
      <c r="D293" s="1">
        <v>36</v>
      </c>
    </row>
    <row r="294" spans="1:4" x14ac:dyDescent="0.25">
      <c r="A294" t="s">
        <v>12425</v>
      </c>
      <c r="B294" s="1">
        <v>2825</v>
      </c>
      <c r="C294" s="1">
        <f>LOG10(B294)</f>
        <v>3.4510184521554574</v>
      </c>
      <c r="D294" s="1">
        <v>44</v>
      </c>
    </row>
    <row r="295" spans="1:4" x14ac:dyDescent="0.25">
      <c r="A295" t="s">
        <v>9576</v>
      </c>
      <c r="B295" s="1">
        <v>2800</v>
      </c>
      <c r="C295" s="1">
        <f>LOG10(B295)</f>
        <v>3.4471580313422194</v>
      </c>
      <c r="D295" s="1">
        <v>42</v>
      </c>
    </row>
    <row r="296" spans="1:4" x14ac:dyDescent="0.25">
      <c r="A296" t="s">
        <v>13061</v>
      </c>
      <c r="B296" s="1">
        <v>2788</v>
      </c>
      <c r="C296" s="1">
        <f>LOG10(B296)</f>
        <v>3.4452927694259716</v>
      </c>
      <c r="D296" s="1">
        <v>47</v>
      </c>
    </row>
    <row r="297" spans="1:4" x14ac:dyDescent="0.25">
      <c r="A297" t="s">
        <v>9031</v>
      </c>
      <c r="B297" s="1">
        <v>2787</v>
      </c>
      <c r="C297" s="1">
        <f>LOG10(B297)</f>
        <v>3.445136968713304</v>
      </c>
      <c r="D297" s="1">
        <v>49</v>
      </c>
    </row>
    <row r="298" spans="1:4" x14ac:dyDescent="0.25">
      <c r="A298" t="s">
        <v>7656</v>
      </c>
      <c r="B298" s="1">
        <v>2778</v>
      </c>
      <c r="C298" s="1">
        <f>LOG10(B298)</f>
        <v>3.4437322414015967</v>
      </c>
      <c r="D298" s="1">
        <v>51</v>
      </c>
    </row>
    <row r="299" spans="1:4" x14ac:dyDescent="0.25">
      <c r="A299" t="s">
        <v>5310</v>
      </c>
      <c r="B299" s="1">
        <v>2751</v>
      </c>
      <c r="C299" s="1">
        <f>LOG10(B299)</f>
        <v>3.4394905903896835</v>
      </c>
      <c r="D299" s="1">
        <v>53</v>
      </c>
    </row>
    <row r="300" spans="1:4" x14ac:dyDescent="0.25">
      <c r="A300" t="s">
        <v>10084</v>
      </c>
      <c r="B300" s="1">
        <v>2737</v>
      </c>
      <c r="C300" s="1">
        <f>LOG10(B300)</f>
        <v>3.4372747974101237</v>
      </c>
      <c r="D300" s="1">
        <v>56</v>
      </c>
    </row>
    <row r="301" spans="1:4" hidden="1" x14ac:dyDescent="0.25">
      <c r="A301" t="s">
        <v>2883</v>
      </c>
      <c r="B301" s="1">
        <v>0</v>
      </c>
      <c r="C301" s="1"/>
      <c r="D301" s="4"/>
    </row>
    <row r="302" spans="1:4" x14ac:dyDescent="0.25">
      <c r="A302" t="s">
        <v>1010</v>
      </c>
      <c r="B302" s="1">
        <v>2733</v>
      </c>
      <c r="C302" s="1">
        <f>LOG10(B302)</f>
        <v>3.4366396316926608</v>
      </c>
      <c r="D302" s="1">
        <v>37</v>
      </c>
    </row>
    <row r="303" spans="1:4" x14ac:dyDescent="0.25">
      <c r="A303" t="s">
        <v>4302</v>
      </c>
      <c r="B303" s="1">
        <v>2721</v>
      </c>
      <c r="C303" s="1">
        <f>LOG10(B303)</f>
        <v>3.4347285417797577</v>
      </c>
      <c r="D303" s="1">
        <v>42</v>
      </c>
    </row>
    <row r="304" spans="1:4" x14ac:dyDescent="0.25">
      <c r="A304" t="s">
        <v>7438</v>
      </c>
      <c r="B304" s="1">
        <v>2644</v>
      </c>
      <c r="C304" s="1">
        <f>LOG10(B304)</f>
        <v>3.4222614508136027</v>
      </c>
      <c r="D304" s="1">
        <v>48</v>
      </c>
    </row>
    <row r="305" spans="1:4" x14ac:dyDescent="0.25">
      <c r="A305" t="s">
        <v>1798</v>
      </c>
      <c r="B305" s="1">
        <v>2643</v>
      </c>
      <c r="C305" s="1">
        <f>LOG10(B305)</f>
        <v>3.4220971631317103</v>
      </c>
      <c r="D305" s="1">
        <v>43</v>
      </c>
    </row>
    <row r="306" spans="1:4" x14ac:dyDescent="0.25">
      <c r="A306" t="s">
        <v>3012</v>
      </c>
      <c r="B306" s="1">
        <v>2602</v>
      </c>
      <c r="C306" s="1">
        <f>LOG10(B306)</f>
        <v>3.4153072922255676</v>
      </c>
      <c r="D306" s="1">
        <v>34</v>
      </c>
    </row>
    <row r="307" spans="1:4" x14ac:dyDescent="0.25">
      <c r="A307" t="s">
        <v>2673</v>
      </c>
      <c r="B307" s="1">
        <v>2596</v>
      </c>
      <c r="C307" s="1">
        <f>LOG10(B307)</f>
        <v>3.4143046881283317</v>
      </c>
      <c r="D307" s="1">
        <v>54</v>
      </c>
    </row>
    <row r="308" spans="1:4" x14ac:dyDescent="0.25">
      <c r="A308" t="s">
        <v>12842</v>
      </c>
      <c r="B308" s="1">
        <v>2596</v>
      </c>
      <c r="C308" s="1">
        <f>LOG10(B308)</f>
        <v>3.4143046881283317</v>
      </c>
      <c r="D308" s="1">
        <v>36</v>
      </c>
    </row>
    <row r="309" spans="1:4" x14ac:dyDescent="0.25">
      <c r="A309" t="s">
        <v>12842</v>
      </c>
      <c r="B309" s="1">
        <v>2596</v>
      </c>
      <c r="C309" s="1">
        <f>LOG10(B309)</f>
        <v>3.4143046881283317</v>
      </c>
      <c r="D309" s="1">
        <v>36</v>
      </c>
    </row>
    <row r="310" spans="1:4" x14ac:dyDescent="0.25">
      <c r="A310" t="s">
        <v>3410</v>
      </c>
      <c r="B310" s="1">
        <v>2583</v>
      </c>
      <c r="C310" s="1">
        <f>LOG10(B310)</f>
        <v>3.4121244061733171</v>
      </c>
      <c r="D310" s="1">
        <v>43</v>
      </c>
    </row>
    <row r="311" spans="1:4" x14ac:dyDescent="0.25">
      <c r="A311" t="s">
        <v>9392</v>
      </c>
      <c r="B311" s="1">
        <v>2496</v>
      </c>
      <c r="C311" s="1">
        <f>LOG10(B311)</f>
        <v>3.3972445810103862</v>
      </c>
      <c r="D311" s="1">
        <v>43</v>
      </c>
    </row>
    <row r="312" spans="1:4" x14ac:dyDescent="0.25">
      <c r="A312" t="s">
        <v>9392</v>
      </c>
      <c r="B312" s="1">
        <v>2496</v>
      </c>
      <c r="C312" s="1">
        <f>LOG10(B312)</f>
        <v>3.3972445810103862</v>
      </c>
      <c r="D312" s="1">
        <v>43</v>
      </c>
    </row>
    <row r="313" spans="1:4" x14ac:dyDescent="0.25">
      <c r="A313" t="s">
        <v>306</v>
      </c>
      <c r="B313" s="1">
        <v>2476</v>
      </c>
      <c r="C313" s="1">
        <f>LOG10(B313)</f>
        <v>3.3937506403480802</v>
      </c>
      <c r="D313" s="1">
        <v>48</v>
      </c>
    </row>
    <row r="314" spans="1:4" x14ac:dyDescent="0.25">
      <c r="A314" t="s">
        <v>3486</v>
      </c>
      <c r="B314" s="1">
        <v>2475</v>
      </c>
      <c r="C314" s="1">
        <f>LOG10(B314)</f>
        <v>3.3935752032695876</v>
      </c>
      <c r="D314" s="1">
        <v>40</v>
      </c>
    </row>
    <row r="315" spans="1:4" x14ac:dyDescent="0.25">
      <c r="A315" t="s">
        <v>5923</v>
      </c>
      <c r="B315" s="1">
        <v>2469</v>
      </c>
      <c r="C315" s="1">
        <f>LOG10(B315)</f>
        <v>3.3925210899319325</v>
      </c>
      <c r="D315" s="1">
        <v>40</v>
      </c>
    </row>
    <row r="316" spans="1:4" x14ac:dyDescent="0.25">
      <c r="A316" t="s">
        <v>5923</v>
      </c>
      <c r="B316" s="1">
        <v>2469</v>
      </c>
      <c r="C316" s="1">
        <f>LOG10(B316)</f>
        <v>3.3925210899319325</v>
      </c>
      <c r="D316" s="1">
        <v>40</v>
      </c>
    </row>
    <row r="317" spans="1:4" x14ac:dyDescent="0.25">
      <c r="A317" t="s">
        <v>12947</v>
      </c>
      <c r="B317" s="1">
        <v>2354</v>
      </c>
      <c r="C317" s="1">
        <f>LOG10(B317)</f>
        <v>3.3718064585074159</v>
      </c>
      <c r="D317" s="1">
        <v>50</v>
      </c>
    </row>
    <row r="318" spans="1:4" x14ac:dyDescent="0.25">
      <c r="A318" t="s">
        <v>3972</v>
      </c>
      <c r="B318" s="1">
        <v>2345</v>
      </c>
      <c r="C318" s="1">
        <f>LOG10(B318)</f>
        <v>3.3701428470511021</v>
      </c>
      <c r="D318" s="1">
        <v>41</v>
      </c>
    </row>
    <row r="319" spans="1:4" x14ac:dyDescent="0.25">
      <c r="A319" t="s">
        <v>8162</v>
      </c>
      <c r="B319" s="1">
        <v>2324</v>
      </c>
      <c r="C319" s="1">
        <f>LOG10(B319)</f>
        <v>3.3662361237182932</v>
      </c>
      <c r="D319" s="1">
        <v>45</v>
      </c>
    </row>
    <row r="320" spans="1:4" x14ac:dyDescent="0.25">
      <c r="A320" t="s">
        <v>8162</v>
      </c>
      <c r="B320" s="1">
        <v>2324</v>
      </c>
      <c r="C320" s="1">
        <f>LOG10(B320)</f>
        <v>3.3662361237182932</v>
      </c>
      <c r="D320" s="1">
        <v>45</v>
      </c>
    </row>
    <row r="321" spans="1:4" x14ac:dyDescent="0.25">
      <c r="A321" t="s">
        <v>14397</v>
      </c>
      <c r="B321" s="1">
        <v>2316</v>
      </c>
      <c r="C321" s="1">
        <f>LOG10(B321)</f>
        <v>3.3647385550553985</v>
      </c>
      <c r="D321" s="1">
        <v>45</v>
      </c>
    </row>
    <row r="322" spans="1:4" hidden="1" x14ac:dyDescent="0.25">
      <c r="A322" t="s">
        <v>3060</v>
      </c>
      <c r="B322" s="1">
        <v>0</v>
      </c>
      <c r="C322" s="1"/>
      <c r="D322" s="4"/>
    </row>
    <row r="323" spans="1:4" x14ac:dyDescent="0.25">
      <c r="A323" t="s">
        <v>7879</v>
      </c>
      <c r="B323" s="1">
        <v>2313</v>
      </c>
      <c r="C323" s="1">
        <f>LOG10(B323)</f>
        <v>3.3641756327706194</v>
      </c>
      <c r="D323" s="1">
        <v>32</v>
      </c>
    </row>
    <row r="324" spans="1:4" x14ac:dyDescent="0.25">
      <c r="A324" t="s">
        <v>14538</v>
      </c>
      <c r="B324" s="1">
        <v>2313</v>
      </c>
      <c r="C324" s="1">
        <f>LOG10(B324)</f>
        <v>3.3641756327706194</v>
      </c>
      <c r="D324" s="1">
        <v>46</v>
      </c>
    </row>
    <row r="325" spans="1:4" x14ac:dyDescent="0.25">
      <c r="A325" t="s">
        <v>3830</v>
      </c>
      <c r="B325" s="1">
        <v>2312</v>
      </c>
      <c r="C325" s="1">
        <f>LOG10(B325)</f>
        <v>3.3639878297484915</v>
      </c>
      <c r="D325" s="1">
        <v>53</v>
      </c>
    </row>
    <row r="326" spans="1:4" x14ac:dyDescent="0.25">
      <c r="A326" t="s">
        <v>12798</v>
      </c>
      <c r="B326" s="1">
        <v>2302</v>
      </c>
      <c r="C326" s="1">
        <f>LOG10(B326)</f>
        <v>3.3621053192937729</v>
      </c>
      <c r="D326" s="1">
        <v>49</v>
      </c>
    </row>
    <row r="327" spans="1:4" x14ac:dyDescent="0.25">
      <c r="A327" t="s">
        <v>10416</v>
      </c>
      <c r="B327" s="1">
        <v>2275</v>
      </c>
      <c r="C327" s="1">
        <f>LOG10(B327)</f>
        <v>3.3569814009931314</v>
      </c>
      <c r="D327" s="1">
        <v>51</v>
      </c>
    </row>
    <row r="328" spans="1:4" hidden="1" x14ac:dyDescent="0.25">
      <c r="A328" t="s">
        <v>3107</v>
      </c>
      <c r="B328" s="1">
        <v>0</v>
      </c>
      <c r="C328" s="1"/>
      <c r="D328" s="4"/>
    </row>
    <row r="329" spans="1:4" x14ac:dyDescent="0.25">
      <c r="A329" t="s">
        <v>4335</v>
      </c>
      <c r="B329" s="1">
        <v>2253</v>
      </c>
      <c r="C329" s="1">
        <f>LOG10(B329)</f>
        <v>3.3527611917238307</v>
      </c>
      <c r="D329" s="1">
        <v>43</v>
      </c>
    </row>
    <row r="330" spans="1:4" x14ac:dyDescent="0.25">
      <c r="A330" t="s">
        <v>10294</v>
      </c>
      <c r="B330" s="1">
        <v>2229</v>
      </c>
      <c r="C330" s="1">
        <f>LOG10(B330)</f>
        <v>3.3481100684802376</v>
      </c>
      <c r="D330" s="1">
        <v>50</v>
      </c>
    </row>
    <row r="331" spans="1:4" x14ac:dyDescent="0.25">
      <c r="A331" t="s">
        <v>10059</v>
      </c>
      <c r="B331" s="1">
        <v>2218</v>
      </c>
      <c r="C331" s="1">
        <f>LOG10(B331)</f>
        <v>3.3459615418131414</v>
      </c>
      <c r="D331" s="1">
        <v>58</v>
      </c>
    </row>
    <row r="332" spans="1:4" x14ac:dyDescent="0.25">
      <c r="A332" t="s">
        <v>124</v>
      </c>
      <c r="B332" s="1">
        <v>2215</v>
      </c>
      <c r="C332" s="1">
        <f>LOG10(B332)</f>
        <v>3.3453737305590883</v>
      </c>
      <c r="D332" s="1">
        <v>42</v>
      </c>
    </row>
    <row r="333" spans="1:4" x14ac:dyDescent="0.25">
      <c r="A333" t="s">
        <v>645</v>
      </c>
      <c r="B333" s="1">
        <v>2183</v>
      </c>
      <c r="C333" s="1">
        <f>LOG10(B333)</f>
        <v>3.3390537357091392</v>
      </c>
      <c r="D333" s="1">
        <v>34</v>
      </c>
    </row>
    <row r="334" spans="1:4" x14ac:dyDescent="0.25">
      <c r="A334" t="s">
        <v>3309</v>
      </c>
      <c r="B334" s="1">
        <v>2180</v>
      </c>
      <c r="C334" s="1">
        <f>LOG10(B334)</f>
        <v>3.3384564936046046</v>
      </c>
      <c r="D334" s="1">
        <v>43</v>
      </c>
    </row>
    <row r="335" spans="1:4" hidden="1" x14ac:dyDescent="0.25">
      <c r="A335" t="s">
        <v>3169</v>
      </c>
      <c r="B335" s="1">
        <v>0</v>
      </c>
      <c r="C335" s="1"/>
      <c r="D335" s="4"/>
    </row>
    <row r="336" spans="1:4" x14ac:dyDescent="0.25">
      <c r="A336" t="s">
        <v>824</v>
      </c>
      <c r="B336" s="1">
        <v>2116</v>
      </c>
      <c r="C336" s="1">
        <f>LOG10(B336)</f>
        <v>3.3255156633631482</v>
      </c>
      <c r="D336" s="1">
        <v>48</v>
      </c>
    </row>
    <row r="337" spans="1:4" hidden="1" x14ac:dyDescent="0.25">
      <c r="A337" t="s">
        <v>3181</v>
      </c>
      <c r="B337" s="1">
        <v>0</v>
      </c>
      <c r="C337" s="1"/>
      <c r="D337" s="4"/>
    </row>
    <row r="338" spans="1:4" x14ac:dyDescent="0.25">
      <c r="A338" t="s">
        <v>10008</v>
      </c>
      <c r="B338" s="1">
        <v>2111</v>
      </c>
      <c r="C338" s="1">
        <f>LOG10(B338)</f>
        <v>3.3244882333076564</v>
      </c>
      <c r="D338" s="1">
        <v>46</v>
      </c>
    </row>
    <row r="339" spans="1:4" x14ac:dyDescent="0.25">
      <c r="A339" t="s">
        <v>9341</v>
      </c>
      <c r="B339" s="1">
        <v>2109</v>
      </c>
      <c r="C339" s="1">
        <f>LOG10(B339)</f>
        <v>3.3240765797394864</v>
      </c>
      <c r="D339" s="1">
        <v>46</v>
      </c>
    </row>
    <row r="340" spans="1:4" x14ac:dyDescent="0.25">
      <c r="A340" t="s">
        <v>5976</v>
      </c>
      <c r="B340" s="1">
        <v>2105</v>
      </c>
      <c r="C340" s="1">
        <f>LOG10(B340)</f>
        <v>3.323252100171687</v>
      </c>
      <c r="D340" s="1">
        <v>48</v>
      </c>
    </row>
    <row r="341" spans="1:4" x14ac:dyDescent="0.25">
      <c r="A341" t="s">
        <v>8968</v>
      </c>
      <c r="B341" s="1">
        <v>2089</v>
      </c>
      <c r="C341" s="1">
        <f>LOG10(B341)</f>
        <v>3.3199384399803087</v>
      </c>
      <c r="D341" s="1">
        <v>50</v>
      </c>
    </row>
    <row r="342" spans="1:4" x14ac:dyDescent="0.25">
      <c r="A342" t="s">
        <v>10311</v>
      </c>
      <c r="B342" s="1">
        <v>2076</v>
      </c>
      <c r="C342" s="1">
        <f>LOG10(B342)</f>
        <v>3.3172273491764201</v>
      </c>
      <c r="D342" s="1">
        <v>50</v>
      </c>
    </row>
    <row r="343" spans="1:4" hidden="1" x14ac:dyDescent="0.25">
      <c r="A343" t="s">
        <v>3231</v>
      </c>
      <c r="B343" s="1">
        <v>0</v>
      </c>
      <c r="C343" s="1"/>
      <c r="D343" s="4"/>
    </row>
    <row r="344" spans="1:4" x14ac:dyDescent="0.25">
      <c r="A344" t="s">
        <v>763</v>
      </c>
      <c r="B344" s="1">
        <v>2074</v>
      </c>
      <c r="C344" s="1">
        <f>LOG10(B344)</f>
        <v>3.3168087520530221</v>
      </c>
      <c r="D344" s="1">
        <v>48</v>
      </c>
    </row>
    <row r="345" spans="1:4" hidden="1" x14ac:dyDescent="0.25">
      <c r="A345" t="s">
        <v>3246</v>
      </c>
      <c r="B345" s="1">
        <v>0</v>
      </c>
      <c r="C345" s="1"/>
      <c r="D345" s="4"/>
    </row>
    <row r="346" spans="1:4" hidden="1" x14ac:dyDescent="0.25">
      <c r="A346" t="s">
        <v>3253</v>
      </c>
      <c r="B346" s="1">
        <v>0</v>
      </c>
      <c r="C346" s="1"/>
      <c r="D346" s="4"/>
    </row>
    <row r="347" spans="1:4" x14ac:dyDescent="0.25">
      <c r="A347" t="s">
        <v>12816</v>
      </c>
      <c r="B347" s="1">
        <v>2062</v>
      </c>
      <c r="C347" s="1">
        <f>LOG10(B347)</f>
        <v>3.3142886609474975</v>
      </c>
      <c r="D347" s="1">
        <v>32</v>
      </c>
    </row>
    <row r="348" spans="1:4" x14ac:dyDescent="0.25">
      <c r="A348" t="s">
        <v>13587</v>
      </c>
      <c r="B348" s="1">
        <v>2057</v>
      </c>
      <c r="C348" s="1">
        <f>LOG10(B348)</f>
        <v>3.3132342916947239</v>
      </c>
      <c r="D348" s="1">
        <v>44</v>
      </c>
    </row>
    <row r="349" spans="1:4" x14ac:dyDescent="0.25">
      <c r="A349" t="s">
        <v>7423</v>
      </c>
      <c r="B349" s="1">
        <v>2056</v>
      </c>
      <c r="C349" s="1">
        <f>LOG10(B349)</f>
        <v>3.3130231103232379</v>
      </c>
      <c r="D349" s="1">
        <v>53</v>
      </c>
    </row>
    <row r="350" spans="1:4" x14ac:dyDescent="0.25">
      <c r="A350" t="s">
        <v>10679</v>
      </c>
      <c r="B350" s="1">
        <v>2021</v>
      </c>
      <c r="C350" s="1">
        <f>LOG10(B350)</f>
        <v>3.3055663135153042</v>
      </c>
      <c r="D350" s="1">
        <v>54</v>
      </c>
    </row>
    <row r="351" spans="1:4" x14ac:dyDescent="0.25">
      <c r="A351" t="s">
        <v>13845</v>
      </c>
      <c r="B351" s="1">
        <v>2012</v>
      </c>
      <c r="C351" s="1">
        <f>LOG10(B351)</f>
        <v>3.3036279763838898</v>
      </c>
      <c r="D351" s="1">
        <v>44</v>
      </c>
    </row>
    <row r="352" spans="1:4" hidden="1" x14ac:dyDescent="0.25">
      <c r="A352" t="s">
        <v>3301</v>
      </c>
      <c r="B352" s="1">
        <v>22</v>
      </c>
      <c r="C352" s="1"/>
      <c r="D352" s="4"/>
    </row>
    <row r="353" spans="1:4" x14ac:dyDescent="0.25">
      <c r="A353" t="s">
        <v>13464</v>
      </c>
      <c r="B353" s="1">
        <v>1999</v>
      </c>
      <c r="C353" s="1">
        <f>LOG10(B353)</f>
        <v>3.3008127941181171</v>
      </c>
      <c r="D353" s="1">
        <v>37</v>
      </c>
    </row>
    <row r="354" spans="1:4" hidden="1" x14ac:dyDescent="0.25">
      <c r="A354" t="s">
        <v>3317</v>
      </c>
      <c r="B354" s="1">
        <v>0</v>
      </c>
      <c r="C354" s="1"/>
      <c r="D354" s="4"/>
    </row>
    <row r="355" spans="1:4" x14ac:dyDescent="0.25">
      <c r="A355" t="s">
        <v>13464</v>
      </c>
      <c r="B355" s="1">
        <v>1999</v>
      </c>
      <c r="C355" s="1">
        <f>LOG10(B355)</f>
        <v>3.3008127941181171</v>
      </c>
      <c r="D355" s="1">
        <v>37</v>
      </c>
    </row>
    <row r="356" spans="1:4" x14ac:dyDescent="0.25">
      <c r="A356" t="s">
        <v>6040</v>
      </c>
      <c r="B356" s="1">
        <v>1982</v>
      </c>
      <c r="C356" s="1">
        <f>LOG10(B356)</f>
        <v>3.2971036501492565</v>
      </c>
      <c r="D356" s="1">
        <v>54</v>
      </c>
    </row>
    <row r="357" spans="1:4" x14ac:dyDescent="0.25">
      <c r="A357" t="s">
        <v>12747</v>
      </c>
      <c r="B357" s="1">
        <v>1978</v>
      </c>
      <c r="C357" s="1">
        <f>LOG10(B357)</f>
        <v>3.2962262872611605</v>
      </c>
      <c r="D357" s="1">
        <v>45</v>
      </c>
    </row>
    <row r="358" spans="1:4" hidden="1" x14ac:dyDescent="0.25">
      <c r="A358" t="s">
        <v>3352</v>
      </c>
      <c r="B358" s="1">
        <v>0</v>
      </c>
      <c r="C358" s="1"/>
      <c r="D358" s="4"/>
    </row>
    <row r="359" spans="1:4" x14ac:dyDescent="0.25">
      <c r="A359" t="s">
        <v>3905</v>
      </c>
      <c r="B359" s="1">
        <v>1969</v>
      </c>
      <c r="C359" s="1">
        <f>LOG10(B359)</f>
        <v>3.2942457161381182</v>
      </c>
      <c r="D359" s="1">
        <v>50</v>
      </c>
    </row>
    <row r="360" spans="1:4" x14ac:dyDescent="0.25">
      <c r="A360" t="s">
        <v>8173</v>
      </c>
      <c r="B360" s="1">
        <v>1963</v>
      </c>
      <c r="C360" s="1">
        <f>LOG10(B360)</f>
        <v>3.2929202996000062</v>
      </c>
      <c r="D360" s="1">
        <v>44</v>
      </c>
    </row>
    <row r="361" spans="1:4" x14ac:dyDescent="0.25">
      <c r="A361" t="s">
        <v>8173</v>
      </c>
      <c r="B361" s="1">
        <v>1963</v>
      </c>
      <c r="C361" s="1">
        <f>LOG10(B361)</f>
        <v>3.2929202996000062</v>
      </c>
      <c r="D361" s="1">
        <v>44</v>
      </c>
    </row>
    <row r="362" spans="1:4" x14ac:dyDescent="0.25">
      <c r="A362" t="s">
        <v>2080</v>
      </c>
      <c r="B362" s="1">
        <v>1961</v>
      </c>
      <c r="C362" s="1">
        <f>LOG10(B362)</f>
        <v>3.2924775936677841</v>
      </c>
      <c r="D362" s="1">
        <v>62</v>
      </c>
    </row>
    <row r="363" spans="1:4" x14ac:dyDescent="0.25">
      <c r="A363" t="s">
        <v>13903</v>
      </c>
      <c r="B363" s="1">
        <v>1945</v>
      </c>
      <c r="C363" s="1">
        <f>LOG10(B363)</f>
        <v>3.2889196056617265</v>
      </c>
      <c r="D363" s="1">
        <v>38</v>
      </c>
    </row>
    <row r="364" spans="1:4" x14ac:dyDescent="0.25">
      <c r="A364" t="s">
        <v>13903</v>
      </c>
      <c r="B364" s="1">
        <v>1945</v>
      </c>
      <c r="C364" s="1">
        <f>LOG10(B364)</f>
        <v>3.2889196056617265</v>
      </c>
      <c r="D364" s="1">
        <v>38</v>
      </c>
    </row>
    <row r="365" spans="1:4" x14ac:dyDescent="0.25">
      <c r="A365" t="s">
        <v>1001</v>
      </c>
      <c r="B365" s="1">
        <v>1935</v>
      </c>
      <c r="C365" s="1">
        <f>LOG10(B365)</f>
        <v>3.2866809693549301</v>
      </c>
      <c r="D365" s="1">
        <v>51</v>
      </c>
    </row>
    <row r="366" spans="1:4" x14ac:dyDescent="0.25">
      <c r="A366" t="s">
        <v>10424</v>
      </c>
      <c r="B366" s="1">
        <v>1918</v>
      </c>
      <c r="C366" s="1">
        <f>LOG10(B366)</f>
        <v>3.2828486028346449</v>
      </c>
      <c r="D366" s="1">
        <v>46</v>
      </c>
    </row>
    <row r="367" spans="1:4" x14ac:dyDescent="0.25">
      <c r="A367" t="s">
        <v>4352</v>
      </c>
      <c r="B367" s="1">
        <v>1912</v>
      </c>
      <c r="C367" s="1">
        <f>LOG10(B367)</f>
        <v>3.2814878879400813</v>
      </c>
      <c r="D367" s="1">
        <v>48</v>
      </c>
    </row>
    <row r="368" spans="1:4" x14ac:dyDescent="0.25">
      <c r="A368" t="s">
        <v>2211</v>
      </c>
      <c r="B368" s="1">
        <v>1863</v>
      </c>
      <c r="C368" s="1">
        <f>LOG10(B368)</f>
        <v>3.2702128548962426</v>
      </c>
      <c r="D368" s="1">
        <v>48</v>
      </c>
    </row>
    <row r="369" spans="1:4" x14ac:dyDescent="0.25">
      <c r="A369" t="s">
        <v>3293</v>
      </c>
      <c r="B369" s="1">
        <v>1844</v>
      </c>
      <c r="C369" s="1">
        <f>LOG10(B369)</f>
        <v>3.2657609167176105</v>
      </c>
      <c r="D369" s="1">
        <v>43</v>
      </c>
    </row>
    <row r="370" spans="1:4" x14ac:dyDescent="0.25">
      <c r="A370" t="s">
        <v>4586</v>
      </c>
      <c r="B370" s="1">
        <v>1818</v>
      </c>
      <c r="C370" s="1">
        <f>LOG10(B370)</f>
        <v>3.2595938788859486</v>
      </c>
      <c r="D370" s="1">
        <v>32</v>
      </c>
    </row>
    <row r="371" spans="1:4" x14ac:dyDescent="0.25">
      <c r="A371" t="s">
        <v>3704</v>
      </c>
      <c r="B371" s="1">
        <v>1811</v>
      </c>
      <c r="C371" s="1">
        <f>LOG10(B371)</f>
        <v>3.2579184503140586</v>
      </c>
      <c r="D371" s="1">
        <v>48</v>
      </c>
    </row>
    <row r="372" spans="1:4" x14ac:dyDescent="0.25">
      <c r="A372" t="s">
        <v>3212</v>
      </c>
      <c r="B372" s="1">
        <v>1806</v>
      </c>
      <c r="C372" s="1">
        <f>LOG10(B372)</f>
        <v>3.256717745977487</v>
      </c>
      <c r="D372" s="1">
        <v>41</v>
      </c>
    </row>
    <row r="373" spans="1:4" x14ac:dyDescent="0.25">
      <c r="A373" t="s">
        <v>14497</v>
      </c>
      <c r="B373" s="1">
        <v>1804</v>
      </c>
      <c r="C373" s="1">
        <f>LOG10(B373)</f>
        <v>3.2562365332059229</v>
      </c>
      <c r="D373" s="1">
        <v>44</v>
      </c>
    </row>
    <row r="374" spans="1:4" hidden="1" x14ac:dyDescent="0.25">
      <c r="A374" t="s">
        <v>3480</v>
      </c>
      <c r="B374" s="1">
        <v>0</v>
      </c>
      <c r="C374" s="1"/>
      <c r="D374" s="4"/>
    </row>
    <row r="375" spans="1:4" x14ac:dyDescent="0.25">
      <c r="A375" t="s">
        <v>8496</v>
      </c>
      <c r="B375" s="1">
        <v>1792</v>
      </c>
      <c r="C375" s="1">
        <f>LOG10(B375)</f>
        <v>3.2533380053261065</v>
      </c>
      <c r="D375" s="1">
        <v>36</v>
      </c>
    </row>
    <row r="376" spans="1:4" x14ac:dyDescent="0.25">
      <c r="A376" t="s">
        <v>600</v>
      </c>
      <c r="B376" s="1">
        <v>1788</v>
      </c>
      <c r="C376" s="1">
        <f>LOG10(B376)</f>
        <v>3.2523675144598987</v>
      </c>
      <c r="D376" s="1">
        <v>43</v>
      </c>
    </row>
    <row r="377" spans="1:4" hidden="1" x14ac:dyDescent="0.25">
      <c r="A377" t="s">
        <v>3502</v>
      </c>
      <c r="B377" s="1">
        <v>0</v>
      </c>
      <c r="C377" s="1"/>
      <c r="D377" s="4"/>
    </row>
    <row r="378" spans="1:4" hidden="1" x14ac:dyDescent="0.25">
      <c r="A378" t="s">
        <v>3507</v>
      </c>
      <c r="B378" s="1">
        <v>0</v>
      </c>
      <c r="C378" s="1"/>
      <c r="D378" s="4"/>
    </row>
    <row r="379" spans="1:4" x14ac:dyDescent="0.25">
      <c r="A379" t="s">
        <v>4068</v>
      </c>
      <c r="B379" s="1">
        <v>1714</v>
      </c>
      <c r="C379" s="1">
        <f>LOG10(B379)</f>
        <v>3.2340108175871793</v>
      </c>
      <c r="D379" s="1">
        <v>51</v>
      </c>
    </row>
    <row r="380" spans="1:4" hidden="1" x14ac:dyDescent="0.25">
      <c r="A380" t="s">
        <v>3522</v>
      </c>
      <c r="B380" s="1">
        <v>0</v>
      </c>
      <c r="C380" s="1"/>
      <c r="D380" s="4"/>
    </row>
    <row r="381" spans="1:4" x14ac:dyDescent="0.25">
      <c r="A381" t="s">
        <v>9912</v>
      </c>
      <c r="B381" s="1">
        <v>1698</v>
      </c>
      <c r="C381" s="1">
        <f>LOG10(B381)</f>
        <v>3.2299376859079341</v>
      </c>
      <c r="D381" s="1">
        <v>48</v>
      </c>
    </row>
    <row r="382" spans="1:4" x14ac:dyDescent="0.25">
      <c r="A382" t="s">
        <v>6523</v>
      </c>
      <c r="B382" s="1">
        <v>1695</v>
      </c>
      <c r="C382" s="1">
        <f>LOG10(B382)</f>
        <v>3.2291697025391009</v>
      </c>
      <c r="D382" s="1">
        <v>60</v>
      </c>
    </row>
    <row r="383" spans="1:4" x14ac:dyDescent="0.25">
      <c r="A383" t="s">
        <v>775</v>
      </c>
      <c r="B383" s="1">
        <v>1692</v>
      </c>
      <c r="C383" s="1">
        <f>LOG10(B383)</f>
        <v>3.2284003587030048</v>
      </c>
      <c r="D383" s="1">
        <v>42</v>
      </c>
    </row>
    <row r="384" spans="1:4" x14ac:dyDescent="0.25">
      <c r="A384" t="s">
        <v>10398</v>
      </c>
      <c r="B384" s="1">
        <v>1690</v>
      </c>
      <c r="C384" s="1">
        <f>LOG10(B384)</f>
        <v>3.2278867046136734</v>
      </c>
      <c r="D384" s="1">
        <v>53</v>
      </c>
    </row>
    <row r="385" spans="1:4" x14ac:dyDescent="0.25">
      <c r="A385" t="s">
        <v>8596</v>
      </c>
      <c r="B385" s="1">
        <v>1687</v>
      </c>
      <c r="C385" s="1">
        <f>LOG10(B385)</f>
        <v>3.2271150825891253</v>
      </c>
      <c r="D385" s="1">
        <v>37</v>
      </c>
    </row>
    <row r="386" spans="1:4" x14ac:dyDescent="0.25">
      <c r="A386" t="s">
        <v>11231</v>
      </c>
      <c r="B386" s="1">
        <v>1674</v>
      </c>
      <c r="C386" s="1">
        <f>LOG10(B386)</f>
        <v>3.2237554536572413</v>
      </c>
      <c r="D386" s="1">
        <v>45</v>
      </c>
    </row>
    <row r="387" spans="1:4" x14ac:dyDescent="0.25">
      <c r="A387" t="s">
        <v>2111</v>
      </c>
      <c r="B387" s="1">
        <v>1666</v>
      </c>
      <c r="C387" s="1">
        <f>LOG10(B387)</f>
        <v>3.2216749970707688</v>
      </c>
      <c r="D387" s="1">
        <v>53</v>
      </c>
    </row>
    <row r="388" spans="1:4" hidden="1" x14ac:dyDescent="0.25">
      <c r="A388" t="s">
        <v>3583</v>
      </c>
      <c r="B388" s="1">
        <v>3</v>
      </c>
      <c r="C388" s="1"/>
      <c r="D388" s="4"/>
    </row>
    <row r="389" spans="1:4" hidden="1" x14ac:dyDescent="0.25">
      <c r="A389" t="s">
        <v>3592</v>
      </c>
      <c r="B389" s="1">
        <v>0</v>
      </c>
      <c r="C389" s="1"/>
      <c r="D389" s="4"/>
    </row>
    <row r="390" spans="1:4" x14ac:dyDescent="0.25">
      <c r="A390" t="s">
        <v>6860</v>
      </c>
      <c r="B390" s="1">
        <v>1648</v>
      </c>
      <c r="C390" s="1">
        <f>LOG10(B390)</f>
        <v>3.216957207361097</v>
      </c>
      <c r="D390" s="1">
        <v>56</v>
      </c>
    </row>
    <row r="391" spans="1:4" x14ac:dyDescent="0.25">
      <c r="A391" t="s">
        <v>6809</v>
      </c>
      <c r="B391" s="1">
        <v>1647</v>
      </c>
      <c r="C391" s="1">
        <f>LOG10(B391)</f>
        <v>3.2166935991697545</v>
      </c>
      <c r="D391" s="1">
        <v>37</v>
      </c>
    </row>
    <row r="392" spans="1:4" x14ac:dyDescent="0.25">
      <c r="A392" t="s">
        <v>2905</v>
      </c>
      <c r="B392" s="1">
        <v>1634</v>
      </c>
      <c r="C392" s="1">
        <f>LOG10(B392)</f>
        <v>3.2132520521963968</v>
      </c>
      <c r="D392" s="1">
        <v>35</v>
      </c>
    </row>
    <row r="393" spans="1:4" x14ac:dyDescent="0.25">
      <c r="A393" t="s">
        <v>2905</v>
      </c>
      <c r="B393" s="1">
        <v>1634</v>
      </c>
      <c r="C393" s="1">
        <f>LOG10(B393)</f>
        <v>3.2132520521963968</v>
      </c>
      <c r="D393" s="1">
        <v>35</v>
      </c>
    </row>
    <row r="394" spans="1:4" x14ac:dyDescent="0.25">
      <c r="A394" t="s">
        <v>11463</v>
      </c>
      <c r="B394" s="1">
        <v>1627</v>
      </c>
      <c r="C394" s="1">
        <f>LOG10(B394)</f>
        <v>3.2113875529368587</v>
      </c>
      <c r="D394" s="1">
        <v>49</v>
      </c>
    </row>
    <row r="395" spans="1:4" x14ac:dyDescent="0.25">
      <c r="A395" t="s">
        <v>6505</v>
      </c>
      <c r="B395" s="1">
        <v>1622</v>
      </c>
      <c r="C395" s="1">
        <f>LOG10(B395)</f>
        <v>3.2100508498751372</v>
      </c>
      <c r="D395" s="1">
        <v>46</v>
      </c>
    </row>
    <row r="396" spans="1:4" x14ac:dyDescent="0.25">
      <c r="A396" t="s">
        <v>7173</v>
      </c>
      <c r="B396" s="1">
        <v>1621</v>
      </c>
      <c r="C396" s="1">
        <f>LOG10(B396)</f>
        <v>3.2097830148485151</v>
      </c>
      <c r="D396" s="1">
        <v>50</v>
      </c>
    </row>
    <row r="397" spans="1:4" x14ac:dyDescent="0.25">
      <c r="A397" t="s">
        <v>7173</v>
      </c>
      <c r="B397" s="1">
        <v>1621</v>
      </c>
      <c r="C397" s="1">
        <f>LOG10(B397)</f>
        <v>3.2097830148485151</v>
      </c>
      <c r="D397" s="1">
        <v>50</v>
      </c>
    </row>
    <row r="398" spans="1:4" x14ac:dyDescent="0.25">
      <c r="A398" t="s">
        <v>9780</v>
      </c>
      <c r="B398" s="1">
        <v>1618</v>
      </c>
      <c r="C398" s="1">
        <f>LOG10(B398)</f>
        <v>3.2089785172762535</v>
      </c>
      <c r="D398" s="1">
        <v>41</v>
      </c>
    </row>
    <row r="399" spans="1:4" x14ac:dyDescent="0.25">
      <c r="A399" t="s">
        <v>8433</v>
      </c>
      <c r="B399" s="1">
        <v>1606</v>
      </c>
      <c r="C399" s="1">
        <f>LOG10(B399)</f>
        <v>3.2057455409426621</v>
      </c>
      <c r="D399" s="1">
        <v>44</v>
      </c>
    </row>
    <row r="400" spans="1:4" x14ac:dyDescent="0.25">
      <c r="A400" t="s">
        <v>5389</v>
      </c>
      <c r="B400" s="1">
        <v>1604</v>
      </c>
      <c r="C400" s="1">
        <f>LOG10(B400)</f>
        <v>3.2052043639481447</v>
      </c>
      <c r="D400" s="1">
        <v>55</v>
      </c>
    </row>
    <row r="401" spans="1:4" x14ac:dyDescent="0.25">
      <c r="A401" t="s">
        <v>10361</v>
      </c>
      <c r="B401" s="1">
        <v>1595</v>
      </c>
      <c r="C401" s="1">
        <f>LOG10(B401)</f>
        <v>3.2027606873931997</v>
      </c>
      <c r="D401" s="1">
        <v>44</v>
      </c>
    </row>
    <row r="402" spans="1:4" x14ac:dyDescent="0.25">
      <c r="A402" t="s">
        <v>1145</v>
      </c>
      <c r="B402" s="1">
        <v>1593</v>
      </c>
      <c r="C402" s="1">
        <f>LOG10(B402)</f>
        <v>3.2022157758011316</v>
      </c>
      <c r="D402" s="1">
        <v>46</v>
      </c>
    </row>
    <row r="403" spans="1:4" x14ac:dyDescent="0.25">
      <c r="A403" t="s">
        <v>8413</v>
      </c>
      <c r="B403" s="1">
        <v>1586</v>
      </c>
      <c r="C403" s="1">
        <f>LOG10(B403)</f>
        <v>3.2003031829815849</v>
      </c>
      <c r="D403" s="1">
        <v>48</v>
      </c>
    </row>
    <row r="404" spans="1:4" x14ac:dyDescent="0.25">
      <c r="A404" t="s">
        <v>1621</v>
      </c>
      <c r="B404" s="1">
        <v>1579</v>
      </c>
      <c r="C404" s="1">
        <f>LOG10(B404)</f>
        <v>3.1983821300082944</v>
      </c>
      <c r="D404" s="1">
        <v>49</v>
      </c>
    </row>
    <row r="405" spans="1:4" x14ac:dyDescent="0.25">
      <c r="A405" t="s">
        <v>3376</v>
      </c>
      <c r="B405" s="1">
        <v>1577</v>
      </c>
      <c r="C405" s="1">
        <f>LOG10(B405)</f>
        <v>3.197831693328903</v>
      </c>
      <c r="D405" s="1">
        <v>47</v>
      </c>
    </row>
    <row r="406" spans="1:4" x14ac:dyDescent="0.25">
      <c r="A406" t="s">
        <v>4248</v>
      </c>
      <c r="B406" s="1">
        <v>1575</v>
      </c>
      <c r="C406" s="1">
        <f>LOG10(B406)</f>
        <v>3.1972805581256192</v>
      </c>
      <c r="D406" s="1">
        <v>52</v>
      </c>
    </row>
    <row r="407" spans="1:4" x14ac:dyDescent="0.25">
      <c r="A407" t="s">
        <v>4248</v>
      </c>
      <c r="B407" s="1">
        <v>1575</v>
      </c>
      <c r="C407" s="1">
        <f>LOG10(B407)</f>
        <v>3.1972805581256192</v>
      </c>
      <c r="D407" s="1">
        <v>52</v>
      </c>
    </row>
    <row r="408" spans="1:4" x14ac:dyDescent="0.25">
      <c r="A408" t="s">
        <v>4248</v>
      </c>
      <c r="B408" s="1">
        <v>1575</v>
      </c>
      <c r="C408" s="1">
        <f>LOG10(B408)</f>
        <v>3.1972805581256192</v>
      </c>
      <c r="D408" s="1">
        <v>52</v>
      </c>
    </row>
    <row r="409" spans="1:4" hidden="1" x14ac:dyDescent="0.25">
      <c r="A409" t="s">
        <v>2091</v>
      </c>
      <c r="B409" s="1">
        <v>0</v>
      </c>
      <c r="C409" s="1"/>
      <c r="D409" s="4"/>
    </row>
    <row r="410" spans="1:4" x14ac:dyDescent="0.25">
      <c r="A410" t="s">
        <v>8925</v>
      </c>
      <c r="B410" s="1">
        <v>1573</v>
      </c>
      <c r="C410" s="1">
        <f>LOG10(B410)</f>
        <v>3.1967287226232868</v>
      </c>
      <c r="D410" s="1">
        <v>45</v>
      </c>
    </row>
    <row r="411" spans="1:4" x14ac:dyDescent="0.25">
      <c r="A411" t="s">
        <v>8894</v>
      </c>
      <c r="B411" s="1">
        <v>1570</v>
      </c>
      <c r="C411" s="1">
        <f>LOG10(B411)</f>
        <v>3.1958996524092336</v>
      </c>
      <c r="D411" s="1">
        <v>46</v>
      </c>
    </row>
    <row r="412" spans="1:4" x14ac:dyDescent="0.25">
      <c r="A412" t="s">
        <v>7693</v>
      </c>
      <c r="B412" s="1">
        <v>1568</v>
      </c>
      <c r="C412" s="1">
        <f>LOG10(B412)</f>
        <v>3.1953460583484197</v>
      </c>
      <c r="D412" s="1">
        <v>50</v>
      </c>
    </row>
    <row r="413" spans="1:4" x14ac:dyDescent="0.25">
      <c r="A413" t="s">
        <v>14993</v>
      </c>
      <c r="B413" s="1">
        <v>1566</v>
      </c>
      <c r="C413" s="1">
        <f>LOG10(B413)</f>
        <v>3.1947917577219247</v>
      </c>
      <c r="D413" s="1">
        <v>33</v>
      </c>
    </row>
    <row r="414" spans="1:4" x14ac:dyDescent="0.25">
      <c r="A414" t="s">
        <v>4551</v>
      </c>
      <c r="B414" s="1">
        <v>1564</v>
      </c>
      <c r="C414" s="1">
        <f>LOG10(B414)</f>
        <v>3.1942367487238292</v>
      </c>
      <c r="D414" s="1">
        <v>49</v>
      </c>
    </row>
    <row r="415" spans="1:4" hidden="1" x14ac:dyDescent="0.25">
      <c r="A415" t="s">
        <v>3800</v>
      </c>
      <c r="B415" s="1">
        <v>0</v>
      </c>
      <c r="C415" s="1"/>
      <c r="D415" s="4"/>
    </row>
    <row r="416" spans="1:4" x14ac:dyDescent="0.25">
      <c r="A416" t="s">
        <v>4901</v>
      </c>
      <c r="B416" s="1">
        <v>1561</v>
      </c>
      <c r="C416" s="1">
        <f>LOG10(B416)</f>
        <v>3.1934029030624176</v>
      </c>
      <c r="D416" s="1">
        <v>41</v>
      </c>
    </row>
    <row r="417" spans="1:4" x14ac:dyDescent="0.25">
      <c r="A417" t="s">
        <v>7082</v>
      </c>
      <c r="B417" s="1">
        <v>1560</v>
      </c>
      <c r="C417" s="1">
        <f>LOG10(B417)</f>
        <v>3.1931245983544616</v>
      </c>
      <c r="D417" s="1">
        <v>50</v>
      </c>
    </row>
    <row r="418" spans="1:4" x14ac:dyDescent="0.25">
      <c r="A418" t="s">
        <v>11514</v>
      </c>
      <c r="B418" s="1">
        <v>1550</v>
      </c>
      <c r="C418" s="1">
        <f>LOG10(B418)</f>
        <v>3.1903316981702914</v>
      </c>
      <c r="D418" s="1">
        <v>57</v>
      </c>
    </row>
    <row r="419" spans="1:4" x14ac:dyDescent="0.25">
      <c r="A419" t="s">
        <v>11924</v>
      </c>
      <c r="B419" s="1">
        <v>1547</v>
      </c>
      <c r="C419" s="1">
        <f>LOG10(B419)</f>
        <v>3.1894903136993675</v>
      </c>
      <c r="D419" s="1">
        <v>47</v>
      </c>
    </row>
    <row r="420" spans="1:4" x14ac:dyDescent="0.25">
      <c r="A420" t="s">
        <v>14596</v>
      </c>
      <c r="B420" s="1">
        <v>1544</v>
      </c>
      <c r="C420" s="1">
        <f>LOG10(B420)</f>
        <v>3.1886472959997172</v>
      </c>
      <c r="D420" s="1">
        <v>55</v>
      </c>
    </row>
    <row r="421" spans="1:4" x14ac:dyDescent="0.25">
      <c r="A421" t="s">
        <v>4529</v>
      </c>
      <c r="B421" s="1">
        <v>1529</v>
      </c>
      <c r="C421" s="1">
        <f>LOG10(B421)</f>
        <v>3.1844074854123203</v>
      </c>
      <c r="D421" s="1">
        <v>52</v>
      </c>
    </row>
    <row r="422" spans="1:4" x14ac:dyDescent="0.25">
      <c r="A422" t="s">
        <v>12931</v>
      </c>
      <c r="B422" s="1">
        <v>1519</v>
      </c>
      <c r="C422" s="1">
        <f>LOG10(B422)</f>
        <v>3.1815577738627865</v>
      </c>
      <c r="D422" s="1">
        <v>35</v>
      </c>
    </row>
    <row r="423" spans="1:4" hidden="1" x14ac:dyDescent="0.25">
      <c r="A423" t="s">
        <v>3870</v>
      </c>
      <c r="B423" s="1">
        <v>0</v>
      </c>
      <c r="C423" s="1"/>
      <c r="D423" s="4"/>
    </row>
    <row r="424" spans="1:4" x14ac:dyDescent="0.25">
      <c r="A424" t="s">
        <v>14381</v>
      </c>
      <c r="B424" s="1">
        <v>1514</v>
      </c>
      <c r="C424" s="1">
        <f>LOG10(B424)</f>
        <v>3.180125875164054</v>
      </c>
      <c r="D424" s="1">
        <v>48</v>
      </c>
    </row>
    <row r="425" spans="1:4" x14ac:dyDescent="0.25">
      <c r="A425" t="s">
        <v>8152</v>
      </c>
      <c r="B425" s="1">
        <v>1508</v>
      </c>
      <c r="C425" s="1">
        <f>LOG10(B425)</f>
        <v>3.1784013415337551</v>
      </c>
      <c r="D425" s="1">
        <v>57</v>
      </c>
    </row>
    <row r="426" spans="1:4" x14ac:dyDescent="0.25">
      <c r="A426" t="s">
        <v>8152</v>
      </c>
      <c r="B426" s="1">
        <v>1508</v>
      </c>
      <c r="C426" s="1">
        <f>LOG10(B426)</f>
        <v>3.1784013415337551</v>
      </c>
      <c r="D426" s="1">
        <v>57</v>
      </c>
    </row>
    <row r="427" spans="1:4" x14ac:dyDescent="0.25">
      <c r="A427" t="s">
        <v>9834</v>
      </c>
      <c r="B427" s="1">
        <v>1489</v>
      </c>
      <c r="C427" s="1">
        <f>LOG10(B427)</f>
        <v>3.1728946977521764</v>
      </c>
      <c r="D427" s="1">
        <v>44</v>
      </c>
    </row>
    <row r="428" spans="1:4" x14ac:dyDescent="0.25">
      <c r="A428" t="s">
        <v>13209</v>
      </c>
      <c r="B428" s="1">
        <v>1488</v>
      </c>
      <c r="C428" s="1">
        <f>LOG10(B428)</f>
        <v>3.1726029312098598</v>
      </c>
      <c r="D428" s="1">
        <v>43</v>
      </c>
    </row>
    <row r="429" spans="1:4" x14ac:dyDescent="0.25">
      <c r="A429" t="s">
        <v>9790</v>
      </c>
      <c r="B429" s="1">
        <v>1487</v>
      </c>
      <c r="C429" s="1">
        <f>LOG10(B429)</f>
        <v>3.1723109685219542</v>
      </c>
      <c r="D429" s="1">
        <v>18</v>
      </c>
    </row>
    <row r="430" spans="1:4" x14ac:dyDescent="0.25">
      <c r="A430" t="s">
        <v>10638</v>
      </c>
      <c r="B430" s="1">
        <v>1486</v>
      </c>
      <c r="C430" s="1">
        <f>LOG10(B430)</f>
        <v>3.1720188094245563</v>
      </c>
      <c r="D430" s="1">
        <v>55</v>
      </c>
    </row>
    <row r="431" spans="1:4" x14ac:dyDescent="0.25">
      <c r="A431" t="s">
        <v>10629</v>
      </c>
      <c r="B431" s="1">
        <v>1483</v>
      </c>
      <c r="C431" s="1">
        <f>LOG10(B431)</f>
        <v>3.1711411510283822</v>
      </c>
      <c r="D431" s="1">
        <v>53</v>
      </c>
    </row>
    <row r="432" spans="1:4" x14ac:dyDescent="0.25">
      <c r="A432" t="s">
        <v>5012</v>
      </c>
      <c r="B432" s="1">
        <v>1461</v>
      </c>
      <c r="C432" s="1">
        <f>LOG10(B432)</f>
        <v>3.1646502159342966</v>
      </c>
      <c r="D432" s="1">
        <v>49</v>
      </c>
    </row>
    <row r="433" spans="1:4" x14ac:dyDescent="0.25">
      <c r="A433" t="s">
        <v>4510</v>
      </c>
      <c r="B433" s="1">
        <v>1452</v>
      </c>
      <c r="C433" s="1">
        <f>LOG10(B433)</f>
        <v>3.1619666163640749</v>
      </c>
      <c r="D433" s="1">
        <v>49</v>
      </c>
    </row>
    <row r="434" spans="1:4" x14ac:dyDescent="0.25">
      <c r="A434" t="s">
        <v>13155</v>
      </c>
      <c r="B434" s="1">
        <v>1450</v>
      </c>
      <c r="C434" s="1">
        <f>LOG10(B434)</f>
        <v>3.1613680022349748</v>
      </c>
      <c r="D434" s="1">
        <v>46</v>
      </c>
    </row>
    <row r="435" spans="1:4" x14ac:dyDescent="0.25">
      <c r="A435" t="s">
        <v>4709</v>
      </c>
      <c r="B435" s="1">
        <v>1444</v>
      </c>
      <c r="C435" s="1">
        <f>LOG10(B435)</f>
        <v>3.1595671932336202</v>
      </c>
      <c r="D435" s="1">
        <v>45</v>
      </c>
    </row>
    <row r="436" spans="1:4" x14ac:dyDescent="0.25">
      <c r="A436" t="s">
        <v>14182</v>
      </c>
      <c r="B436" s="1">
        <v>1441</v>
      </c>
      <c r="C436" s="1">
        <f>LOG10(B436)</f>
        <v>3.1586639808139894</v>
      </c>
      <c r="D436" s="1">
        <v>51</v>
      </c>
    </row>
    <row r="437" spans="1:4" x14ac:dyDescent="0.25">
      <c r="A437" t="s">
        <v>2339</v>
      </c>
      <c r="B437" s="1">
        <v>1437</v>
      </c>
      <c r="C437" s="1">
        <f>LOG10(B437)</f>
        <v>3.1574567681342258</v>
      </c>
      <c r="D437" s="1">
        <v>49</v>
      </c>
    </row>
    <row r="438" spans="1:4" x14ac:dyDescent="0.25">
      <c r="A438" t="s">
        <v>2339</v>
      </c>
      <c r="B438" s="1">
        <v>1437</v>
      </c>
      <c r="C438" s="1">
        <f>LOG10(B438)</f>
        <v>3.1574567681342258</v>
      </c>
      <c r="D438" s="1">
        <v>49</v>
      </c>
    </row>
    <row r="439" spans="1:4" x14ac:dyDescent="0.25">
      <c r="A439" t="s">
        <v>2339</v>
      </c>
      <c r="B439" s="1">
        <v>1437</v>
      </c>
      <c r="C439" s="1">
        <f>LOG10(B439)</f>
        <v>3.1574567681342258</v>
      </c>
      <c r="D439" s="1">
        <v>49</v>
      </c>
    </row>
    <row r="440" spans="1:4" x14ac:dyDescent="0.25">
      <c r="A440" t="s">
        <v>2339</v>
      </c>
      <c r="B440" s="1">
        <v>1437</v>
      </c>
      <c r="C440" s="1">
        <f>LOG10(B440)</f>
        <v>3.1574567681342258</v>
      </c>
      <c r="D440" s="1">
        <v>49</v>
      </c>
    </row>
    <row r="441" spans="1:4" x14ac:dyDescent="0.25">
      <c r="A441" t="s">
        <v>2339</v>
      </c>
      <c r="B441" s="1">
        <v>1437</v>
      </c>
      <c r="C441" s="1">
        <f>LOG10(B441)</f>
        <v>3.1574567681342258</v>
      </c>
      <c r="D441" s="1">
        <v>49</v>
      </c>
    </row>
    <row r="442" spans="1:4" x14ac:dyDescent="0.25">
      <c r="A442" t="s">
        <v>1538</v>
      </c>
      <c r="B442" s="1">
        <v>1408</v>
      </c>
      <c r="C442" s="1">
        <f>LOG10(B442)</f>
        <v>3.1486026548060932</v>
      </c>
      <c r="D442" s="1">
        <v>29</v>
      </c>
    </row>
    <row r="443" spans="1:4" x14ac:dyDescent="0.25">
      <c r="A443" t="s">
        <v>8565</v>
      </c>
      <c r="B443" s="1">
        <v>1407</v>
      </c>
      <c r="C443" s="1">
        <f>LOG10(B443)</f>
        <v>3.1482940974347455</v>
      </c>
      <c r="D443" s="1">
        <v>53</v>
      </c>
    </row>
    <row r="444" spans="1:4" x14ac:dyDescent="0.25">
      <c r="A444" t="s">
        <v>4448</v>
      </c>
      <c r="B444" s="1">
        <v>1406</v>
      </c>
      <c r="C444" s="1">
        <f>LOG10(B444)</f>
        <v>3.1479853206838051</v>
      </c>
      <c r="D444" s="1">
        <v>49</v>
      </c>
    </row>
    <row r="445" spans="1:4" x14ac:dyDescent="0.25">
      <c r="A445" t="s">
        <v>11598</v>
      </c>
      <c r="B445" s="1">
        <v>1404</v>
      </c>
      <c r="C445" s="1">
        <f>LOG10(B445)</f>
        <v>3.1473671077937864</v>
      </c>
      <c r="D445" s="1">
        <v>52</v>
      </c>
    </row>
    <row r="446" spans="1:4" hidden="1" x14ac:dyDescent="0.25">
      <c r="A446" t="s">
        <v>4063</v>
      </c>
      <c r="B446" s="1">
        <v>0</v>
      </c>
      <c r="C446" s="1"/>
      <c r="D446" s="4"/>
    </row>
    <row r="447" spans="1:4" x14ac:dyDescent="0.25">
      <c r="A447" t="s">
        <v>10135</v>
      </c>
      <c r="B447" s="1">
        <v>1398</v>
      </c>
      <c r="C447" s="1">
        <f>LOG10(B447)</f>
        <v>3.1455071714096627</v>
      </c>
      <c r="D447" s="1">
        <v>47</v>
      </c>
    </row>
    <row r="448" spans="1:4" x14ac:dyDescent="0.25">
      <c r="A448" t="s">
        <v>2237</v>
      </c>
      <c r="B448" s="1">
        <v>1395</v>
      </c>
      <c r="C448" s="1">
        <f>LOG10(B448)</f>
        <v>3.1445742076096161</v>
      </c>
      <c r="D448" s="1">
        <v>42</v>
      </c>
    </row>
    <row r="449" spans="1:4" x14ac:dyDescent="0.25">
      <c r="A449" t="s">
        <v>8198</v>
      </c>
      <c r="B449" s="1">
        <v>1393</v>
      </c>
      <c r="C449" s="1">
        <f>LOG10(B449)</f>
        <v>3.1439511164239633</v>
      </c>
      <c r="D449" s="1">
        <v>45</v>
      </c>
    </row>
    <row r="450" spans="1:4" x14ac:dyDescent="0.25">
      <c r="A450" t="s">
        <v>8198</v>
      </c>
      <c r="B450" s="1">
        <v>1393</v>
      </c>
      <c r="C450" s="1">
        <f>LOG10(B450)</f>
        <v>3.1439511164239633</v>
      </c>
      <c r="D450" s="1">
        <v>45</v>
      </c>
    </row>
    <row r="451" spans="1:4" hidden="1" x14ac:dyDescent="0.25">
      <c r="A451" t="s">
        <v>4106</v>
      </c>
      <c r="B451" s="1">
        <v>0</v>
      </c>
      <c r="C451" s="1"/>
      <c r="D451" s="4"/>
    </row>
    <row r="452" spans="1:4" x14ac:dyDescent="0.25">
      <c r="A452" t="s">
        <v>11707</v>
      </c>
      <c r="B452" s="1">
        <v>1392</v>
      </c>
      <c r="C452" s="1">
        <f>LOG10(B452)</f>
        <v>3.1436392352745433</v>
      </c>
      <c r="D452" s="1">
        <v>34</v>
      </c>
    </row>
    <row r="453" spans="1:4" x14ac:dyDescent="0.25">
      <c r="A453" t="s">
        <v>13102</v>
      </c>
      <c r="B453" s="1">
        <v>1392</v>
      </c>
      <c r="C453" s="1">
        <f>LOG10(B453)</f>
        <v>3.1436392352745433</v>
      </c>
      <c r="D453" s="1">
        <v>47</v>
      </c>
    </row>
    <row r="454" spans="1:4" x14ac:dyDescent="0.25">
      <c r="A454" t="s">
        <v>7213</v>
      </c>
      <c r="B454" s="1">
        <v>1390</v>
      </c>
      <c r="C454" s="1">
        <f>LOG10(B454)</f>
        <v>3.143014800254095</v>
      </c>
      <c r="D454" s="1">
        <v>44</v>
      </c>
    </row>
    <row r="455" spans="1:4" x14ac:dyDescent="0.25">
      <c r="A455" t="s">
        <v>9239</v>
      </c>
      <c r="B455" s="1">
        <v>1371</v>
      </c>
      <c r="C455" s="1">
        <f>LOG10(B455)</f>
        <v>3.1370374547895126</v>
      </c>
      <c r="D455" s="1">
        <v>38</v>
      </c>
    </row>
    <row r="456" spans="1:4" x14ac:dyDescent="0.25">
      <c r="A456" t="s">
        <v>14947</v>
      </c>
      <c r="B456" s="1">
        <v>1357</v>
      </c>
      <c r="C456" s="1">
        <f>LOG10(B456)</f>
        <v>3.1325798476597368</v>
      </c>
      <c r="D456" s="1">
        <v>45</v>
      </c>
    </row>
    <row r="457" spans="1:4" hidden="1" x14ac:dyDescent="0.25">
      <c r="A457" t="s">
        <v>4166</v>
      </c>
      <c r="B457" s="1">
        <v>0</v>
      </c>
      <c r="C457" s="1"/>
      <c r="D457" s="4"/>
    </row>
    <row r="458" spans="1:4" x14ac:dyDescent="0.25">
      <c r="A458" t="s">
        <v>7287</v>
      </c>
      <c r="B458" s="1">
        <v>1339</v>
      </c>
      <c r="C458" s="1">
        <f>LOG10(B458)</f>
        <v>3.126780577012009</v>
      </c>
      <c r="D458" s="1">
        <v>31</v>
      </c>
    </row>
    <row r="459" spans="1:4" x14ac:dyDescent="0.25">
      <c r="A459" t="s">
        <v>13262</v>
      </c>
      <c r="B459" s="1">
        <v>1325</v>
      </c>
      <c r="C459" s="1">
        <f>LOG10(B459)</f>
        <v>3.1222158782728267</v>
      </c>
      <c r="D459" s="1">
        <v>46</v>
      </c>
    </row>
    <row r="460" spans="1:4" x14ac:dyDescent="0.25">
      <c r="A460" t="s">
        <v>5880</v>
      </c>
      <c r="B460" s="1">
        <v>1315</v>
      </c>
      <c r="C460" s="1">
        <f>LOG10(B460)</f>
        <v>3.1189257528257768</v>
      </c>
      <c r="D460" s="1">
        <v>46</v>
      </c>
    </row>
    <row r="461" spans="1:4" x14ac:dyDescent="0.25">
      <c r="A461" t="s">
        <v>2871</v>
      </c>
      <c r="B461" s="1">
        <v>1302</v>
      </c>
      <c r="C461" s="1">
        <f>LOG10(B461)</f>
        <v>3.114610984232173</v>
      </c>
      <c r="D461" s="1">
        <v>33</v>
      </c>
    </row>
    <row r="462" spans="1:4" x14ac:dyDescent="0.25">
      <c r="A462" t="s">
        <v>8776</v>
      </c>
      <c r="B462" s="1">
        <v>1302</v>
      </c>
      <c r="C462" s="1">
        <f>LOG10(B462)</f>
        <v>3.114610984232173</v>
      </c>
      <c r="D462" s="1">
        <v>52</v>
      </c>
    </row>
    <row r="463" spans="1:4" x14ac:dyDescent="0.25">
      <c r="A463" t="s">
        <v>7073</v>
      </c>
      <c r="B463" s="1">
        <v>1293</v>
      </c>
      <c r="C463" s="1">
        <f>LOG10(B463)</f>
        <v>3.1115985248803941</v>
      </c>
      <c r="D463" s="1">
        <v>47</v>
      </c>
    </row>
    <row r="464" spans="1:4" hidden="1" x14ac:dyDescent="0.25">
      <c r="A464" t="s">
        <v>4220</v>
      </c>
      <c r="B464" s="1">
        <v>0</v>
      </c>
      <c r="C464" s="1"/>
      <c r="D464" s="4"/>
    </row>
    <row r="465" spans="1:4" x14ac:dyDescent="0.25">
      <c r="A465" t="s">
        <v>9936</v>
      </c>
      <c r="B465" s="1">
        <v>1281</v>
      </c>
      <c r="C465" s="1">
        <f>LOG10(B465)</f>
        <v>3.1075491297446862</v>
      </c>
      <c r="D465" s="1">
        <v>34</v>
      </c>
    </row>
    <row r="466" spans="1:4" x14ac:dyDescent="0.25">
      <c r="A466" t="s">
        <v>5640</v>
      </c>
      <c r="B466" s="1">
        <v>1265</v>
      </c>
      <c r="C466" s="1">
        <f>LOG10(B466)</f>
        <v>3.1020905255118367</v>
      </c>
      <c r="D466" s="1">
        <v>50</v>
      </c>
    </row>
    <row r="467" spans="1:4" x14ac:dyDescent="0.25">
      <c r="A467" t="s">
        <v>2361</v>
      </c>
      <c r="B467" s="1">
        <v>1260</v>
      </c>
      <c r="C467" s="1">
        <f>LOG10(B467)</f>
        <v>3.1003705451175629</v>
      </c>
      <c r="D467" s="1">
        <v>22</v>
      </c>
    </row>
    <row r="468" spans="1:4" x14ac:dyDescent="0.25">
      <c r="A468" t="s">
        <v>5944</v>
      </c>
      <c r="B468" s="1">
        <v>1256</v>
      </c>
      <c r="C468" s="1">
        <f>LOG10(B468)</f>
        <v>3.0989896394011773</v>
      </c>
      <c r="D468" s="1">
        <v>46</v>
      </c>
    </row>
    <row r="469" spans="1:4" x14ac:dyDescent="0.25">
      <c r="A469" t="s">
        <v>14751</v>
      </c>
      <c r="B469" s="1">
        <v>1256</v>
      </c>
      <c r="C469" s="1">
        <f>LOG10(B469)</f>
        <v>3.0989896394011773</v>
      </c>
      <c r="D469" s="1">
        <v>42</v>
      </c>
    </row>
    <row r="470" spans="1:4" hidden="1" x14ac:dyDescent="0.25">
      <c r="A470" t="s">
        <v>4264</v>
      </c>
      <c r="B470" s="1">
        <v>0</v>
      </c>
      <c r="C470" s="1"/>
      <c r="D470" s="4"/>
    </row>
    <row r="471" spans="1:4" x14ac:dyDescent="0.25">
      <c r="A471" t="s">
        <v>484</v>
      </c>
      <c r="B471" s="1">
        <v>1240</v>
      </c>
      <c r="C471" s="1">
        <f>LOG10(B471)</f>
        <v>3.0934216851622351</v>
      </c>
      <c r="D471" s="1">
        <v>42</v>
      </c>
    </row>
    <row r="472" spans="1:4" hidden="1" x14ac:dyDescent="0.25">
      <c r="A472" t="s">
        <v>4278</v>
      </c>
      <c r="B472" s="1">
        <v>0</v>
      </c>
      <c r="C472" s="1"/>
      <c r="D472" s="4"/>
    </row>
    <row r="473" spans="1:4" x14ac:dyDescent="0.25">
      <c r="A473" t="s">
        <v>810</v>
      </c>
      <c r="B473" s="1">
        <v>1240</v>
      </c>
      <c r="C473" s="1">
        <f>LOG10(B473)</f>
        <v>3.0934216851622351</v>
      </c>
      <c r="D473" s="1">
        <v>46</v>
      </c>
    </row>
    <row r="474" spans="1:4" x14ac:dyDescent="0.25">
      <c r="A474" t="s">
        <v>810</v>
      </c>
      <c r="B474" s="1">
        <v>1240</v>
      </c>
      <c r="C474" s="1">
        <f>LOG10(B474)</f>
        <v>3.0934216851622351</v>
      </c>
      <c r="D474" s="1">
        <v>46</v>
      </c>
    </row>
    <row r="475" spans="1:4" x14ac:dyDescent="0.25">
      <c r="A475" t="s">
        <v>810</v>
      </c>
      <c r="B475" s="1">
        <v>1240</v>
      </c>
      <c r="C475" s="1">
        <f>LOG10(B475)</f>
        <v>3.0934216851622351</v>
      </c>
      <c r="D475" s="1">
        <v>46</v>
      </c>
    </row>
    <row r="476" spans="1:4" x14ac:dyDescent="0.25">
      <c r="A476" t="s">
        <v>12322</v>
      </c>
      <c r="B476" s="1">
        <v>1238</v>
      </c>
      <c r="C476" s="1">
        <f>LOG10(B476)</f>
        <v>3.0927206446840994</v>
      </c>
      <c r="D476" s="1">
        <v>42</v>
      </c>
    </row>
    <row r="477" spans="1:4" x14ac:dyDescent="0.25">
      <c r="A477" t="s">
        <v>14389</v>
      </c>
      <c r="B477" s="1">
        <v>1226</v>
      </c>
      <c r="C477" s="1">
        <f>LOG10(B477)</f>
        <v>3.0884904701823963</v>
      </c>
      <c r="D477" s="1">
        <v>29</v>
      </c>
    </row>
    <row r="478" spans="1:4" x14ac:dyDescent="0.25">
      <c r="A478" t="s">
        <v>9519</v>
      </c>
      <c r="B478" s="1">
        <v>1220</v>
      </c>
      <c r="C478" s="1">
        <f>LOG10(B478)</f>
        <v>3.0863598306747484</v>
      </c>
      <c r="D478" s="1">
        <v>38</v>
      </c>
    </row>
    <row r="479" spans="1:4" x14ac:dyDescent="0.25">
      <c r="A479" t="s">
        <v>12709</v>
      </c>
      <c r="B479" s="1">
        <v>1220</v>
      </c>
      <c r="C479" s="1">
        <f>LOG10(B479)</f>
        <v>3.0863598306747484</v>
      </c>
      <c r="D479" s="1">
        <v>42</v>
      </c>
    </row>
    <row r="480" spans="1:4" x14ac:dyDescent="0.25">
      <c r="A480" t="s">
        <v>13579</v>
      </c>
      <c r="B480" s="1">
        <v>1215</v>
      </c>
      <c r="C480" s="1">
        <f>LOG10(B480)</f>
        <v>3.0845762779343309</v>
      </c>
      <c r="D480" s="1">
        <v>25</v>
      </c>
    </row>
    <row r="481" spans="1:4" x14ac:dyDescent="0.25">
      <c r="A481" t="s">
        <v>7297</v>
      </c>
      <c r="B481" s="1">
        <v>1211</v>
      </c>
      <c r="C481" s="1">
        <f>LOG10(B481)</f>
        <v>3.0831441431430524</v>
      </c>
      <c r="D481" s="1">
        <v>47</v>
      </c>
    </row>
    <row r="482" spans="1:4" x14ac:dyDescent="0.25">
      <c r="A482" t="s">
        <v>1309</v>
      </c>
      <c r="B482" s="1">
        <v>1200</v>
      </c>
      <c r="C482" s="1">
        <f>LOG10(B482)</f>
        <v>3.0791812460476247</v>
      </c>
      <c r="D482" s="1">
        <v>20</v>
      </c>
    </row>
    <row r="483" spans="1:4" x14ac:dyDescent="0.25">
      <c r="A483" t="s">
        <v>10067</v>
      </c>
      <c r="B483" s="1">
        <v>1198</v>
      </c>
      <c r="C483" s="1">
        <f>LOG10(B483)</f>
        <v>3.0784568180532927</v>
      </c>
      <c r="D483" s="1">
        <v>41</v>
      </c>
    </row>
    <row r="484" spans="1:4" hidden="1" x14ac:dyDescent="0.25">
      <c r="A484" t="s">
        <v>4376</v>
      </c>
      <c r="B484" s="1">
        <v>0</v>
      </c>
      <c r="C484" s="1"/>
      <c r="D484" s="4"/>
    </row>
    <row r="485" spans="1:4" x14ac:dyDescent="0.25">
      <c r="A485" t="s">
        <v>1499</v>
      </c>
      <c r="B485" s="1">
        <v>1190</v>
      </c>
      <c r="C485" s="1">
        <f>LOG10(B485)</f>
        <v>3.0755469613925306</v>
      </c>
      <c r="D485" s="1">
        <v>51</v>
      </c>
    </row>
    <row r="486" spans="1:4" x14ac:dyDescent="0.25">
      <c r="A486" t="s">
        <v>5864</v>
      </c>
      <c r="B486" s="1">
        <v>1181</v>
      </c>
      <c r="C486" s="1">
        <f>LOG10(B486)</f>
        <v>3.0722498976135149</v>
      </c>
      <c r="D486" s="1">
        <v>57</v>
      </c>
    </row>
    <row r="487" spans="1:4" hidden="1" x14ac:dyDescent="0.25">
      <c r="A487" t="s">
        <v>4399</v>
      </c>
      <c r="B487" s="1">
        <v>0</v>
      </c>
      <c r="C487" s="1"/>
      <c r="D487" s="4"/>
    </row>
    <row r="488" spans="1:4" x14ac:dyDescent="0.25">
      <c r="A488" t="s">
        <v>10050</v>
      </c>
      <c r="B488" s="1">
        <v>1180</v>
      </c>
      <c r="C488" s="1">
        <f>LOG10(B488)</f>
        <v>3.0718820073061255</v>
      </c>
      <c r="D488" s="1">
        <v>42</v>
      </c>
    </row>
    <row r="489" spans="1:4" x14ac:dyDescent="0.25">
      <c r="A489" t="s">
        <v>8475</v>
      </c>
      <c r="B489" s="1">
        <v>1172</v>
      </c>
      <c r="C489" s="1">
        <f>LOG10(B489)</f>
        <v>3.0689276116820721</v>
      </c>
      <c r="D489" s="1">
        <v>30</v>
      </c>
    </row>
    <row r="490" spans="1:4" x14ac:dyDescent="0.25">
      <c r="A490" t="s">
        <v>13135</v>
      </c>
      <c r="B490" s="1">
        <v>1166</v>
      </c>
      <c r="C490" s="1">
        <f>LOG10(B490)</f>
        <v>3.0666985504229953</v>
      </c>
      <c r="D490" s="1">
        <v>31</v>
      </c>
    </row>
    <row r="491" spans="1:4" x14ac:dyDescent="0.25">
      <c r="A491" t="s">
        <v>14589</v>
      </c>
      <c r="B491" s="1">
        <v>1162</v>
      </c>
      <c r="C491" s="1">
        <f>LOG10(B491)</f>
        <v>3.0652061280543119</v>
      </c>
      <c r="D491" s="1">
        <v>20</v>
      </c>
    </row>
    <row r="492" spans="1:4" x14ac:dyDescent="0.25">
      <c r="A492" t="s">
        <v>5935</v>
      </c>
      <c r="B492" s="1">
        <v>1158</v>
      </c>
      <c r="C492" s="1">
        <f>LOG10(B492)</f>
        <v>3.0637085593914173</v>
      </c>
      <c r="D492" s="1">
        <v>43</v>
      </c>
    </row>
    <row r="493" spans="1:4" x14ac:dyDescent="0.25">
      <c r="A493" t="s">
        <v>14964</v>
      </c>
      <c r="B493" s="1">
        <v>1158</v>
      </c>
      <c r="C493" s="1">
        <f>LOG10(B493)</f>
        <v>3.0637085593914173</v>
      </c>
      <c r="D493" s="1">
        <v>46</v>
      </c>
    </row>
    <row r="494" spans="1:4" x14ac:dyDescent="0.25">
      <c r="A494" t="s">
        <v>13982</v>
      </c>
      <c r="B494" s="1">
        <v>1154</v>
      </c>
      <c r="C494" s="1">
        <f>LOG10(B494)</f>
        <v>3.0622058088197126</v>
      </c>
      <c r="D494" s="1">
        <v>23</v>
      </c>
    </row>
    <row r="495" spans="1:4" x14ac:dyDescent="0.25">
      <c r="A495" t="s">
        <v>3388</v>
      </c>
      <c r="B495" s="1">
        <v>1151</v>
      </c>
      <c r="C495" s="1">
        <f>LOG10(B495)</f>
        <v>3.0610753236297916</v>
      </c>
      <c r="D495" s="1">
        <v>38</v>
      </c>
    </row>
    <row r="496" spans="1:4" x14ac:dyDescent="0.25">
      <c r="A496" t="s">
        <v>2803</v>
      </c>
      <c r="B496" s="1">
        <v>1149</v>
      </c>
      <c r="C496" s="1">
        <f>LOG10(B496)</f>
        <v>3.060320028688285</v>
      </c>
      <c r="D496" s="1">
        <v>44</v>
      </c>
    </row>
    <row r="497" spans="1:4" hidden="1" x14ac:dyDescent="0.25">
      <c r="A497" t="s">
        <v>4488</v>
      </c>
      <c r="B497" s="1">
        <v>0</v>
      </c>
      <c r="C497" s="1"/>
      <c r="D497" s="4"/>
    </row>
    <row r="498" spans="1:4" x14ac:dyDescent="0.25">
      <c r="A498" t="s">
        <v>2803</v>
      </c>
      <c r="B498" s="1">
        <v>1149</v>
      </c>
      <c r="C498" s="1">
        <f>LOG10(B498)</f>
        <v>3.060320028688285</v>
      </c>
      <c r="D498" s="1">
        <v>44</v>
      </c>
    </row>
    <row r="499" spans="1:4" x14ac:dyDescent="0.25">
      <c r="A499" t="s">
        <v>2803</v>
      </c>
      <c r="B499" s="1">
        <v>1149</v>
      </c>
      <c r="C499" s="1">
        <f>LOG10(B499)</f>
        <v>3.060320028688285</v>
      </c>
      <c r="D499" s="1">
        <v>44</v>
      </c>
    </row>
    <row r="500" spans="1:4" x14ac:dyDescent="0.25">
      <c r="A500" t="s">
        <v>2803</v>
      </c>
      <c r="B500" s="1">
        <v>1149</v>
      </c>
      <c r="C500" s="1">
        <f>LOG10(B500)</f>
        <v>3.060320028688285</v>
      </c>
      <c r="D500" s="1">
        <v>44</v>
      </c>
    </row>
    <row r="501" spans="1:4" x14ac:dyDescent="0.25">
      <c r="A501" t="s">
        <v>6238</v>
      </c>
      <c r="B501" s="1">
        <v>1149</v>
      </c>
      <c r="C501" s="1">
        <f>LOG10(B501)</f>
        <v>3.060320028688285</v>
      </c>
      <c r="D501" s="1">
        <v>52</v>
      </c>
    </row>
    <row r="502" spans="1:4" x14ac:dyDescent="0.25">
      <c r="A502" t="s">
        <v>14405</v>
      </c>
      <c r="B502" s="1">
        <v>1148</v>
      </c>
      <c r="C502" s="1">
        <f>LOG10(B502)</f>
        <v>3.0599418880619549</v>
      </c>
      <c r="D502" s="1">
        <v>46</v>
      </c>
    </row>
    <row r="503" spans="1:4" x14ac:dyDescent="0.25">
      <c r="A503" t="s">
        <v>6298</v>
      </c>
      <c r="B503" s="1">
        <v>1145</v>
      </c>
      <c r="C503" s="1">
        <f>LOG10(B503)</f>
        <v>3.0588054866759067</v>
      </c>
      <c r="D503" s="1">
        <v>46</v>
      </c>
    </row>
    <row r="504" spans="1:4" x14ac:dyDescent="0.25">
      <c r="A504" t="s">
        <v>3333</v>
      </c>
      <c r="B504" s="1">
        <v>1135</v>
      </c>
      <c r="C504" s="1">
        <f>LOG10(B504)</f>
        <v>3.0549958615291417</v>
      </c>
      <c r="D504" s="1">
        <v>48</v>
      </c>
    </row>
    <row r="505" spans="1:4" x14ac:dyDescent="0.25">
      <c r="A505" t="s">
        <v>7188</v>
      </c>
      <c r="B505" s="1">
        <v>1127</v>
      </c>
      <c r="C505" s="1">
        <f>LOG10(B505)</f>
        <v>3.0519239160461065</v>
      </c>
      <c r="D505" s="1">
        <v>48</v>
      </c>
    </row>
    <row r="506" spans="1:4" x14ac:dyDescent="0.25">
      <c r="A506" t="s">
        <v>3606</v>
      </c>
      <c r="B506" s="1">
        <v>1119</v>
      </c>
      <c r="C506" s="1">
        <f>LOG10(B506)</f>
        <v>3.04883008652835</v>
      </c>
      <c r="D506" s="1">
        <v>49</v>
      </c>
    </row>
    <row r="507" spans="1:4" x14ac:dyDescent="0.25">
      <c r="A507" t="s">
        <v>6556</v>
      </c>
      <c r="B507" s="1">
        <v>1117</v>
      </c>
      <c r="C507" s="1">
        <f>LOG10(B507)</f>
        <v>3.0480531731156089</v>
      </c>
      <c r="D507" s="1">
        <v>42</v>
      </c>
    </row>
    <row r="508" spans="1:4" x14ac:dyDescent="0.25">
      <c r="A508" t="s">
        <v>14198</v>
      </c>
      <c r="B508" s="1">
        <v>1116</v>
      </c>
      <c r="C508" s="1">
        <f>LOG10(B508)</f>
        <v>3.0476641946015599</v>
      </c>
      <c r="D508" s="1">
        <v>41</v>
      </c>
    </row>
    <row r="509" spans="1:4" x14ac:dyDescent="0.25">
      <c r="A509" t="s">
        <v>9367</v>
      </c>
      <c r="B509" s="1">
        <v>1113</v>
      </c>
      <c r="C509" s="1">
        <f>LOG10(B509)</f>
        <v>3.0464951643347082</v>
      </c>
      <c r="D509" s="1">
        <v>42</v>
      </c>
    </row>
    <row r="510" spans="1:4" x14ac:dyDescent="0.25">
      <c r="A510" t="s">
        <v>10594</v>
      </c>
      <c r="B510" s="1">
        <v>1113</v>
      </c>
      <c r="C510" s="1">
        <f>LOG10(B510)</f>
        <v>3.0464951643347082</v>
      </c>
      <c r="D510" s="1">
        <v>25</v>
      </c>
    </row>
    <row r="511" spans="1:4" x14ac:dyDescent="0.25">
      <c r="A511" t="s">
        <v>11264</v>
      </c>
      <c r="B511" s="1">
        <v>1112</v>
      </c>
      <c r="C511" s="1">
        <f>LOG10(B511)</f>
        <v>3.0461047872460387</v>
      </c>
      <c r="D511" s="1">
        <v>25</v>
      </c>
    </row>
    <row r="512" spans="1:4" x14ac:dyDescent="0.25">
      <c r="A512" t="s">
        <v>14634</v>
      </c>
      <c r="B512" s="1">
        <v>1110</v>
      </c>
      <c r="C512" s="1">
        <f>LOG10(B512)</f>
        <v>3.0453229787866576</v>
      </c>
      <c r="D512" s="1">
        <v>39</v>
      </c>
    </row>
    <row r="513" spans="1:4" hidden="1" x14ac:dyDescent="0.25">
      <c r="A513" t="s">
        <v>4631</v>
      </c>
      <c r="B513" s="1">
        <v>0</v>
      </c>
      <c r="C513" s="1"/>
      <c r="D513" s="4"/>
    </row>
    <row r="514" spans="1:4" x14ac:dyDescent="0.25">
      <c r="A514" t="s">
        <v>14686</v>
      </c>
      <c r="B514" s="1">
        <v>1103</v>
      </c>
      <c r="C514" s="1">
        <f>LOG10(B514)</f>
        <v>3.0425755124401905</v>
      </c>
      <c r="D514" s="1">
        <v>25</v>
      </c>
    </row>
    <row r="515" spans="1:4" x14ac:dyDescent="0.25">
      <c r="A515" t="s">
        <v>6879</v>
      </c>
      <c r="B515" s="1">
        <v>1101</v>
      </c>
      <c r="C515" s="1">
        <f>LOG10(B515)</f>
        <v>3.0417873189717519</v>
      </c>
      <c r="D515" s="1">
        <v>49</v>
      </c>
    </row>
    <row r="516" spans="1:4" x14ac:dyDescent="0.25">
      <c r="A516" t="s">
        <v>11248</v>
      </c>
      <c r="B516" s="1">
        <v>1082</v>
      </c>
      <c r="C516" s="1">
        <f>LOG10(B516)</f>
        <v>3.0342272607705505</v>
      </c>
      <c r="D516" s="1">
        <v>27</v>
      </c>
    </row>
    <row r="517" spans="1:4" x14ac:dyDescent="0.25">
      <c r="A517" t="s">
        <v>1645</v>
      </c>
      <c r="B517" s="1">
        <v>1080</v>
      </c>
      <c r="C517" s="1">
        <f>LOG10(B517)</f>
        <v>3.0334237554869499</v>
      </c>
      <c r="D517" s="1">
        <v>62</v>
      </c>
    </row>
    <row r="518" spans="1:4" x14ac:dyDescent="0.25">
      <c r="A518" t="s">
        <v>4442</v>
      </c>
      <c r="B518" s="1">
        <v>1080</v>
      </c>
      <c r="C518" s="1">
        <f>LOG10(B518)</f>
        <v>3.0334237554869499</v>
      </c>
      <c r="D518" s="1">
        <v>47</v>
      </c>
    </row>
    <row r="519" spans="1:4" x14ac:dyDescent="0.25">
      <c r="A519" t="s">
        <v>11395</v>
      </c>
      <c r="B519" s="1">
        <v>1078</v>
      </c>
      <c r="C519" s="1">
        <f>LOG10(B519)</f>
        <v>3.03261876085072</v>
      </c>
      <c r="D519" s="1">
        <v>27</v>
      </c>
    </row>
    <row r="520" spans="1:4" x14ac:dyDescent="0.25">
      <c r="A520" t="s">
        <v>786</v>
      </c>
      <c r="B520" s="1">
        <v>1076</v>
      </c>
      <c r="C520" s="1">
        <f>LOG10(B520)</f>
        <v>3.0318122713303706</v>
      </c>
      <c r="D520" s="1">
        <v>19</v>
      </c>
    </row>
    <row r="521" spans="1:4" hidden="1" x14ac:dyDescent="0.25">
      <c r="A521" t="s">
        <v>4688</v>
      </c>
      <c r="B521" s="1">
        <v>0</v>
      </c>
      <c r="C521" s="1"/>
      <c r="D521" s="4"/>
    </row>
    <row r="522" spans="1:4" x14ac:dyDescent="0.25">
      <c r="A522" t="s">
        <v>3047</v>
      </c>
      <c r="B522" s="1">
        <v>1076</v>
      </c>
      <c r="C522" s="1">
        <f>LOG10(B522)</f>
        <v>3.0318122713303706</v>
      </c>
      <c r="D522" s="1">
        <v>23</v>
      </c>
    </row>
    <row r="523" spans="1:4" x14ac:dyDescent="0.25">
      <c r="A523" t="s">
        <v>9872</v>
      </c>
      <c r="B523" s="1">
        <v>1075</v>
      </c>
      <c r="C523" s="1">
        <f>LOG10(B523)</f>
        <v>3.0314084642516241</v>
      </c>
      <c r="D523" s="1">
        <v>48</v>
      </c>
    </row>
    <row r="524" spans="1:4" hidden="1" x14ac:dyDescent="0.25">
      <c r="A524" t="s">
        <v>4704</v>
      </c>
      <c r="B524" s="1">
        <v>0</v>
      </c>
      <c r="C524" s="1"/>
      <c r="D524" s="4"/>
    </row>
    <row r="525" spans="1:4" x14ac:dyDescent="0.25">
      <c r="A525" t="s">
        <v>3000</v>
      </c>
      <c r="B525" s="1">
        <v>1073</v>
      </c>
      <c r="C525" s="1">
        <f>LOG10(B525)</f>
        <v>3.0305997219659511</v>
      </c>
      <c r="D525" s="1">
        <v>47</v>
      </c>
    </row>
    <row r="526" spans="1:4" x14ac:dyDescent="0.25">
      <c r="A526" t="s">
        <v>9065</v>
      </c>
      <c r="B526" s="1">
        <v>1071</v>
      </c>
      <c r="C526" s="1">
        <f>LOG10(B526)</f>
        <v>3.0297894708318558</v>
      </c>
      <c r="D526" s="1">
        <v>47</v>
      </c>
    </row>
    <row r="527" spans="1:4" x14ac:dyDescent="0.25">
      <c r="A527" t="s">
        <v>6158</v>
      </c>
      <c r="B527" s="1">
        <v>1068</v>
      </c>
      <c r="C527" s="1">
        <f>LOG10(B527)</f>
        <v>3.0285712526925375</v>
      </c>
      <c r="D527" s="1">
        <v>49</v>
      </c>
    </row>
    <row r="528" spans="1:4" hidden="1" x14ac:dyDescent="0.25">
      <c r="A528" t="s">
        <v>4734</v>
      </c>
      <c r="B528" s="1">
        <v>0</v>
      </c>
      <c r="C528" s="1"/>
      <c r="D528" s="4"/>
    </row>
    <row r="529" spans="1:4" x14ac:dyDescent="0.25">
      <c r="A529" t="s">
        <v>2732</v>
      </c>
      <c r="B529" s="1">
        <v>1063</v>
      </c>
      <c r="C529" s="1">
        <f>LOG10(B529)</f>
        <v>3.0265332645232967</v>
      </c>
      <c r="D529" s="1">
        <v>51</v>
      </c>
    </row>
    <row r="530" spans="1:4" hidden="1" x14ac:dyDescent="0.25">
      <c r="A530" t="s">
        <v>4747</v>
      </c>
      <c r="B530" s="1">
        <v>0</v>
      </c>
      <c r="C530" s="1"/>
      <c r="D530" s="4"/>
    </row>
    <row r="531" spans="1:4" x14ac:dyDescent="0.25">
      <c r="A531" t="s">
        <v>7384</v>
      </c>
      <c r="B531" s="1">
        <v>1058</v>
      </c>
      <c r="C531" s="1">
        <f>LOG10(B531)</f>
        <v>3.0244856676991669</v>
      </c>
      <c r="D531" s="1">
        <v>53</v>
      </c>
    </row>
    <row r="532" spans="1:4" x14ac:dyDescent="0.25">
      <c r="A532" t="s">
        <v>13810</v>
      </c>
      <c r="B532" s="1">
        <v>1057</v>
      </c>
      <c r="C532" s="1">
        <f>LOG10(B532)</f>
        <v>3.0240749873074262</v>
      </c>
      <c r="D532" s="1">
        <v>27</v>
      </c>
    </row>
    <row r="533" spans="1:4" hidden="1" x14ac:dyDescent="0.25">
      <c r="A533" t="s">
        <v>4772</v>
      </c>
      <c r="B533" s="1">
        <v>0</v>
      </c>
      <c r="C533" s="1"/>
      <c r="D533" s="4"/>
    </row>
    <row r="534" spans="1:4" x14ac:dyDescent="0.25">
      <c r="A534" t="s">
        <v>9676</v>
      </c>
      <c r="B534" s="1">
        <v>1044</v>
      </c>
      <c r="C534" s="1">
        <f>LOG10(B534)</f>
        <v>3.0187004986662433</v>
      </c>
      <c r="D534" s="1">
        <v>27</v>
      </c>
    </row>
    <row r="535" spans="1:4" x14ac:dyDescent="0.25">
      <c r="A535" t="s">
        <v>7306</v>
      </c>
      <c r="B535" s="1">
        <v>1038</v>
      </c>
      <c r="C535" s="1">
        <f>LOG10(B535)</f>
        <v>3.0161973535124389</v>
      </c>
      <c r="D535" s="1">
        <v>44</v>
      </c>
    </row>
    <row r="536" spans="1:4" hidden="1" x14ac:dyDescent="0.25">
      <c r="A536" t="s">
        <v>4790</v>
      </c>
      <c r="B536" s="1">
        <v>0</v>
      </c>
      <c r="C536" s="1"/>
      <c r="D536" s="4"/>
    </row>
    <row r="537" spans="1:4" x14ac:dyDescent="0.25">
      <c r="A537" t="s">
        <v>6190</v>
      </c>
      <c r="B537" s="1">
        <v>1037</v>
      </c>
      <c r="C537" s="1">
        <f>LOG10(B537)</f>
        <v>3.0157787563890408</v>
      </c>
      <c r="D537" s="1">
        <v>47</v>
      </c>
    </row>
    <row r="538" spans="1:4" x14ac:dyDescent="0.25">
      <c r="A538" t="s">
        <v>14718</v>
      </c>
      <c r="B538" s="1">
        <v>1037</v>
      </c>
      <c r="C538" s="1">
        <f>LOG10(B538)</f>
        <v>3.0157787563890408</v>
      </c>
      <c r="D538" s="1">
        <v>40</v>
      </c>
    </row>
    <row r="539" spans="1:4" hidden="1" x14ac:dyDescent="0.25">
      <c r="A539" t="s">
        <v>4812</v>
      </c>
      <c r="B539" s="1">
        <v>0</v>
      </c>
      <c r="C539" s="1"/>
      <c r="D539" s="4"/>
    </row>
    <row r="540" spans="1:4" x14ac:dyDescent="0.25">
      <c r="A540" t="s">
        <v>11439</v>
      </c>
      <c r="B540" s="1">
        <v>1031</v>
      </c>
      <c r="C540" s="1">
        <f>LOG10(B540)</f>
        <v>3.0132586652835167</v>
      </c>
      <c r="D540" s="1">
        <v>42</v>
      </c>
    </row>
    <row r="541" spans="1:4" hidden="1" x14ac:dyDescent="0.25">
      <c r="A541" t="s">
        <v>4812</v>
      </c>
      <c r="B541" s="1">
        <v>0</v>
      </c>
      <c r="C541" s="1"/>
      <c r="D541" s="4"/>
    </row>
    <row r="542" spans="1:4" x14ac:dyDescent="0.25">
      <c r="A542" t="s">
        <v>13838</v>
      </c>
      <c r="B542" s="1">
        <v>1031</v>
      </c>
      <c r="C542" s="1">
        <f>LOG10(B542)</f>
        <v>3.0132586652835167</v>
      </c>
      <c r="D542" s="1">
        <v>22</v>
      </c>
    </row>
    <row r="543" spans="1:4" x14ac:dyDescent="0.25">
      <c r="A543" t="s">
        <v>9688</v>
      </c>
      <c r="B543" s="1">
        <v>1030</v>
      </c>
      <c r="C543" s="1">
        <f>LOG10(B543)</f>
        <v>3.012837224705172</v>
      </c>
      <c r="D543" s="1">
        <v>46</v>
      </c>
    </row>
    <row r="544" spans="1:4" x14ac:dyDescent="0.25">
      <c r="A544" t="s">
        <v>10773</v>
      </c>
      <c r="B544" s="1">
        <v>1021</v>
      </c>
      <c r="C544" s="1">
        <f>LOG10(B544)</f>
        <v>3.0090257420869104</v>
      </c>
      <c r="D544" s="1">
        <v>46</v>
      </c>
    </row>
    <row r="545" spans="1:4" hidden="1" x14ac:dyDescent="0.25">
      <c r="A545" t="s">
        <v>4855</v>
      </c>
      <c r="B545" s="1">
        <v>0</v>
      </c>
      <c r="C545" s="1"/>
      <c r="D545" s="4"/>
    </row>
    <row r="546" spans="1:4" x14ac:dyDescent="0.25">
      <c r="A546" t="s">
        <v>8116</v>
      </c>
      <c r="B546" s="1">
        <v>1016</v>
      </c>
      <c r="C546" s="1">
        <f>LOG10(B546)</f>
        <v>3.0068937079479006</v>
      </c>
      <c r="D546" s="1">
        <v>40</v>
      </c>
    </row>
    <row r="547" spans="1:4" x14ac:dyDescent="0.25">
      <c r="A547" t="s">
        <v>8116</v>
      </c>
      <c r="B547" s="1">
        <v>1016</v>
      </c>
      <c r="C547" s="1">
        <f>LOG10(B547)</f>
        <v>3.0068937079479006</v>
      </c>
      <c r="D547" s="1">
        <v>40</v>
      </c>
    </row>
    <row r="548" spans="1:4" x14ac:dyDescent="0.25">
      <c r="A548" t="s">
        <v>1351</v>
      </c>
      <c r="B548" s="1">
        <v>1008</v>
      </c>
      <c r="C548" s="1">
        <f>LOG10(B548)</f>
        <v>3.0034605321095067</v>
      </c>
      <c r="D548" s="1">
        <v>21</v>
      </c>
    </row>
    <row r="549" spans="1:4" hidden="1" x14ac:dyDescent="0.25">
      <c r="A549" t="s">
        <v>4884</v>
      </c>
      <c r="B549" s="1">
        <v>0</v>
      </c>
      <c r="C549" s="1"/>
      <c r="D549" s="4"/>
    </row>
    <row r="550" spans="1:4" x14ac:dyDescent="0.25">
      <c r="A550" t="s">
        <v>12453</v>
      </c>
      <c r="B550" s="1">
        <v>1007</v>
      </c>
      <c r="C550" s="1">
        <f>LOG10(B550)</f>
        <v>3.003029470553618</v>
      </c>
      <c r="D550" s="1">
        <v>45</v>
      </c>
    </row>
    <row r="551" spans="1:4" hidden="1" x14ac:dyDescent="0.25">
      <c r="A551" t="s">
        <v>4897</v>
      </c>
      <c r="B551" s="1">
        <v>0</v>
      </c>
      <c r="C551" s="1"/>
      <c r="D551" s="4"/>
    </row>
    <row r="552" spans="1:4" x14ac:dyDescent="0.25">
      <c r="A552" t="s">
        <v>9616</v>
      </c>
      <c r="B552" s="1">
        <v>1001</v>
      </c>
      <c r="C552" s="1">
        <f>LOG10(B552)</f>
        <v>3.0004340774793188</v>
      </c>
      <c r="D552" s="1">
        <v>48</v>
      </c>
    </row>
    <row r="553" spans="1:4" x14ac:dyDescent="0.25">
      <c r="A553" t="s">
        <v>1183</v>
      </c>
      <c r="B553" s="1">
        <v>1000</v>
      </c>
      <c r="C553" s="1">
        <f>LOG10(B553)</f>
        <v>3</v>
      </c>
      <c r="D553" s="1">
        <v>45</v>
      </c>
    </row>
    <row r="554" spans="1:4" x14ac:dyDescent="0.25">
      <c r="A554" t="s">
        <v>1880</v>
      </c>
      <c r="B554" s="1">
        <v>999</v>
      </c>
      <c r="C554" s="1">
        <f>LOG10(B554)</f>
        <v>2.9995654882259823</v>
      </c>
      <c r="D554" s="1">
        <v>46</v>
      </c>
    </row>
    <row r="555" spans="1:4" hidden="1" x14ac:dyDescent="0.25">
      <c r="A555" t="s">
        <v>4812</v>
      </c>
      <c r="B555" s="1">
        <v>0</v>
      </c>
      <c r="C555" s="1"/>
      <c r="D555" s="4"/>
    </row>
    <row r="556" spans="1:4" x14ac:dyDescent="0.25">
      <c r="A556" t="s">
        <v>13648</v>
      </c>
      <c r="B556" s="1">
        <v>998</v>
      </c>
      <c r="C556" s="1">
        <f>LOG10(B556)</f>
        <v>2.999130541287371</v>
      </c>
      <c r="D556" s="1">
        <v>58</v>
      </c>
    </row>
    <row r="557" spans="1:4" hidden="1" x14ac:dyDescent="0.25">
      <c r="A557" t="s">
        <v>4940</v>
      </c>
      <c r="B557" s="1">
        <v>0</v>
      </c>
      <c r="C557" s="1"/>
      <c r="D557" s="4"/>
    </row>
    <row r="558" spans="1:4" x14ac:dyDescent="0.25">
      <c r="A558" t="s">
        <v>1740</v>
      </c>
      <c r="B558" s="1">
        <v>993</v>
      </c>
      <c r="C558" s="1">
        <f>LOG10(B558)</f>
        <v>2.996949248495381</v>
      </c>
      <c r="D558" s="1">
        <v>20</v>
      </c>
    </row>
    <row r="559" spans="1:4" x14ac:dyDescent="0.25">
      <c r="A559" t="s">
        <v>9358</v>
      </c>
      <c r="B559" s="1">
        <v>990</v>
      </c>
      <c r="C559" s="1">
        <f>LOG10(B559)</f>
        <v>2.9956351945975501</v>
      </c>
      <c r="D559" s="1">
        <v>34</v>
      </c>
    </row>
    <row r="560" spans="1:4" x14ac:dyDescent="0.25">
      <c r="A560" t="s">
        <v>14112</v>
      </c>
      <c r="B560" s="1">
        <v>988</v>
      </c>
      <c r="C560" s="1">
        <f>LOG10(B560)</f>
        <v>2.9947569445876283</v>
      </c>
      <c r="D560" s="1">
        <v>20</v>
      </c>
    </row>
    <row r="561" spans="1:4" x14ac:dyDescent="0.25">
      <c r="A561" t="s">
        <v>12656</v>
      </c>
      <c r="B561" s="1">
        <v>985</v>
      </c>
      <c r="C561" s="1">
        <f>LOG10(B561)</f>
        <v>2.9934362304976116</v>
      </c>
      <c r="D561" s="1">
        <v>37</v>
      </c>
    </row>
    <row r="562" spans="1:4" x14ac:dyDescent="0.25">
      <c r="A562" t="s">
        <v>4143</v>
      </c>
      <c r="B562" s="1">
        <v>974</v>
      </c>
      <c r="C562" s="1">
        <f>LOG10(B562)</f>
        <v>2.9885589568786157</v>
      </c>
      <c r="D562" s="1">
        <v>44</v>
      </c>
    </row>
    <row r="563" spans="1:4" x14ac:dyDescent="0.25">
      <c r="A563" t="s">
        <v>11774</v>
      </c>
      <c r="B563" s="1">
        <v>970</v>
      </c>
      <c r="C563" s="1">
        <f>LOG10(B563)</f>
        <v>2.9867717342662448</v>
      </c>
      <c r="D563" s="1">
        <v>39</v>
      </c>
    </row>
    <row r="564" spans="1:4" x14ac:dyDescent="0.25">
      <c r="A564" t="s">
        <v>3714</v>
      </c>
      <c r="B564" s="1">
        <v>968</v>
      </c>
      <c r="C564" s="1">
        <f>LOG10(B564)</f>
        <v>2.9858753573083936</v>
      </c>
      <c r="D564" s="1">
        <v>55</v>
      </c>
    </row>
    <row r="565" spans="1:4" x14ac:dyDescent="0.25">
      <c r="A565" t="s">
        <v>9979</v>
      </c>
      <c r="B565" s="1">
        <v>964</v>
      </c>
      <c r="C565" s="1">
        <f>LOG10(B565)</f>
        <v>2.9840770339028309</v>
      </c>
      <c r="D565" s="1">
        <v>31</v>
      </c>
    </row>
    <row r="566" spans="1:4" hidden="1" x14ac:dyDescent="0.25">
      <c r="A566" t="s">
        <v>5007</v>
      </c>
      <c r="B566" s="1">
        <v>0</v>
      </c>
      <c r="C566" s="1"/>
      <c r="D566" s="4"/>
    </row>
    <row r="567" spans="1:4" x14ac:dyDescent="0.25">
      <c r="A567" t="s">
        <v>1763</v>
      </c>
      <c r="B567" s="1">
        <v>962</v>
      </c>
      <c r="C567" s="1">
        <f>LOG10(B567)</f>
        <v>2.9831750720378132</v>
      </c>
      <c r="D567" s="1">
        <v>26</v>
      </c>
    </row>
    <row r="568" spans="1:4" x14ac:dyDescent="0.25">
      <c r="A568" t="s">
        <v>1517</v>
      </c>
      <c r="B568" s="1">
        <v>960</v>
      </c>
      <c r="C568" s="1">
        <f>LOG10(B568)</f>
        <v>2.9822712330395684</v>
      </c>
      <c r="D568" s="1">
        <v>45</v>
      </c>
    </row>
    <row r="569" spans="1:4" hidden="1" x14ac:dyDescent="0.25">
      <c r="A569" t="s">
        <v>3800</v>
      </c>
      <c r="B569" s="1">
        <v>0</v>
      </c>
      <c r="C569" s="1"/>
      <c r="D569" s="4"/>
    </row>
    <row r="570" spans="1:4" x14ac:dyDescent="0.25">
      <c r="A570" t="s">
        <v>1517</v>
      </c>
      <c r="B570" s="1">
        <v>960</v>
      </c>
      <c r="C570" s="1">
        <f>LOG10(B570)</f>
        <v>2.9822712330395684</v>
      </c>
      <c r="D570" s="1">
        <v>45</v>
      </c>
    </row>
    <row r="571" spans="1:4" hidden="1" x14ac:dyDescent="0.25">
      <c r="A571" t="s">
        <v>5045</v>
      </c>
      <c r="B571" s="1">
        <v>0</v>
      </c>
      <c r="C571" s="1"/>
      <c r="D571" s="4"/>
    </row>
    <row r="572" spans="1:4" x14ac:dyDescent="0.25">
      <c r="A572" t="s">
        <v>402</v>
      </c>
      <c r="B572" s="1">
        <v>957</v>
      </c>
      <c r="C572" s="1">
        <f>LOG10(B572)</f>
        <v>2.9809119377768436</v>
      </c>
      <c r="D572" s="1">
        <v>56</v>
      </c>
    </row>
    <row r="573" spans="1:4" hidden="1" x14ac:dyDescent="0.25">
      <c r="A573" t="s">
        <v>5059</v>
      </c>
      <c r="B573" s="1">
        <v>0</v>
      </c>
      <c r="C573" s="1"/>
      <c r="D573" s="4"/>
    </row>
    <row r="574" spans="1:4" x14ac:dyDescent="0.25">
      <c r="A574" t="s">
        <v>6779</v>
      </c>
      <c r="B574" s="1">
        <v>954</v>
      </c>
      <c r="C574" s="1">
        <f>LOG10(B574)</f>
        <v>2.9795483747040952</v>
      </c>
      <c r="D574" s="1">
        <v>37</v>
      </c>
    </row>
    <row r="575" spans="1:4" hidden="1" x14ac:dyDescent="0.25">
      <c r="A575" t="s">
        <v>5071</v>
      </c>
      <c r="B575" s="1">
        <v>0</v>
      </c>
      <c r="C575" s="1"/>
      <c r="D575" s="4"/>
    </row>
    <row r="576" spans="1:4" x14ac:dyDescent="0.25">
      <c r="A576" t="s">
        <v>7553</v>
      </c>
      <c r="B576" s="1">
        <v>953</v>
      </c>
      <c r="C576" s="1">
        <f>LOG10(B576)</f>
        <v>2.9790929006383262</v>
      </c>
      <c r="D576" s="1">
        <v>40</v>
      </c>
    </row>
    <row r="577" spans="1:4" x14ac:dyDescent="0.25">
      <c r="A577" t="s">
        <v>2710</v>
      </c>
      <c r="B577" s="1">
        <v>951</v>
      </c>
      <c r="C577" s="1">
        <f>LOG10(B577)</f>
        <v>2.9781805169374138</v>
      </c>
      <c r="D577" s="1">
        <v>43</v>
      </c>
    </row>
    <row r="578" spans="1:4" x14ac:dyDescent="0.25">
      <c r="A578" t="s">
        <v>13628</v>
      </c>
      <c r="B578" s="1">
        <v>945</v>
      </c>
      <c r="C578" s="1">
        <f>LOG10(B578)</f>
        <v>2.975431808509263</v>
      </c>
      <c r="D578" s="1">
        <v>32</v>
      </c>
    </row>
    <row r="579" spans="1:4" x14ac:dyDescent="0.25">
      <c r="A579" t="s">
        <v>13794</v>
      </c>
      <c r="B579" s="1">
        <v>934</v>
      </c>
      <c r="C579" s="1">
        <f>LOG10(B579)</f>
        <v>2.9703468762300935</v>
      </c>
      <c r="D579" s="1">
        <v>52</v>
      </c>
    </row>
    <row r="580" spans="1:4" x14ac:dyDescent="0.25">
      <c r="A580" t="s">
        <v>7565</v>
      </c>
      <c r="B580" s="1">
        <v>921</v>
      </c>
      <c r="C580" s="1">
        <f>LOG10(B580)</f>
        <v>2.9642596301968491</v>
      </c>
      <c r="D580" s="1">
        <v>42</v>
      </c>
    </row>
    <row r="581" spans="1:4" x14ac:dyDescent="0.25">
      <c r="A581" t="s">
        <v>8021</v>
      </c>
      <c r="B581" s="1">
        <v>909</v>
      </c>
      <c r="C581" s="1">
        <f>LOG10(B581)</f>
        <v>2.9585638832219674</v>
      </c>
      <c r="D581" s="1">
        <v>41</v>
      </c>
    </row>
    <row r="582" spans="1:4" x14ac:dyDescent="0.25">
      <c r="A582" t="s">
        <v>8021</v>
      </c>
      <c r="B582" s="1">
        <v>909</v>
      </c>
      <c r="C582" s="1">
        <f>LOG10(B582)</f>
        <v>2.9585638832219674</v>
      </c>
      <c r="D582" s="1">
        <v>41</v>
      </c>
    </row>
    <row r="583" spans="1:4" x14ac:dyDescent="0.25">
      <c r="A583" t="s">
        <v>8021</v>
      </c>
      <c r="B583" s="1">
        <v>909</v>
      </c>
      <c r="C583" s="1">
        <f>LOG10(B583)</f>
        <v>2.9585638832219674</v>
      </c>
      <c r="D583" s="1">
        <v>41</v>
      </c>
    </row>
    <row r="584" spans="1:4" x14ac:dyDescent="0.25">
      <c r="A584" t="s">
        <v>9205</v>
      </c>
      <c r="B584" s="1">
        <v>905</v>
      </c>
      <c r="C584" s="1">
        <f>LOG10(B584)</f>
        <v>2.9566485792052033</v>
      </c>
      <c r="D584" s="1">
        <v>40</v>
      </c>
    </row>
    <row r="585" spans="1:4" x14ac:dyDescent="0.25">
      <c r="A585" t="s">
        <v>2914</v>
      </c>
      <c r="B585" s="1">
        <v>904</v>
      </c>
      <c r="C585" s="1">
        <f>LOG10(B585)</f>
        <v>2.9561684304753633</v>
      </c>
      <c r="D585" s="1">
        <v>53</v>
      </c>
    </row>
    <row r="586" spans="1:4" hidden="1" x14ac:dyDescent="0.25">
      <c r="A586" t="s">
        <v>5165</v>
      </c>
      <c r="B586" s="1">
        <v>0</v>
      </c>
      <c r="C586" s="1"/>
      <c r="D586" s="4"/>
    </row>
    <row r="587" spans="1:4" x14ac:dyDescent="0.25">
      <c r="A587" t="s">
        <v>4420</v>
      </c>
      <c r="B587" s="1">
        <v>900</v>
      </c>
      <c r="C587" s="1">
        <f>LOG10(B587)</f>
        <v>2.9542425094393248</v>
      </c>
      <c r="D587" s="1">
        <v>37</v>
      </c>
    </row>
    <row r="588" spans="1:4" x14ac:dyDescent="0.25">
      <c r="A588" t="s">
        <v>14837</v>
      </c>
      <c r="B588" s="1">
        <v>899</v>
      </c>
      <c r="C588" s="1">
        <f>LOG10(B588)</f>
        <v>2.9537596917332287</v>
      </c>
      <c r="D588" s="1">
        <v>37</v>
      </c>
    </row>
    <row r="589" spans="1:4" x14ac:dyDescent="0.25">
      <c r="A589" t="s">
        <v>9957</v>
      </c>
      <c r="B589" s="1">
        <v>889</v>
      </c>
      <c r="C589" s="1">
        <f>LOG10(B589)</f>
        <v>2.9489017609702137</v>
      </c>
      <c r="D589" s="1">
        <v>31</v>
      </c>
    </row>
    <row r="590" spans="1:4" x14ac:dyDescent="0.25">
      <c r="A590" t="s">
        <v>12645</v>
      </c>
      <c r="B590" s="1">
        <v>888</v>
      </c>
      <c r="C590" s="1">
        <f>LOG10(B590)</f>
        <v>2.9484129657786009</v>
      </c>
      <c r="D590" s="1">
        <v>33</v>
      </c>
    </row>
    <row r="591" spans="1:4" x14ac:dyDescent="0.25">
      <c r="A591" t="s">
        <v>13700</v>
      </c>
      <c r="B591" s="1">
        <v>884</v>
      </c>
      <c r="C591" s="1">
        <f>LOG10(B591)</f>
        <v>2.9464522650130731</v>
      </c>
      <c r="D591" s="1">
        <v>40</v>
      </c>
    </row>
    <row r="592" spans="1:4" x14ac:dyDescent="0.25">
      <c r="A592" t="s">
        <v>7794</v>
      </c>
      <c r="B592" s="1">
        <v>883</v>
      </c>
      <c r="C592" s="1">
        <f>LOG10(B592)</f>
        <v>2.9459607035775686</v>
      </c>
      <c r="D592" s="1">
        <v>52</v>
      </c>
    </row>
    <row r="593" spans="1:4" x14ac:dyDescent="0.25">
      <c r="A593" t="s">
        <v>14921</v>
      </c>
      <c r="B593" s="1">
        <v>880</v>
      </c>
      <c r="C593" s="1">
        <f>LOG10(B593)</f>
        <v>2.9444826721501687</v>
      </c>
      <c r="D593" s="1">
        <v>45</v>
      </c>
    </row>
    <row r="594" spans="1:4" x14ac:dyDescent="0.25">
      <c r="A594" t="s">
        <v>2783</v>
      </c>
      <c r="B594" s="1">
        <v>879</v>
      </c>
      <c r="C594" s="1">
        <f>LOG10(B594)</f>
        <v>2.9439888750737717</v>
      </c>
      <c r="D594" s="1">
        <v>21</v>
      </c>
    </row>
    <row r="595" spans="1:4" hidden="1" x14ac:dyDescent="0.25">
      <c r="A595" t="s">
        <v>5227</v>
      </c>
      <c r="B595" s="1">
        <v>0</v>
      </c>
      <c r="C595" s="1"/>
      <c r="D595" s="4"/>
    </row>
    <row r="596" spans="1:4" x14ac:dyDescent="0.25">
      <c r="A596" t="s">
        <v>4328</v>
      </c>
      <c r="B596" s="1">
        <v>877</v>
      </c>
      <c r="C596" s="1">
        <f>LOG10(B596)</f>
        <v>2.9429995933660407</v>
      </c>
      <c r="D596" s="1">
        <v>45</v>
      </c>
    </row>
    <row r="597" spans="1:4" x14ac:dyDescent="0.25">
      <c r="A597" t="s">
        <v>4762</v>
      </c>
      <c r="B597" s="1">
        <v>872</v>
      </c>
      <c r="C597" s="1">
        <f>LOG10(B597)</f>
        <v>2.9405164849325671</v>
      </c>
      <c r="D597" s="1">
        <v>50</v>
      </c>
    </row>
    <row r="598" spans="1:4" x14ac:dyDescent="0.25">
      <c r="A598" t="s">
        <v>4762</v>
      </c>
      <c r="B598" s="1">
        <v>872</v>
      </c>
      <c r="C598" s="1">
        <f>LOG10(B598)</f>
        <v>2.9405164849325671</v>
      </c>
      <c r="D598" s="1">
        <v>50</v>
      </c>
    </row>
    <row r="599" spans="1:4" x14ac:dyDescent="0.25">
      <c r="A599" t="s">
        <v>12579</v>
      </c>
      <c r="B599" s="1">
        <v>867</v>
      </c>
      <c r="C599" s="1">
        <f>LOG10(B599)</f>
        <v>2.9380190974762104</v>
      </c>
      <c r="D599" s="1">
        <v>40</v>
      </c>
    </row>
    <row r="600" spans="1:4" hidden="1" x14ac:dyDescent="0.25">
      <c r="A600" t="s">
        <v>5263</v>
      </c>
      <c r="B600" s="1">
        <v>0</v>
      </c>
      <c r="C600" s="1"/>
      <c r="D600" s="4"/>
    </row>
    <row r="601" spans="1:4" x14ac:dyDescent="0.25">
      <c r="A601" t="s">
        <v>2219</v>
      </c>
      <c r="B601" s="1">
        <v>866</v>
      </c>
      <c r="C601" s="1">
        <f>LOG10(B601)</f>
        <v>2.9375178920173468</v>
      </c>
      <c r="D601" s="1">
        <v>41</v>
      </c>
    </row>
    <row r="602" spans="1:4" hidden="1" x14ac:dyDescent="0.25">
      <c r="A602" t="s">
        <v>5272</v>
      </c>
      <c r="B602" s="1">
        <v>0</v>
      </c>
      <c r="C602" s="1"/>
      <c r="D602" s="4"/>
    </row>
    <row r="603" spans="1:4" x14ac:dyDescent="0.25">
      <c r="A603" t="s">
        <v>3114</v>
      </c>
      <c r="B603" s="1">
        <v>866</v>
      </c>
      <c r="C603" s="1">
        <f>LOG10(B603)</f>
        <v>2.9375178920173468</v>
      </c>
      <c r="D603" s="1">
        <v>32</v>
      </c>
    </row>
    <row r="604" spans="1:4" x14ac:dyDescent="0.25">
      <c r="A604" t="s">
        <v>1201</v>
      </c>
      <c r="B604" s="1">
        <v>864</v>
      </c>
      <c r="C604" s="1">
        <f>LOG10(B604)</f>
        <v>2.9365137424788932</v>
      </c>
      <c r="D604" s="1">
        <v>57</v>
      </c>
    </row>
    <row r="605" spans="1:4" x14ac:dyDescent="0.25">
      <c r="A605" t="s">
        <v>3682</v>
      </c>
      <c r="B605" s="1">
        <v>864</v>
      </c>
      <c r="C605" s="1">
        <f>LOG10(B605)</f>
        <v>2.9365137424788932</v>
      </c>
      <c r="D605" s="1">
        <v>48</v>
      </c>
    </row>
    <row r="606" spans="1:4" x14ac:dyDescent="0.25">
      <c r="A606" t="s">
        <v>8090</v>
      </c>
      <c r="B606" s="1">
        <v>857</v>
      </c>
      <c r="C606" s="1">
        <f>LOG10(B606)</f>
        <v>2.9329808219231981</v>
      </c>
      <c r="D606" s="1">
        <v>38</v>
      </c>
    </row>
    <row r="607" spans="1:4" hidden="1" x14ac:dyDescent="0.25">
      <c r="A607" t="s">
        <v>5305</v>
      </c>
      <c r="B607" s="1">
        <v>0</v>
      </c>
      <c r="C607" s="1"/>
      <c r="D607" s="4"/>
    </row>
    <row r="608" spans="1:4" x14ac:dyDescent="0.25">
      <c r="A608" t="s">
        <v>8090</v>
      </c>
      <c r="B608" s="1">
        <v>857</v>
      </c>
      <c r="C608" s="1">
        <f>LOG10(B608)</f>
        <v>2.9329808219231981</v>
      </c>
      <c r="D608" s="1">
        <v>38</v>
      </c>
    </row>
    <row r="609" spans="1:4" x14ac:dyDescent="0.25">
      <c r="A609" t="s">
        <v>12992</v>
      </c>
      <c r="B609" s="1">
        <v>855</v>
      </c>
      <c r="C609" s="1">
        <f>LOG10(B609)</f>
        <v>2.9319661147281728</v>
      </c>
      <c r="D609" s="1">
        <v>52</v>
      </c>
    </row>
    <row r="610" spans="1:4" hidden="1" x14ac:dyDescent="0.25">
      <c r="A610" t="s">
        <v>5322</v>
      </c>
      <c r="B610" s="1">
        <v>0</v>
      </c>
      <c r="C610" s="1"/>
      <c r="D610" s="4"/>
    </row>
    <row r="611" spans="1:4" hidden="1" x14ac:dyDescent="0.25">
      <c r="A611" t="s">
        <v>5329</v>
      </c>
      <c r="B611" s="1">
        <v>0</v>
      </c>
      <c r="C611" s="1"/>
      <c r="D611" s="4"/>
    </row>
    <row r="612" spans="1:4" x14ac:dyDescent="0.25">
      <c r="A612" t="s">
        <v>3121</v>
      </c>
      <c r="B612" s="1">
        <v>854</v>
      </c>
      <c r="C612" s="1">
        <f>LOG10(B612)</f>
        <v>2.9314578706890049</v>
      </c>
      <c r="D612" s="1">
        <v>38</v>
      </c>
    </row>
    <row r="613" spans="1:4" hidden="1" x14ac:dyDescent="0.25">
      <c r="A613" t="s">
        <v>5343</v>
      </c>
      <c r="B613" s="1">
        <v>0</v>
      </c>
      <c r="C613" s="1"/>
      <c r="D613" s="1">
        <v>10</v>
      </c>
    </row>
    <row r="614" spans="1:4" x14ac:dyDescent="0.25">
      <c r="A614" t="s">
        <v>3468</v>
      </c>
      <c r="B614" s="1">
        <v>851</v>
      </c>
      <c r="C614" s="1">
        <f>LOG10(B614)</f>
        <v>2.929929560084588</v>
      </c>
      <c r="D614" s="1">
        <v>42</v>
      </c>
    </row>
    <row r="615" spans="1:4" x14ac:dyDescent="0.25">
      <c r="A615" t="s">
        <v>136</v>
      </c>
      <c r="B615" s="1">
        <v>850</v>
      </c>
      <c r="C615" s="1">
        <f>LOG10(B615)</f>
        <v>2.9294189257142929</v>
      </c>
      <c r="D615" s="1">
        <v>30</v>
      </c>
    </row>
    <row r="616" spans="1:4" x14ac:dyDescent="0.25">
      <c r="A616" t="s">
        <v>4363</v>
      </c>
      <c r="B616" s="1">
        <v>849</v>
      </c>
      <c r="C616" s="1">
        <f>LOG10(B616)</f>
        <v>2.9289076902439528</v>
      </c>
      <c r="D616" s="1">
        <v>39</v>
      </c>
    </row>
    <row r="617" spans="1:4" x14ac:dyDescent="0.25">
      <c r="A617" t="s">
        <v>969</v>
      </c>
      <c r="B617" s="1">
        <v>844</v>
      </c>
      <c r="C617" s="1">
        <f>LOG10(B617)</f>
        <v>2.9263424466256551</v>
      </c>
      <c r="D617" s="1">
        <v>39</v>
      </c>
    </row>
    <row r="618" spans="1:4" x14ac:dyDescent="0.25">
      <c r="A618" t="s">
        <v>3754</v>
      </c>
      <c r="B618" s="1">
        <v>844</v>
      </c>
      <c r="C618" s="1">
        <f>LOG10(B618)</f>
        <v>2.9263424466256551</v>
      </c>
      <c r="D618" s="1">
        <v>21</v>
      </c>
    </row>
    <row r="619" spans="1:4" x14ac:dyDescent="0.25">
      <c r="A619" t="s">
        <v>12377</v>
      </c>
      <c r="B619" s="1">
        <v>843</v>
      </c>
      <c r="C619" s="1">
        <f>LOG10(B619)</f>
        <v>2.9258275746247424</v>
      </c>
      <c r="D619" s="1">
        <v>36</v>
      </c>
    </row>
    <row r="620" spans="1:4" x14ac:dyDescent="0.25">
      <c r="A620" t="s">
        <v>12377</v>
      </c>
      <c r="B620" s="1">
        <v>843</v>
      </c>
      <c r="C620" s="1">
        <f>LOG10(B620)</f>
        <v>2.9258275746247424</v>
      </c>
      <c r="D620" s="1">
        <v>36</v>
      </c>
    </row>
    <row r="621" spans="1:4" x14ac:dyDescent="0.25">
      <c r="A621" t="s">
        <v>12377</v>
      </c>
      <c r="B621" s="1">
        <v>843</v>
      </c>
      <c r="C621" s="1">
        <f>LOG10(B621)</f>
        <v>2.9258275746247424</v>
      </c>
      <c r="D621" s="1">
        <v>36</v>
      </c>
    </row>
    <row r="622" spans="1:4" hidden="1" x14ac:dyDescent="0.25">
      <c r="A622" t="s">
        <v>5417</v>
      </c>
      <c r="B622" s="1">
        <v>1</v>
      </c>
      <c r="C622" s="1"/>
      <c r="D622" s="4"/>
    </row>
    <row r="623" spans="1:4" x14ac:dyDescent="0.25">
      <c r="A623" t="s">
        <v>3839</v>
      </c>
      <c r="B623" s="1">
        <v>839</v>
      </c>
      <c r="C623" s="1">
        <f>LOG10(B623)</f>
        <v>2.9237619608287004</v>
      </c>
      <c r="D623" s="1">
        <v>35</v>
      </c>
    </row>
    <row r="624" spans="1:4" x14ac:dyDescent="0.25">
      <c r="A624" t="s">
        <v>869</v>
      </c>
      <c r="B624" s="1">
        <v>831</v>
      </c>
      <c r="C624" s="1">
        <f>LOG10(B624)</f>
        <v>2.9196010237841108</v>
      </c>
      <c r="D624" s="1">
        <v>63</v>
      </c>
    </row>
    <row r="625" spans="1:4" x14ac:dyDescent="0.25">
      <c r="A625" t="s">
        <v>13884</v>
      </c>
      <c r="B625" s="1">
        <v>830</v>
      </c>
      <c r="C625" s="1">
        <f>LOG10(B625)</f>
        <v>2.9190780923760737</v>
      </c>
      <c r="D625" s="1">
        <v>36</v>
      </c>
    </row>
    <row r="626" spans="1:4" x14ac:dyDescent="0.25">
      <c r="A626" t="s">
        <v>2432</v>
      </c>
      <c r="B626" s="1">
        <v>818</v>
      </c>
      <c r="C626" s="1">
        <f>LOG10(B626)</f>
        <v>2.9127533036713231</v>
      </c>
      <c r="D626" s="1">
        <v>47</v>
      </c>
    </row>
    <row r="627" spans="1:4" x14ac:dyDescent="0.25">
      <c r="A627" t="s">
        <v>2432</v>
      </c>
      <c r="B627" s="1">
        <v>818</v>
      </c>
      <c r="C627" s="1">
        <f>LOG10(B627)</f>
        <v>2.9127533036713231</v>
      </c>
      <c r="D627" s="1">
        <v>47</v>
      </c>
    </row>
    <row r="628" spans="1:4" x14ac:dyDescent="0.25">
      <c r="A628" t="s">
        <v>2432</v>
      </c>
      <c r="B628" s="1">
        <v>818</v>
      </c>
      <c r="C628" s="1">
        <f>LOG10(B628)</f>
        <v>2.9127533036713231</v>
      </c>
      <c r="D628" s="1">
        <v>47</v>
      </c>
    </row>
    <row r="629" spans="1:4" x14ac:dyDescent="0.25">
      <c r="A629" t="s">
        <v>2432</v>
      </c>
      <c r="B629" s="1">
        <v>818</v>
      </c>
      <c r="C629" s="1">
        <f>LOG10(B629)</f>
        <v>2.9127533036713231</v>
      </c>
      <c r="D629" s="1">
        <v>47</v>
      </c>
    </row>
    <row r="630" spans="1:4" x14ac:dyDescent="0.25">
      <c r="A630" t="s">
        <v>2432</v>
      </c>
      <c r="B630" s="1">
        <v>818</v>
      </c>
      <c r="C630" s="1">
        <f>LOG10(B630)</f>
        <v>2.9127533036713231</v>
      </c>
      <c r="D630" s="1">
        <v>47</v>
      </c>
    </row>
    <row r="631" spans="1:4" x14ac:dyDescent="0.25">
      <c r="A631" t="s">
        <v>2432</v>
      </c>
      <c r="B631" s="1">
        <v>818</v>
      </c>
      <c r="C631" s="1">
        <f>LOG10(B631)</f>
        <v>2.9127533036713231</v>
      </c>
      <c r="D631" s="1">
        <v>47</v>
      </c>
    </row>
    <row r="632" spans="1:4" x14ac:dyDescent="0.25">
      <c r="A632" t="s">
        <v>2432</v>
      </c>
      <c r="B632" s="1">
        <v>818</v>
      </c>
      <c r="C632" s="1">
        <f>LOG10(B632)</f>
        <v>2.9127533036713231</v>
      </c>
      <c r="D632" s="1">
        <v>47</v>
      </c>
    </row>
    <row r="633" spans="1:4" x14ac:dyDescent="0.25">
      <c r="A633" t="s">
        <v>2432</v>
      </c>
      <c r="B633" s="1">
        <v>818</v>
      </c>
      <c r="C633" s="1">
        <f>LOG10(B633)</f>
        <v>2.9127533036713231</v>
      </c>
      <c r="D633" s="1">
        <v>47</v>
      </c>
    </row>
    <row r="634" spans="1:4" x14ac:dyDescent="0.25">
      <c r="A634" t="s">
        <v>2432</v>
      </c>
      <c r="B634" s="1">
        <v>818</v>
      </c>
      <c r="C634" s="1">
        <f>LOG10(B634)</f>
        <v>2.9127533036713231</v>
      </c>
      <c r="D634" s="1">
        <v>47</v>
      </c>
    </row>
    <row r="635" spans="1:4" x14ac:dyDescent="0.25">
      <c r="A635" t="s">
        <v>2432</v>
      </c>
      <c r="B635" s="1">
        <v>818</v>
      </c>
      <c r="C635" s="1">
        <f>LOG10(B635)</f>
        <v>2.9127533036713231</v>
      </c>
      <c r="D635" s="1">
        <v>47</v>
      </c>
    </row>
    <row r="636" spans="1:4" x14ac:dyDescent="0.25">
      <c r="A636" t="s">
        <v>6074</v>
      </c>
      <c r="B636" s="1">
        <v>814</v>
      </c>
      <c r="C636" s="1">
        <f>LOG10(B636)</f>
        <v>2.9106244048892012</v>
      </c>
      <c r="D636" s="1">
        <v>47</v>
      </c>
    </row>
    <row r="637" spans="1:4" x14ac:dyDescent="0.25">
      <c r="A637" t="s">
        <v>11554</v>
      </c>
      <c r="B637" s="1">
        <v>812</v>
      </c>
      <c r="C637" s="1">
        <f>LOG10(B637)</f>
        <v>2.9095560292411755</v>
      </c>
      <c r="D637" s="1">
        <v>42</v>
      </c>
    </row>
    <row r="638" spans="1:4" x14ac:dyDescent="0.25">
      <c r="A638" t="s">
        <v>10379</v>
      </c>
      <c r="B638" s="1">
        <v>810</v>
      </c>
      <c r="C638" s="1">
        <f>LOG10(B638)</f>
        <v>2.90848501887865</v>
      </c>
      <c r="D638" s="1">
        <v>43</v>
      </c>
    </row>
    <row r="639" spans="1:4" x14ac:dyDescent="0.25">
      <c r="A639" t="s">
        <v>5255</v>
      </c>
      <c r="B639" s="1">
        <v>809</v>
      </c>
      <c r="C639" s="1">
        <f>LOG10(B639)</f>
        <v>2.9079485216122722</v>
      </c>
      <c r="D639" s="1">
        <v>44</v>
      </c>
    </row>
    <row r="640" spans="1:4" hidden="1" x14ac:dyDescent="0.25">
      <c r="A640" t="s">
        <v>5565</v>
      </c>
      <c r="B640" s="1">
        <v>0</v>
      </c>
      <c r="C640" s="1"/>
      <c r="D640" s="4"/>
    </row>
    <row r="641" spans="1:4" x14ac:dyDescent="0.25">
      <c r="A641" t="s">
        <v>5996</v>
      </c>
      <c r="B641" s="1">
        <v>808</v>
      </c>
      <c r="C641" s="1">
        <f>LOG10(B641)</f>
        <v>2.907411360774586</v>
      </c>
      <c r="D641" s="1">
        <v>45</v>
      </c>
    </row>
    <row r="642" spans="1:4" x14ac:dyDescent="0.25">
      <c r="A642" t="s">
        <v>439</v>
      </c>
      <c r="B642" s="1">
        <v>807</v>
      </c>
      <c r="C642" s="1">
        <f>LOG10(B642)</f>
        <v>2.9068735347220702</v>
      </c>
      <c r="D642" s="1">
        <v>42</v>
      </c>
    </row>
    <row r="643" spans="1:4" x14ac:dyDescent="0.25">
      <c r="A643" t="s">
        <v>10319</v>
      </c>
      <c r="B643" s="1">
        <v>802</v>
      </c>
      <c r="C643" s="1">
        <f>LOG10(B643)</f>
        <v>2.9041743682841634</v>
      </c>
      <c r="D643" s="1">
        <v>27</v>
      </c>
    </row>
    <row r="644" spans="1:4" x14ac:dyDescent="0.25">
      <c r="A644" t="s">
        <v>816</v>
      </c>
      <c r="B644" s="1">
        <v>801</v>
      </c>
      <c r="C644" s="1">
        <f>LOG10(B644)</f>
        <v>2.9036325160842376</v>
      </c>
      <c r="D644" s="1">
        <v>45</v>
      </c>
    </row>
    <row r="645" spans="1:4" x14ac:dyDescent="0.25">
      <c r="A645" t="s">
        <v>816</v>
      </c>
      <c r="B645" s="1">
        <v>801</v>
      </c>
      <c r="C645" s="1">
        <f>LOG10(B645)</f>
        <v>2.9036325160842376</v>
      </c>
      <c r="D645" s="1">
        <v>45</v>
      </c>
    </row>
    <row r="646" spans="1:4" x14ac:dyDescent="0.25">
      <c r="A646" t="s">
        <v>816</v>
      </c>
      <c r="B646" s="1">
        <v>801</v>
      </c>
      <c r="C646" s="1">
        <f>LOG10(B646)</f>
        <v>2.9036325160842376</v>
      </c>
      <c r="D646" s="1">
        <v>45</v>
      </c>
    </row>
    <row r="647" spans="1:4" x14ac:dyDescent="0.25">
      <c r="A647" t="s">
        <v>5036</v>
      </c>
      <c r="B647" s="1">
        <v>800</v>
      </c>
      <c r="C647" s="1">
        <f>LOG10(B647)</f>
        <v>2.9030899869919438</v>
      </c>
      <c r="D647" s="1">
        <v>31</v>
      </c>
    </row>
    <row r="648" spans="1:4" x14ac:dyDescent="0.25">
      <c r="A648" t="s">
        <v>5036</v>
      </c>
      <c r="B648" s="1">
        <v>800</v>
      </c>
      <c r="C648" s="1">
        <f>LOG10(B648)</f>
        <v>2.9030899869919438</v>
      </c>
      <c r="D648" s="1">
        <v>31</v>
      </c>
    </row>
    <row r="649" spans="1:4" hidden="1" x14ac:dyDescent="0.25">
      <c r="A649" t="s">
        <v>5630</v>
      </c>
      <c r="B649" s="1">
        <v>0</v>
      </c>
      <c r="C649" s="1"/>
      <c r="D649" s="4"/>
    </row>
    <row r="650" spans="1:4" hidden="1" x14ac:dyDescent="0.25">
      <c r="A650" t="s">
        <v>5635</v>
      </c>
      <c r="B650" s="1">
        <v>0</v>
      </c>
      <c r="C650" s="1"/>
      <c r="D650" s="4"/>
    </row>
    <row r="651" spans="1:4" x14ac:dyDescent="0.25">
      <c r="A651" t="s">
        <v>6829</v>
      </c>
      <c r="B651" s="1">
        <v>797</v>
      </c>
      <c r="C651" s="1">
        <f>LOG10(B651)</f>
        <v>2.9014583213961123</v>
      </c>
      <c r="D651" s="1">
        <v>41</v>
      </c>
    </row>
    <row r="652" spans="1:4" x14ac:dyDescent="0.25">
      <c r="A652" t="s">
        <v>1564</v>
      </c>
      <c r="B652" s="1">
        <v>793</v>
      </c>
      <c r="C652" s="1">
        <f>LOG10(B652)</f>
        <v>2.8992731873176036</v>
      </c>
      <c r="D652" s="1">
        <v>47</v>
      </c>
    </row>
    <row r="653" spans="1:4" x14ac:dyDescent="0.25">
      <c r="A653" t="s">
        <v>1564</v>
      </c>
      <c r="B653" s="1">
        <v>793</v>
      </c>
      <c r="C653" s="1">
        <f>LOG10(B653)</f>
        <v>2.8992731873176036</v>
      </c>
      <c r="D653" s="1">
        <v>47</v>
      </c>
    </row>
    <row r="654" spans="1:4" x14ac:dyDescent="0.25">
      <c r="A654" t="s">
        <v>4664</v>
      </c>
      <c r="B654" s="1">
        <v>793</v>
      </c>
      <c r="C654" s="1">
        <f>LOG10(B654)</f>
        <v>2.8992731873176036</v>
      </c>
      <c r="D654" s="1">
        <v>40</v>
      </c>
    </row>
    <row r="655" spans="1:4" x14ac:dyDescent="0.25">
      <c r="A655" t="s">
        <v>12672</v>
      </c>
      <c r="B655" s="1">
        <v>789</v>
      </c>
      <c r="C655" s="1">
        <f>LOG10(B655)</f>
        <v>2.8970770032094202</v>
      </c>
      <c r="D655" s="1">
        <v>59</v>
      </c>
    </row>
    <row r="656" spans="1:4" x14ac:dyDescent="0.25">
      <c r="A656" t="s">
        <v>2507</v>
      </c>
      <c r="B656" s="1">
        <v>785</v>
      </c>
      <c r="C656" s="1">
        <f>LOG10(B656)</f>
        <v>2.8948696567452528</v>
      </c>
      <c r="D656" s="1">
        <v>48</v>
      </c>
    </row>
    <row r="657" spans="1:4" x14ac:dyDescent="0.25">
      <c r="A657" t="s">
        <v>14097</v>
      </c>
      <c r="B657" s="1">
        <v>784</v>
      </c>
      <c r="C657" s="1">
        <f>LOG10(B657)</f>
        <v>2.8943160626844384</v>
      </c>
      <c r="D657" s="1">
        <v>38</v>
      </c>
    </row>
    <row r="658" spans="1:4" x14ac:dyDescent="0.25">
      <c r="A658" t="s">
        <v>3989</v>
      </c>
      <c r="B658" s="1">
        <v>781</v>
      </c>
      <c r="C658" s="1">
        <f>LOG10(B658)</f>
        <v>2.8926510338773004</v>
      </c>
      <c r="D658" s="1">
        <v>23</v>
      </c>
    </row>
    <row r="659" spans="1:4" x14ac:dyDescent="0.25">
      <c r="A659" t="s">
        <v>12083</v>
      </c>
      <c r="B659" s="1">
        <v>780</v>
      </c>
      <c r="C659" s="1">
        <f>LOG10(B659)</f>
        <v>2.8920946026904804</v>
      </c>
      <c r="D659" s="1">
        <v>44</v>
      </c>
    </row>
    <row r="660" spans="1:4" hidden="1" x14ac:dyDescent="0.25">
      <c r="A660" t="s">
        <v>5727</v>
      </c>
      <c r="B660" s="1">
        <v>0</v>
      </c>
      <c r="C660" s="1"/>
      <c r="D660" s="4"/>
    </row>
    <row r="661" spans="1:4" hidden="1" x14ac:dyDescent="0.25">
      <c r="A661" t="s">
        <v>5731</v>
      </c>
      <c r="B661" s="1">
        <v>0</v>
      </c>
      <c r="C661" s="1"/>
      <c r="D661" s="4"/>
    </row>
    <row r="662" spans="1:4" x14ac:dyDescent="0.25">
      <c r="A662" t="s">
        <v>4920</v>
      </c>
      <c r="B662" s="1">
        <v>776</v>
      </c>
      <c r="C662" s="1">
        <f>LOG10(B662)</f>
        <v>2.8898617212581885</v>
      </c>
      <c r="D662" s="1">
        <v>37</v>
      </c>
    </row>
    <row r="663" spans="1:4" x14ac:dyDescent="0.25">
      <c r="A663" t="s">
        <v>11221</v>
      </c>
      <c r="B663" s="1">
        <v>774</v>
      </c>
      <c r="C663" s="1">
        <f>LOG10(B663)</f>
        <v>2.8887409606828927</v>
      </c>
      <c r="D663" s="1">
        <v>36</v>
      </c>
    </row>
    <row r="664" spans="1:4" x14ac:dyDescent="0.25">
      <c r="A664" t="s">
        <v>5754</v>
      </c>
      <c r="B664" s="1">
        <v>772</v>
      </c>
      <c r="C664" s="1">
        <f>LOG10(B664)</f>
        <v>2.8876173003357359</v>
      </c>
      <c r="D664" s="1">
        <v>40</v>
      </c>
    </row>
    <row r="665" spans="1:4" x14ac:dyDescent="0.25">
      <c r="A665" t="s">
        <v>7964</v>
      </c>
      <c r="B665" s="1">
        <v>771</v>
      </c>
      <c r="C665" s="1">
        <f>LOG10(B665)</f>
        <v>2.8870543780509568</v>
      </c>
      <c r="D665" s="1">
        <v>35</v>
      </c>
    </row>
    <row r="666" spans="1:4" x14ac:dyDescent="0.25">
      <c r="A666" t="s">
        <v>7964</v>
      </c>
      <c r="B666" s="1">
        <v>771</v>
      </c>
      <c r="C666" s="1">
        <f>LOG10(B666)</f>
        <v>2.8870543780509568</v>
      </c>
      <c r="D666" s="1">
        <v>35</v>
      </c>
    </row>
    <row r="667" spans="1:4" x14ac:dyDescent="0.25">
      <c r="A667" t="s">
        <v>14812</v>
      </c>
      <c r="B667" s="1">
        <v>770</v>
      </c>
      <c r="C667" s="1">
        <f>LOG10(B667)</f>
        <v>2.8864907251724818</v>
      </c>
      <c r="D667" s="1">
        <v>16</v>
      </c>
    </row>
    <row r="668" spans="1:4" hidden="1" x14ac:dyDescent="0.25">
      <c r="A668" t="s">
        <v>5777</v>
      </c>
      <c r="B668" s="1">
        <v>0</v>
      </c>
      <c r="C668" s="1"/>
      <c r="D668" s="4"/>
    </row>
    <row r="669" spans="1:4" x14ac:dyDescent="0.25">
      <c r="A669" t="s">
        <v>11406</v>
      </c>
      <c r="B669" s="1">
        <v>769</v>
      </c>
      <c r="C669" s="1">
        <f>LOG10(B669)</f>
        <v>2.885926339801431</v>
      </c>
      <c r="D669" s="1">
        <v>29</v>
      </c>
    </row>
    <row r="670" spans="1:4" x14ac:dyDescent="0.25">
      <c r="A670" t="s">
        <v>13522</v>
      </c>
      <c r="B670" s="1">
        <v>767</v>
      </c>
      <c r="C670" s="1">
        <f>LOG10(B670)</f>
        <v>2.8847953639489812</v>
      </c>
      <c r="D670" s="1">
        <v>42</v>
      </c>
    </row>
    <row r="671" spans="1:4" x14ac:dyDescent="0.25">
      <c r="A671" t="s">
        <v>2532</v>
      </c>
      <c r="B671" s="1">
        <v>764</v>
      </c>
      <c r="C671" s="1">
        <f>LOG10(B671)</f>
        <v>2.8830933585756897</v>
      </c>
      <c r="D671" s="1">
        <v>46</v>
      </c>
    </row>
    <row r="672" spans="1:4" hidden="1" x14ac:dyDescent="0.25">
      <c r="A672" t="s">
        <v>5803</v>
      </c>
      <c r="B672" s="1">
        <v>0</v>
      </c>
      <c r="C672" s="1"/>
      <c r="D672" s="4"/>
    </row>
    <row r="673" spans="1:4" x14ac:dyDescent="0.25">
      <c r="A673" t="s">
        <v>6377</v>
      </c>
      <c r="B673" s="1">
        <v>764</v>
      </c>
      <c r="C673" s="1">
        <f>LOG10(B673)</f>
        <v>2.8830933585756897</v>
      </c>
      <c r="D673" s="1">
        <v>42</v>
      </c>
    </row>
    <row r="674" spans="1:4" hidden="1" x14ac:dyDescent="0.25">
      <c r="A674" t="s">
        <v>5815</v>
      </c>
      <c r="B674" s="1">
        <v>0</v>
      </c>
      <c r="C674" s="1"/>
      <c r="D674" s="4"/>
    </row>
    <row r="675" spans="1:4" x14ac:dyDescent="0.25">
      <c r="A675" t="s">
        <v>1753</v>
      </c>
      <c r="B675" s="1">
        <v>763</v>
      </c>
      <c r="C675" s="1">
        <f>LOG10(B675)</f>
        <v>2.8825245379548803</v>
      </c>
      <c r="D675" s="1">
        <v>42</v>
      </c>
    </row>
    <row r="676" spans="1:4" hidden="1" x14ac:dyDescent="0.25">
      <c r="A676" t="s">
        <v>5822</v>
      </c>
      <c r="B676" s="1">
        <v>0</v>
      </c>
      <c r="C676" s="1"/>
      <c r="D676" s="4"/>
    </row>
    <row r="677" spans="1:4" x14ac:dyDescent="0.25">
      <c r="A677" t="s">
        <v>11452</v>
      </c>
      <c r="B677" s="1">
        <v>763</v>
      </c>
      <c r="C677" s="1">
        <f>LOG10(B677)</f>
        <v>2.8825245379548803</v>
      </c>
      <c r="D677" s="1">
        <v>44</v>
      </c>
    </row>
    <row r="678" spans="1:4" x14ac:dyDescent="0.25">
      <c r="A678" t="s">
        <v>4283</v>
      </c>
      <c r="B678" s="1">
        <v>762</v>
      </c>
      <c r="C678" s="1">
        <f>LOG10(B678)</f>
        <v>2.8819549713396007</v>
      </c>
      <c r="D678" s="1">
        <v>37</v>
      </c>
    </row>
    <row r="679" spans="1:4" x14ac:dyDescent="0.25">
      <c r="A679" t="s">
        <v>4932</v>
      </c>
      <c r="B679" s="1">
        <v>762</v>
      </c>
      <c r="C679" s="1">
        <f>LOG10(B679)</f>
        <v>2.8819549713396007</v>
      </c>
      <c r="D679" s="1">
        <v>16</v>
      </c>
    </row>
    <row r="680" spans="1:4" x14ac:dyDescent="0.25">
      <c r="A680" t="s">
        <v>9048</v>
      </c>
      <c r="B680" s="1">
        <v>761</v>
      </c>
      <c r="C680" s="1">
        <f>LOG10(B680)</f>
        <v>2.8813846567705728</v>
      </c>
      <c r="D680" s="1">
        <v>31</v>
      </c>
    </row>
    <row r="681" spans="1:4" x14ac:dyDescent="0.25">
      <c r="A681" t="s">
        <v>345</v>
      </c>
      <c r="B681" s="1">
        <v>754</v>
      </c>
      <c r="C681" s="1">
        <f>LOG10(B681)</f>
        <v>2.8773713458697738</v>
      </c>
      <c r="D681" s="1">
        <v>36</v>
      </c>
    </row>
    <row r="682" spans="1:4" x14ac:dyDescent="0.25">
      <c r="A682" t="s">
        <v>9462</v>
      </c>
      <c r="B682" s="1">
        <v>752</v>
      </c>
      <c r="C682" s="1">
        <f>LOG10(B682)</f>
        <v>2.8762178405916421</v>
      </c>
      <c r="D682" s="1">
        <v>33</v>
      </c>
    </row>
    <row r="683" spans="1:4" x14ac:dyDescent="0.25">
      <c r="A683" t="s">
        <v>14788</v>
      </c>
      <c r="B683" s="1">
        <v>752</v>
      </c>
      <c r="C683" s="1">
        <f>LOG10(B683)</f>
        <v>2.8762178405916421</v>
      </c>
      <c r="D683" s="1">
        <v>45</v>
      </c>
    </row>
    <row r="684" spans="1:4" x14ac:dyDescent="0.25">
      <c r="A684" t="s">
        <v>12207</v>
      </c>
      <c r="B684" s="1">
        <v>743</v>
      </c>
      <c r="C684" s="1">
        <f>LOG10(B684)</f>
        <v>2.8709888137605755</v>
      </c>
      <c r="D684" s="1">
        <v>42</v>
      </c>
    </row>
    <row r="685" spans="1:4" x14ac:dyDescent="0.25">
      <c r="A685" t="s">
        <v>15010</v>
      </c>
      <c r="B685" s="1">
        <v>738</v>
      </c>
      <c r="C685" s="1">
        <f>LOG10(B685)</f>
        <v>2.8680563618230415</v>
      </c>
      <c r="D685" s="1">
        <v>31</v>
      </c>
    </row>
    <row r="686" spans="1:4" x14ac:dyDescent="0.25">
      <c r="A686" t="s">
        <v>7247</v>
      </c>
      <c r="B686" s="1">
        <v>733</v>
      </c>
      <c r="C686" s="1">
        <f>LOG10(B686)</f>
        <v>2.8651039746411278</v>
      </c>
      <c r="D686" s="1">
        <v>43</v>
      </c>
    </row>
    <row r="687" spans="1:4" x14ac:dyDescent="0.25">
      <c r="A687" t="s">
        <v>8585</v>
      </c>
      <c r="B687" s="1">
        <v>733</v>
      </c>
      <c r="C687" s="1">
        <f>LOG10(B687)</f>
        <v>2.8651039746411278</v>
      </c>
      <c r="D687" s="1">
        <v>39</v>
      </c>
    </row>
    <row r="688" spans="1:4" x14ac:dyDescent="0.25">
      <c r="A688" t="s">
        <v>1589</v>
      </c>
      <c r="B688" s="1">
        <v>732</v>
      </c>
      <c r="C688" s="1">
        <f>LOG10(B688)</f>
        <v>2.8645110810583918</v>
      </c>
      <c r="D688" s="1">
        <v>36</v>
      </c>
    </row>
    <row r="689" spans="1:4" x14ac:dyDescent="0.25">
      <c r="A689" t="s">
        <v>6654</v>
      </c>
      <c r="B689" s="1">
        <v>732</v>
      </c>
      <c r="C689" s="1">
        <f>LOG10(B689)</f>
        <v>2.8645110810583918</v>
      </c>
      <c r="D689" s="1">
        <v>36</v>
      </c>
    </row>
    <row r="690" spans="1:4" x14ac:dyDescent="0.25">
      <c r="A690" t="s">
        <v>2688</v>
      </c>
      <c r="B690" s="1">
        <v>728</v>
      </c>
      <c r="C690" s="1">
        <f>LOG10(B690)</f>
        <v>2.8621313793130372</v>
      </c>
      <c r="D690" s="1">
        <v>47</v>
      </c>
    </row>
    <row r="691" spans="1:4" x14ac:dyDescent="0.25">
      <c r="A691" t="s">
        <v>9592</v>
      </c>
      <c r="B691" s="1">
        <v>728</v>
      </c>
      <c r="C691" s="1">
        <f>LOG10(B691)</f>
        <v>2.8621313793130372</v>
      </c>
      <c r="D691" s="1">
        <v>50</v>
      </c>
    </row>
    <row r="692" spans="1:4" x14ac:dyDescent="0.25">
      <c r="A692" t="s">
        <v>14140</v>
      </c>
      <c r="B692" s="1">
        <v>728</v>
      </c>
      <c r="C692" s="1">
        <f>LOG10(B692)</f>
        <v>2.8621313793130372</v>
      </c>
      <c r="D692" s="1">
        <v>34</v>
      </c>
    </row>
    <row r="693" spans="1:4" x14ac:dyDescent="0.25">
      <c r="A693" t="s">
        <v>3143</v>
      </c>
      <c r="B693" s="1">
        <v>726</v>
      </c>
      <c r="C693" s="1">
        <f>LOG10(B693)</f>
        <v>2.8609366207000937</v>
      </c>
      <c r="D693" s="1">
        <v>48</v>
      </c>
    </row>
    <row r="694" spans="1:4" x14ac:dyDescent="0.25">
      <c r="A694" t="s">
        <v>12224</v>
      </c>
      <c r="B694" s="1">
        <v>726</v>
      </c>
      <c r="C694" s="1">
        <f>LOG10(B694)</f>
        <v>2.8609366207000937</v>
      </c>
      <c r="D694" s="1">
        <v>44</v>
      </c>
    </row>
    <row r="695" spans="1:4" x14ac:dyDescent="0.25">
      <c r="A695" t="s">
        <v>5050</v>
      </c>
      <c r="B695" s="1">
        <v>724</v>
      </c>
      <c r="C695" s="1">
        <f>LOG10(B695)</f>
        <v>2.8597385661971471</v>
      </c>
      <c r="D695" s="1">
        <v>38</v>
      </c>
    </row>
    <row r="696" spans="1:4" x14ac:dyDescent="0.25">
      <c r="A696" t="s">
        <v>12686</v>
      </c>
      <c r="B696" s="1">
        <v>723</v>
      </c>
      <c r="C696" s="1">
        <f>LOG10(B696)</f>
        <v>2.859138297294531</v>
      </c>
      <c r="D696" s="1">
        <v>42</v>
      </c>
    </row>
    <row r="697" spans="1:4" x14ac:dyDescent="0.25">
      <c r="A697" t="s">
        <v>1729</v>
      </c>
      <c r="B697" s="1">
        <v>719</v>
      </c>
      <c r="C697" s="1">
        <f>LOG10(B697)</f>
        <v>2.8567288903828825</v>
      </c>
      <c r="D697" s="1">
        <v>54</v>
      </c>
    </row>
    <row r="698" spans="1:4" x14ac:dyDescent="0.25">
      <c r="A698" t="s">
        <v>6092</v>
      </c>
      <c r="B698" s="1">
        <v>717</v>
      </c>
      <c r="C698" s="1">
        <f>LOG10(B698)</f>
        <v>2.8555191556678001</v>
      </c>
      <c r="D698" s="1">
        <v>42</v>
      </c>
    </row>
    <row r="699" spans="1:4" x14ac:dyDescent="0.25">
      <c r="A699" t="s">
        <v>6092</v>
      </c>
      <c r="B699" s="1">
        <v>717</v>
      </c>
      <c r="C699" s="1">
        <f>LOG10(B699)</f>
        <v>2.8555191556678001</v>
      </c>
      <c r="D699" s="1">
        <v>42</v>
      </c>
    </row>
    <row r="700" spans="1:4" x14ac:dyDescent="0.25">
      <c r="A700" t="s">
        <v>6092</v>
      </c>
      <c r="B700" s="1">
        <v>717</v>
      </c>
      <c r="C700" s="1">
        <f>LOG10(B700)</f>
        <v>2.8555191556678001</v>
      </c>
      <c r="D700" s="1">
        <v>42</v>
      </c>
    </row>
    <row r="701" spans="1:4" x14ac:dyDescent="0.25">
      <c r="A701" t="s">
        <v>7846</v>
      </c>
      <c r="B701" s="1">
        <v>716</v>
      </c>
      <c r="C701" s="1">
        <f>LOG10(B701)</f>
        <v>2.8549130223078554</v>
      </c>
      <c r="D701" s="1">
        <v>41</v>
      </c>
    </row>
    <row r="702" spans="1:4" x14ac:dyDescent="0.25">
      <c r="A702" t="s">
        <v>12369</v>
      </c>
      <c r="B702" s="1">
        <v>713</v>
      </c>
      <c r="C702" s="1">
        <f>LOG10(B702)</f>
        <v>2.8530895298518657</v>
      </c>
      <c r="D702" s="1">
        <v>29</v>
      </c>
    </row>
    <row r="703" spans="1:4" x14ac:dyDescent="0.25">
      <c r="A703" t="s">
        <v>8313</v>
      </c>
      <c r="B703" s="1">
        <v>710</v>
      </c>
      <c r="C703" s="1">
        <f>LOG10(B703)</f>
        <v>2.8512583487190755</v>
      </c>
      <c r="D703" s="1">
        <v>43</v>
      </c>
    </row>
    <row r="704" spans="1:4" x14ac:dyDescent="0.25">
      <c r="A704" t="s">
        <v>8313</v>
      </c>
      <c r="B704" s="1">
        <v>710</v>
      </c>
      <c r="C704" s="1">
        <f>LOG10(B704)</f>
        <v>2.8512583487190755</v>
      </c>
      <c r="D704" s="1">
        <v>43</v>
      </c>
    </row>
    <row r="705" spans="1:4" x14ac:dyDescent="0.25">
      <c r="A705" t="s">
        <v>12254</v>
      </c>
      <c r="B705" s="1">
        <v>709</v>
      </c>
      <c r="C705" s="1">
        <f>LOG10(B705)</f>
        <v>2.8506462351830666</v>
      </c>
      <c r="D705" s="1">
        <v>49</v>
      </c>
    </row>
    <row r="706" spans="1:4" x14ac:dyDescent="0.25">
      <c r="A706" t="s">
        <v>14342</v>
      </c>
      <c r="B706" s="1">
        <v>708</v>
      </c>
      <c r="C706" s="1">
        <f>LOG10(B706)</f>
        <v>2.8500332576897689</v>
      </c>
      <c r="D706" s="1">
        <v>41</v>
      </c>
    </row>
    <row r="707" spans="1:4" x14ac:dyDescent="0.25">
      <c r="A707" t="s">
        <v>2940</v>
      </c>
      <c r="B707" s="1">
        <v>695</v>
      </c>
      <c r="C707" s="1">
        <f>LOG10(B707)</f>
        <v>2.8419848045901137</v>
      </c>
      <c r="D707" s="1">
        <v>42</v>
      </c>
    </row>
    <row r="708" spans="1:4" hidden="1" x14ac:dyDescent="0.25">
      <c r="A708" t="s">
        <v>6070</v>
      </c>
      <c r="B708" s="1">
        <v>0</v>
      </c>
      <c r="C708" s="1"/>
      <c r="D708" s="4"/>
    </row>
    <row r="709" spans="1:4" x14ac:dyDescent="0.25">
      <c r="A709" t="s">
        <v>6990</v>
      </c>
      <c r="B709" s="1">
        <v>687</v>
      </c>
      <c r="C709" s="1">
        <f>LOG10(B709)</f>
        <v>2.8369567370595505</v>
      </c>
      <c r="D709" s="1">
        <v>52</v>
      </c>
    </row>
    <row r="710" spans="1:4" x14ac:dyDescent="0.25">
      <c r="A710" t="s">
        <v>11076</v>
      </c>
      <c r="B710" s="1">
        <v>686</v>
      </c>
      <c r="C710" s="1">
        <f>LOG10(B710)</f>
        <v>2.8363241157067516</v>
      </c>
      <c r="D710" s="1">
        <v>48</v>
      </c>
    </row>
    <row r="711" spans="1:4" x14ac:dyDescent="0.25">
      <c r="A711" t="s">
        <v>5714</v>
      </c>
      <c r="B711" s="1">
        <v>685</v>
      </c>
      <c r="C711" s="1">
        <f>LOG10(B711)</f>
        <v>2.8356905714924254</v>
      </c>
      <c r="D711" s="1">
        <v>33</v>
      </c>
    </row>
    <row r="712" spans="1:4" x14ac:dyDescent="0.25">
      <c r="A712" t="s">
        <v>7663</v>
      </c>
      <c r="B712" s="1">
        <v>683</v>
      </c>
      <c r="C712" s="1">
        <f>LOG10(B712)</f>
        <v>2.8344207036815328</v>
      </c>
      <c r="D712" s="1">
        <v>55</v>
      </c>
    </row>
    <row r="713" spans="1:4" x14ac:dyDescent="0.25">
      <c r="A713" t="s">
        <v>1711</v>
      </c>
      <c r="B713" s="1">
        <v>681</v>
      </c>
      <c r="C713" s="1">
        <f>LOG10(B713)</f>
        <v>2.8331471119127851</v>
      </c>
      <c r="D713" s="1">
        <v>36</v>
      </c>
    </row>
    <row r="714" spans="1:4" x14ac:dyDescent="0.25">
      <c r="A714" t="s">
        <v>8901</v>
      </c>
      <c r="B714" s="1">
        <v>681</v>
      </c>
      <c r="C714" s="1">
        <f>LOG10(B714)</f>
        <v>2.8331471119127851</v>
      </c>
      <c r="D714" s="1">
        <v>43</v>
      </c>
    </row>
    <row r="715" spans="1:4" x14ac:dyDescent="0.25">
      <c r="A715" t="s">
        <v>13950</v>
      </c>
      <c r="B715" s="1">
        <v>678</v>
      </c>
      <c r="C715" s="1">
        <f>LOG10(B715)</f>
        <v>2.8312296938670634</v>
      </c>
      <c r="D715" s="1">
        <v>55</v>
      </c>
    </row>
    <row r="716" spans="1:4" x14ac:dyDescent="0.25">
      <c r="A716" t="s">
        <v>680</v>
      </c>
      <c r="B716" s="1">
        <v>673</v>
      </c>
      <c r="C716" s="1">
        <f>LOG10(B716)</f>
        <v>2.828015064223977</v>
      </c>
      <c r="D716" s="1">
        <v>33</v>
      </c>
    </row>
    <row r="717" spans="1:4" x14ac:dyDescent="0.25">
      <c r="A717" t="s">
        <v>2122</v>
      </c>
      <c r="B717" s="1">
        <v>672</v>
      </c>
      <c r="C717" s="1">
        <f>LOG10(B717)</f>
        <v>2.8273692730538253</v>
      </c>
      <c r="D717" s="1">
        <v>42</v>
      </c>
    </row>
    <row r="718" spans="1:4" x14ac:dyDescent="0.25">
      <c r="A718" t="s">
        <v>9631</v>
      </c>
      <c r="B718" s="1">
        <v>670</v>
      </c>
      <c r="C718" s="1">
        <f>LOG10(B718)</f>
        <v>2.8260748027008264</v>
      </c>
      <c r="D718" s="1">
        <v>38</v>
      </c>
    </row>
    <row r="719" spans="1:4" x14ac:dyDescent="0.25">
      <c r="A719" t="s">
        <v>14286</v>
      </c>
      <c r="B719" s="1">
        <v>670</v>
      </c>
      <c r="C719" s="1">
        <f>LOG10(B719)</f>
        <v>2.8260748027008264</v>
      </c>
      <c r="D719" s="1">
        <v>45</v>
      </c>
    </row>
    <row r="720" spans="1:4" hidden="1" x14ac:dyDescent="0.25">
      <c r="A720" t="s">
        <v>6170</v>
      </c>
      <c r="B720" s="1">
        <v>13</v>
      </c>
      <c r="C720" s="1"/>
      <c r="D720" s="4"/>
    </row>
    <row r="721" spans="1:4" x14ac:dyDescent="0.25">
      <c r="A721" t="s">
        <v>8577</v>
      </c>
      <c r="B721" s="1">
        <v>668</v>
      </c>
      <c r="C721" s="1">
        <f>LOG10(B721)</f>
        <v>2.8247764624755458</v>
      </c>
      <c r="D721" s="1">
        <v>50</v>
      </c>
    </row>
    <row r="722" spans="1:4" x14ac:dyDescent="0.25">
      <c r="A722" t="s">
        <v>2010</v>
      </c>
      <c r="B722" s="1">
        <v>667</v>
      </c>
      <c r="C722" s="1">
        <f>LOG10(B722)</f>
        <v>2.8241258339165491</v>
      </c>
      <c r="D722" s="1">
        <v>38</v>
      </c>
    </row>
    <row r="723" spans="1:4" x14ac:dyDescent="0.25">
      <c r="A723" t="s">
        <v>7753</v>
      </c>
      <c r="B723" s="1">
        <v>663</v>
      </c>
      <c r="C723" s="1">
        <f>LOG10(B723)</f>
        <v>2.8215135284047732</v>
      </c>
      <c r="D723" s="1">
        <v>48</v>
      </c>
    </row>
    <row r="724" spans="1:4" x14ac:dyDescent="0.25">
      <c r="A724" t="s">
        <v>11256</v>
      </c>
      <c r="B724" s="1">
        <v>663</v>
      </c>
      <c r="C724" s="1">
        <f>LOG10(B724)</f>
        <v>2.8215135284047732</v>
      </c>
      <c r="D724" s="1">
        <v>47</v>
      </c>
    </row>
    <row r="725" spans="1:4" x14ac:dyDescent="0.25">
      <c r="A725" t="s">
        <v>7328</v>
      </c>
      <c r="B725" s="1">
        <v>657</v>
      </c>
      <c r="C725" s="1">
        <f>LOG10(B725)</f>
        <v>2.8175653695597807</v>
      </c>
      <c r="D725" s="1">
        <v>29</v>
      </c>
    </row>
    <row r="726" spans="1:4" x14ac:dyDescent="0.25">
      <c r="A726" t="s">
        <v>5837</v>
      </c>
      <c r="B726" s="1">
        <v>653</v>
      </c>
      <c r="C726" s="1">
        <f>LOG10(B726)</f>
        <v>2.8149131812750738</v>
      </c>
      <c r="D726" s="1">
        <v>32</v>
      </c>
    </row>
    <row r="727" spans="1:4" x14ac:dyDescent="0.25">
      <c r="A727" t="s">
        <v>5837</v>
      </c>
      <c r="B727" s="1">
        <v>653</v>
      </c>
      <c r="C727" s="1">
        <f>LOG10(B727)</f>
        <v>2.8149131812750738</v>
      </c>
      <c r="D727" s="1">
        <v>32</v>
      </c>
    </row>
    <row r="728" spans="1:4" x14ac:dyDescent="0.25">
      <c r="A728" t="s">
        <v>14694</v>
      </c>
      <c r="B728" s="1">
        <v>648</v>
      </c>
      <c r="C728" s="1">
        <f>LOG10(B728)</f>
        <v>2.8115750058705933</v>
      </c>
      <c r="D728" s="1">
        <v>41</v>
      </c>
    </row>
    <row r="729" spans="1:4" x14ac:dyDescent="0.25">
      <c r="A729" t="s">
        <v>5542</v>
      </c>
      <c r="B729" s="1">
        <v>647</v>
      </c>
      <c r="C729" s="1">
        <f>LOG10(B729)</f>
        <v>2.8109042806687006</v>
      </c>
      <c r="D729" s="1">
        <v>74</v>
      </c>
    </row>
    <row r="730" spans="1:4" x14ac:dyDescent="0.25">
      <c r="A730" t="s">
        <v>10002</v>
      </c>
      <c r="B730" s="1">
        <v>647</v>
      </c>
      <c r="C730" s="1">
        <f>LOG10(B730)</f>
        <v>2.8109042806687006</v>
      </c>
      <c r="D730" s="1">
        <v>40</v>
      </c>
    </row>
    <row r="731" spans="1:4" x14ac:dyDescent="0.25">
      <c r="A731" t="s">
        <v>5707</v>
      </c>
      <c r="B731" s="1">
        <v>643</v>
      </c>
      <c r="C731" s="1">
        <f>LOG10(B731)</f>
        <v>2.8082109729242219</v>
      </c>
      <c r="D731" s="1">
        <v>46</v>
      </c>
    </row>
    <row r="732" spans="1:4" x14ac:dyDescent="0.25">
      <c r="A732" t="s">
        <v>5707</v>
      </c>
      <c r="B732" s="1">
        <v>643</v>
      </c>
      <c r="C732" s="1">
        <f>LOG10(B732)</f>
        <v>2.8082109729242219</v>
      </c>
      <c r="D732" s="1">
        <v>46</v>
      </c>
    </row>
    <row r="733" spans="1:4" x14ac:dyDescent="0.25">
      <c r="A733" t="s">
        <v>11694</v>
      </c>
      <c r="B733" s="1">
        <v>640</v>
      </c>
      <c r="C733" s="1">
        <f>LOG10(B733)</f>
        <v>2.8061799739838871</v>
      </c>
      <c r="D733" s="1">
        <v>49</v>
      </c>
    </row>
    <row r="734" spans="1:4" x14ac:dyDescent="0.25">
      <c r="A734" t="s">
        <v>13037</v>
      </c>
      <c r="B734" s="1">
        <v>635</v>
      </c>
      <c r="C734" s="1">
        <f>LOG10(B734)</f>
        <v>2.8027737252919755</v>
      </c>
      <c r="D734" s="1">
        <v>46</v>
      </c>
    </row>
    <row r="735" spans="1:4" x14ac:dyDescent="0.25">
      <c r="A735" t="s">
        <v>574</v>
      </c>
      <c r="B735" s="1">
        <v>634</v>
      </c>
      <c r="C735" s="1">
        <f>LOG10(B735)</f>
        <v>2.8020892578817329</v>
      </c>
      <c r="D735" s="1">
        <v>28</v>
      </c>
    </row>
    <row r="736" spans="1:4" x14ac:dyDescent="0.25">
      <c r="A736" t="s">
        <v>14642</v>
      </c>
      <c r="B736" s="1">
        <v>632</v>
      </c>
      <c r="C736" s="1">
        <f>LOG10(B736)</f>
        <v>2.8007170782823851</v>
      </c>
      <c r="D736" s="1">
        <v>59</v>
      </c>
    </row>
    <row r="737" spans="1:4" x14ac:dyDescent="0.25">
      <c r="A737" t="s">
        <v>13999</v>
      </c>
      <c r="B737" s="1">
        <v>631</v>
      </c>
      <c r="C737" s="1">
        <f>LOG10(B737)</f>
        <v>2.8000293592441343</v>
      </c>
      <c r="D737" s="1">
        <v>22</v>
      </c>
    </row>
    <row r="738" spans="1:4" hidden="1" x14ac:dyDescent="0.25">
      <c r="A738" t="s">
        <v>3800</v>
      </c>
      <c r="B738" s="1">
        <v>0</v>
      </c>
      <c r="C738" s="1"/>
      <c r="D738" s="4"/>
    </row>
    <row r="739" spans="1:4" x14ac:dyDescent="0.25">
      <c r="A739" t="s">
        <v>6417</v>
      </c>
      <c r="B739" s="1">
        <v>626</v>
      </c>
      <c r="C739" s="1">
        <f>LOG10(B739)</f>
        <v>2.7965743332104296</v>
      </c>
      <c r="D739" s="1">
        <v>27</v>
      </c>
    </row>
    <row r="740" spans="1:4" hidden="1" x14ac:dyDescent="0.25">
      <c r="A740" t="s">
        <v>6327</v>
      </c>
      <c r="B740" s="1">
        <v>0</v>
      </c>
      <c r="C740" s="1"/>
      <c r="D740" s="4"/>
    </row>
    <row r="741" spans="1:4" x14ac:dyDescent="0.25">
      <c r="A741" t="s">
        <v>1101</v>
      </c>
      <c r="B741" s="1">
        <v>621</v>
      </c>
      <c r="C741" s="1">
        <f>LOG10(B741)</f>
        <v>2.79309160017658</v>
      </c>
      <c r="D741" s="1">
        <v>31</v>
      </c>
    </row>
    <row r="742" spans="1:4" hidden="1" x14ac:dyDescent="0.25">
      <c r="A742" t="s">
        <v>6341</v>
      </c>
      <c r="B742" s="1">
        <v>0</v>
      </c>
      <c r="C742" s="1"/>
      <c r="D742" s="4"/>
    </row>
    <row r="743" spans="1:4" x14ac:dyDescent="0.25">
      <c r="A743" t="s">
        <v>7870</v>
      </c>
      <c r="B743" s="1">
        <v>621</v>
      </c>
      <c r="C743" s="1">
        <f>LOG10(B743)</f>
        <v>2.79309160017658</v>
      </c>
      <c r="D743" s="1">
        <v>41</v>
      </c>
    </row>
    <row r="744" spans="1:4" x14ac:dyDescent="0.25">
      <c r="A744" t="s">
        <v>6665</v>
      </c>
      <c r="B744" s="1">
        <v>620</v>
      </c>
      <c r="C744" s="1">
        <f>LOG10(B744)</f>
        <v>2.7923916894982539</v>
      </c>
      <c r="D744" s="1">
        <v>42</v>
      </c>
    </row>
    <row r="745" spans="1:4" hidden="1" x14ac:dyDescent="0.25">
      <c r="A745" t="s">
        <v>6367</v>
      </c>
      <c r="B745" s="1">
        <v>0</v>
      </c>
      <c r="C745" s="1"/>
      <c r="D745" s="4"/>
    </row>
    <row r="746" spans="1:4" x14ac:dyDescent="0.25">
      <c r="A746" t="s">
        <v>6958</v>
      </c>
      <c r="B746" s="1">
        <v>620</v>
      </c>
      <c r="C746" s="1">
        <f>LOG10(B746)</f>
        <v>2.7923916894982539</v>
      </c>
      <c r="D746" s="1">
        <v>28</v>
      </c>
    </row>
    <row r="747" spans="1:4" x14ac:dyDescent="0.25">
      <c r="A747" t="s">
        <v>6665</v>
      </c>
      <c r="B747" s="1">
        <v>620</v>
      </c>
      <c r="C747" s="1">
        <f>LOG10(B747)</f>
        <v>2.7923916894982539</v>
      </c>
      <c r="D747" s="1">
        <v>42</v>
      </c>
    </row>
    <row r="748" spans="1:4" x14ac:dyDescent="0.25">
      <c r="A748" t="s">
        <v>7456</v>
      </c>
      <c r="B748" s="1">
        <v>619</v>
      </c>
      <c r="C748" s="1">
        <f>LOG10(B748)</f>
        <v>2.7916906490201181</v>
      </c>
      <c r="D748" s="1">
        <v>34</v>
      </c>
    </row>
    <row r="749" spans="1:4" x14ac:dyDescent="0.25">
      <c r="A749" t="s">
        <v>14361</v>
      </c>
      <c r="B749" s="1">
        <v>608</v>
      </c>
      <c r="C749" s="1">
        <f>LOG10(B749)</f>
        <v>2.7839035792727351</v>
      </c>
      <c r="D749" s="1">
        <v>46</v>
      </c>
    </row>
    <row r="750" spans="1:4" hidden="1" x14ac:dyDescent="0.25">
      <c r="A750" t="s">
        <v>6390</v>
      </c>
      <c r="B750" s="1">
        <v>0</v>
      </c>
      <c r="C750" s="1"/>
      <c r="D750" s="4"/>
    </row>
    <row r="751" spans="1:4" x14ac:dyDescent="0.25">
      <c r="A751" t="s">
        <v>1165</v>
      </c>
      <c r="B751" s="1">
        <v>607</v>
      </c>
      <c r="C751" s="1">
        <f>LOG10(B751)</f>
        <v>2.7831886910752575</v>
      </c>
      <c r="D751" s="1">
        <v>43</v>
      </c>
    </row>
    <row r="752" spans="1:4" x14ac:dyDescent="0.25">
      <c r="A752" t="s">
        <v>12869</v>
      </c>
      <c r="B752" s="1">
        <v>607</v>
      </c>
      <c r="C752" s="1">
        <f>LOG10(B752)</f>
        <v>2.7831886910752575</v>
      </c>
      <c r="D752" s="1">
        <v>45</v>
      </c>
    </row>
    <row r="753" spans="1:4" x14ac:dyDescent="0.25">
      <c r="A753" t="s">
        <v>1700</v>
      </c>
      <c r="B753" s="1">
        <v>602</v>
      </c>
      <c r="C753" s="1">
        <f>LOG10(B753)</f>
        <v>2.7795964912578244</v>
      </c>
      <c r="D753" s="1">
        <v>19</v>
      </c>
    </row>
    <row r="754" spans="1:4" x14ac:dyDescent="0.25">
      <c r="A754" t="s">
        <v>7476</v>
      </c>
      <c r="B754" s="1">
        <v>599</v>
      </c>
      <c r="C754" s="1">
        <f>LOG10(B754)</f>
        <v>2.7774268223893115</v>
      </c>
      <c r="D754" s="1">
        <v>44</v>
      </c>
    </row>
    <row r="755" spans="1:4" hidden="1" x14ac:dyDescent="0.25">
      <c r="A755" t="s">
        <v>6426</v>
      </c>
      <c r="B755" s="1">
        <v>0</v>
      </c>
      <c r="C755" s="1"/>
      <c r="D755" s="4"/>
    </row>
    <row r="756" spans="1:4" x14ac:dyDescent="0.25">
      <c r="A756" t="s">
        <v>8821</v>
      </c>
      <c r="B756" s="1">
        <v>599</v>
      </c>
      <c r="C756" s="1">
        <f>LOG10(B756)</f>
        <v>2.7774268223893115</v>
      </c>
      <c r="D756" s="1">
        <v>46</v>
      </c>
    </row>
    <row r="757" spans="1:4" x14ac:dyDescent="0.25">
      <c r="A757" t="s">
        <v>10031</v>
      </c>
      <c r="B757" s="1">
        <v>596</v>
      </c>
      <c r="C757" s="1">
        <f>LOG10(B757)</f>
        <v>2.7752462597402365</v>
      </c>
      <c r="D757" s="1">
        <v>40</v>
      </c>
    </row>
    <row r="758" spans="1:4" hidden="1" x14ac:dyDescent="0.25">
      <c r="A758" t="s">
        <v>6451</v>
      </c>
      <c r="B758" s="1">
        <v>0</v>
      </c>
      <c r="C758" s="1"/>
      <c r="D758" s="4"/>
    </row>
    <row r="759" spans="1:4" x14ac:dyDescent="0.25">
      <c r="A759" t="s">
        <v>4944</v>
      </c>
      <c r="B759" s="1">
        <v>593</v>
      </c>
      <c r="C759" s="1">
        <f>LOG10(B759)</f>
        <v>2.7730546933642626</v>
      </c>
      <c r="D759" s="1">
        <v>46</v>
      </c>
    </row>
    <row r="760" spans="1:4" hidden="1" x14ac:dyDescent="0.25">
      <c r="A760" t="s">
        <v>6464</v>
      </c>
      <c r="B760" s="1">
        <v>0</v>
      </c>
      <c r="C760" s="1"/>
      <c r="D760" s="4"/>
    </row>
    <row r="761" spans="1:4" hidden="1" x14ac:dyDescent="0.25">
      <c r="A761" t="s">
        <v>6469</v>
      </c>
      <c r="B761" s="1">
        <v>0</v>
      </c>
      <c r="C761" s="1"/>
      <c r="D761" s="4"/>
    </row>
    <row r="762" spans="1:4" x14ac:dyDescent="0.25">
      <c r="A762" t="s">
        <v>12973</v>
      </c>
      <c r="B762" s="1">
        <v>592</v>
      </c>
      <c r="C762" s="1">
        <f>LOG10(B762)</f>
        <v>2.77232170672292</v>
      </c>
      <c r="D762" s="1">
        <v>40</v>
      </c>
    </row>
    <row r="763" spans="1:4" x14ac:dyDescent="0.25">
      <c r="A763" t="s">
        <v>1372</v>
      </c>
      <c r="B763" s="1">
        <v>591</v>
      </c>
      <c r="C763" s="1">
        <f>LOG10(B763)</f>
        <v>2.7715874808812555</v>
      </c>
      <c r="D763" s="1">
        <v>38</v>
      </c>
    </row>
    <row r="764" spans="1:4" x14ac:dyDescent="0.25">
      <c r="A764" t="s">
        <v>1372</v>
      </c>
      <c r="B764" s="1">
        <v>591</v>
      </c>
      <c r="C764" s="1">
        <f>LOG10(B764)</f>
        <v>2.7715874808812555</v>
      </c>
      <c r="D764" s="1">
        <v>38</v>
      </c>
    </row>
    <row r="765" spans="1:4" x14ac:dyDescent="0.25">
      <c r="A765" t="s">
        <v>1372</v>
      </c>
      <c r="B765" s="1">
        <v>591</v>
      </c>
      <c r="C765" s="1">
        <f>LOG10(B765)</f>
        <v>2.7715874808812555</v>
      </c>
      <c r="D765" s="1">
        <v>38</v>
      </c>
    </row>
    <row r="766" spans="1:4" x14ac:dyDescent="0.25">
      <c r="A766" t="s">
        <v>886</v>
      </c>
      <c r="B766" s="1">
        <v>590</v>
      </c>
      <c r="C766" s="1">
        <f>LOG10(B766)</f>
        <v>2.7708520116421442</v>
      </c>
      <c r="D766" s="1">
        <v>44</v>
      </c>
    </row>
    <row r="767" spans="1:4" hidden="1" x14ac:dyDescent="0.25">
      <c r="A767" t="s">
        <v>6500</v>
      </c>
      <c r="B767" s="1">
        <v>0</v>
      </c>
      <c r="C767" s="1"/>
      <c r="D767" s="4"/>
    </row>
    <row r="768" spans="1:4" x14ac:dyDescent="0.25">
      <c r="A768" t="s">
        <v>14221</v>
      </c>
      <c r="B768" s="1">
        <v>587</v>
      </c>
      <c r="C768" s="1">
        <f>LOG10(B768)</f>
        <v>2.7686381012476144</v>
      </c>
      <c r="D768" s="1">
        <v>35</v>
      </c>
    </row>
    <row r="769" spans="1:4" x14ac:dyDescent="0.25">
      <c r="A769" t="s">
        <v>1433</v>
      </c>
      <c r="B769" s="1">
        <v>586</v>
      </c>
      <c r="C769" s="1">
        <f>LOG10(B769)</f>
        <v>2.7678976160180908</v>
      </c>
      <c r="D769" s="1">
        <v>38</v>
      </c>
    </row>
    <row r="770" spans="1:4" x14ac:dyDescent="0.25">
      <c r="A770" t="s">
        <v>8744</v>
      </c>
      <c r="B770" s="1">
        <v>586</v>
      </c>
      <c r="C770" s="1">
        <f>LOG10(B770)</f>
        <v>2.7678976160180908</v>
      </c>
      <c r="D770" s="1">
        <v>51</v>
      </c>
    </row>
    <row r="771" spans="1:4" x14ac:dyDescent="0.25">
      <c r="A771" t="s">
        <v>8767</v>
      </c>
      <c r="B771" s="1">
        <v>584</v>
      </c>
      <c r="C771" s="1">
        <f>LOG10(B771)</f>
        <v>2.7664128471123997</v>
      </c>
      <c r="D771" s="1">
        <v>43</v>
      </c>
    </row>
    <row r="772" spans="1:4" hidden="1" x14ac:dyDescent="0.25">
      <c r="A772" t="s">
        <v>6535</v>
      </c>
      <c r="B772" s="1">
        <v>0</v>
      </c>
      <c r="C772" s="1"/>
      <c r="D772" s="4"/>
    </row>
    <row r="773" spans="1:4" x14ac:dyDescent="0.25">
      <c r="A773" t="s">
        <v>6048</v>
      </c>
      <c r="B773" s="1">
        <v>582</v>
      </c>
      <c r="C773" s="1">
        <f>LOG10(B773)</f>
        <v>2.7649229846498886</v>
      </c>
      <c r="D773" s="1">
        <v>49</v>
      </c>
    </row>
    <row r="774" spans="1:4" hidden="1" x14ac:dyDescent="0.25">
      <c r="A774" t="s">
        <v>6548</v>
      </c>
      <c r="B774" s="1">
        <v>0</v>
      </c>
      <c r="C774" s="1"/>
      <c r="D774" s="4"/>
    </row>
    <row r="775" spans="1:4" x14ac:dyDescent="0.25">
      <c r="A775" t="s">
        <v>9649</v>
      </c>
      <c r="B775" s="1">
        <v>579</v>
      </c>
      <c r="C775" s="1">
        <f>LOG10(B775)</f>
        <v>2.762678563727436</v>
      </c>
      <c r="D775" s="1">
        <v>41</v>
      </c>
    </row>
    <row r="776" spans="1:4" x14ac:dyDescent="0.25">
      <c r="A776" t="s">
        <v>2451</v>
      </c>
      <c r="B776" s="1">
        <v>578</v>
      </c>
      <c r="C776" s="1">
        <f>LOG10(B776)</f>
        <v>2.761927838420529</v>
      </c>
      <c r="D776" s="1">
        <v>55</v>
      </c>
    </row>
    <row r="777" spans="1:4" hidden="1" x14ac:dyDescent="0.25">
      <c r="A777" t="s">
        <v>6574</v>
      </c>
      <c r="B777" s="1">
        <v>0</v>
      </c>
      <c r="C777" s="1"/>
      <c r="D777" s="4"/>
    </row>
    <row r="778" spans="1:4" hidden="1" x14ac:dyDescent="0.25">
      <c r="A778" t="s">
        <v>6579</v>
      </c>
      <c r="B778" s="1">
        <v>0</v>
      </c>
      <c r="C778" s="1"/>
      <c r="D778" s="4"/>
    </row>
    <row r="779" spans="1:4" x14ac:dyDescent="0.25">
      <c r="A779" t="s">
        <v>10903</v>
      </c>
      <c r="B779" s="1">
        <v>576</v>
      </c>
      <c r="C779" s="1">
        <f>LOG10(B779)</f>
        <v>2.7604224834232118</v>
      </c>
      <c r="D779" s="1">
        <v>24</v>
      </c>
    </row>
    <row r="780" spans="1:4" x14ac:dyDescent="0.25">
      <c r="A780" t="s">
        <v>6612</v>
      </c>
      <c r="B780" s="1">
        <v>570</v>
      </c>
      <c r="C780" s="1">
        <f>LOG10(B780)</f>
        <v>2.7558748556724915</v>
      </c>
      <c r="D780" s="1">
        <v>28</v>
      </c>
    </row>
    <row r="781" spans="1:4" x14ac:dyDescent="0.25">
      <c r="A781" t="s">
        <v>7858</v>
      </c>
      <c r="B781" s="1">
        <v>568</v>
      </c>
      <c r="C781" s="1">
        <f>LOG10(B781)</f>
        <v>2.7543483357110188</v>
      </c>
      <c r="D781" s="1">
        <v>33</v>
      </c>
    </row>
    <row r="782" spans="1:4" hidden="1" x14ac:dyDescent="0.25">
      <c r="A782" t="s">
        <v>6607</v>
      </c>
      <c r="B782" s="1">
        <v>0</v>
      </c>
      <c r="C782" s="1"/>
      <c r="D782" s="4"/>
    </row>
    <row r="783" spans="1:4" x14ac:dyDescent="0.25">
      <c r="A783" t="s">
        <v>12158</v>
      </c>
      <c r="B783" s="1">
        <v>565</v>
      </c>
      <c r="C783" s="1">
        <f>LOG10(B783)</f>
        <v>2.7520484478194387</v>
      </c>
      <c r="D783" s="1">
        <v>49</v>
      </c>
    </row>
    <row r="784" spans="1:4" x14ac:dyDescent="0.25">
      <c r="A784" t="s">
        <v>3822</v>
      </c>
      <c r="B784" s="1">
        <v>564</v>
      </c>
      <c r="C784" s="1">
        <f>LOG10(B784)</f>
        <v>2.7512791039833422</v>
      </c>
      <c r="D784" s="1">
        <v>20</v>
      </c>
    </row>
    <row r="785" spans="1:4" x14ac:dyDescent="0.25">
      <c r="A785" t="s">
        <v>4236</v>
      </c>
      <c r="B785" s="1">
        <v>559</v>
      </c>
      <c r="C785" s="1">
        <f>LOG10(B785)</f>
        <v>2.7474118078864231</v>
      </c>
      <c r="D785" s="1">
        <v>43</v>
      </c>
    </row>
    <row r="786" spans="1:4" x14ac:dyDescent="0.25">
      <c r="A786" t="s">
        <v>2248</v>
      </c>
      <c r="B786" s="1">
        <v>557</v>
      </c>
      <c r="C786" s="1">
        <f>LOG10(B786)</f>
        <v>2.7458551951737289</v>
      </c>
      <c r="D786" s="1">
        <v>37</v>
      </c>
    </row>
    <row r="787" spans="1:4" x14ac:dyDescent="0.25">
      <c r="A787" t="s">
        <v>14048</v>
      </c>
      <c r="B787" s="1">
        <v>556</v>
      </c>
      <c r="C787" s="1">
        <f>LOG10(B787)</f>
        <v>2.7450747915820575</v>
      </c>
      <c r="D787" s="1">
        <v>44</v>
      </c>
    </row>
    <row r="788" spans="1:4" x14ac:dyDescent="0.25">
      <c r="A788" t="s">
        <v>13758</v>
      </c>
      <c r="B788" s="1">
        <v>554</v>
      </c>
      <c r="C788" s="1">
        <f>LOG10(B788)</f>
        <v>2.7435097647284299</v>
      </c>
      <c r="D788" s="1">
        <v>44</v>
      </c>
    </row>
    <row r="789" spans="1:4" x14ac:dyDescent="0.25">
      <c r="A789" t="s">
        <v>9114</v>
      </c>
      <c r="B789" s="1">
        <v>551</v>
      </c>
      <c r="C789" s="1">
        <f>LOG10(B789)</f>
        <v>2.7411515988517849</v>
      </c>
      <c r="D789" s="1">
        <v>46</v>
      </c>
    </row>
    <row r="790" spans="1:4" x14ac:dyDescent="0.25">
      <c r="A790" t="s">
        <v>2151</v>
      </c>
      <c r="B790" s="1">
        <v>548</v>
      </c>
      <c r="C790" s="1">
        <f>LOG10(B790)</f>
        <v>2.7387805584843692</v>
      </c>
      <c r="D790" s="1">
        <v>44</v>
      </c>
    </row>
    <row r="791" spans="1:4" x14ac:dyDescent="0.25">
      <c r="A791" t="s">
        <v>2151</v>
      </c>
      <c r="B791" s="1">
        <v>548</v>
      </c>
      <c r="C791" s="1">
        <f>LOG10(B791)</f>
        <v>2.7387805584843692</v>
      </c>
      <c r="D791" s="1">
        <v>44</v>
      </c>
    </row>
    <row r="792" spans="1:4" x14ac:dyDescent="0.25">
      <c r="A792" t="s">
        <v>2151</v>
      </c>
      <c r="B792" s="1">
        <v>548</v>
      </c>
      <c r="C792" s="1">
        <f>LOG10(B792)</f>
        <v>2.7387805584843692</v>
      </c>
      <c r="D792" s="1">
        <v>44</v>
      </c>
    </row>
    <row r="793" spans="1:4" hidden="1" x14ac:dyDescent="0.25">
      <c r="A793" t="s">
        <v>6693</v>
      </c>
      <c r="B793" s="1">
        <v>0</v>
      </c>
      <c r="C793" s="1"/>
      <c r="D793" s="4"/>
    </row>
    <row r="794" spans="1:4" x14ac:dyDescent="0.25">
      <c r="A794" t="s">
        <v>2151</v>
      </c>
      <c r="B794" s="1">
        <v>548</v>
      </c>
      <c r="C794" s="1">
        <f>LOG10(B794)</f>
        <v>2.7387805584843692</v>
      </c>
      <c r="D794" s="1">
        <v>44</v>
      </c>
    </row>
    <row r="795" spans="1:4" x14ac:dyDescent="0.25">
      <c r="A795" t="s">
        <v>2151</v>
      </c>
      <c r="B795" s="1">
        <v>548</v>
      </c>
      <c r="C795" s="1">
        <f>LOG10(B795)</f>
        <v>2.7387805584843692</v>
      </c>
      <c r="D795" s="1">
        <v>44</v>
      </c>
    </row>
    <row r="796" spans="1:4" x14ac:dyDescent="0.25">
      <c r="A796" t="s">
        <v>362</v>
      </c>
      <c r="B796" s="1">
        <v>547</v>
      </c>
      <c r="C796" s="1">
        <f>LOG10(B796)</f>
        <v>2.7379873263334309</v>
      </c>
      <c r="D796" s="1">
        <v>29</v>
      </c>
    </row>
    <row r="797" spans="1:4" x14ac:dyDescent="0.25">
      <c r="A797" t="s">
        <v>14801</v>
      </c>
      <c r="B797" s="1">
        <v>547</v>
      </c>
      <c r="C797" s="1">
        <f>LOG10(B797)</f>
        <v>2.7379873263334309</v>
      </c>
      <c r="D797" s="1">
        <v>34</v>
      </c>
    </row>
    <row r="798" spans="1:4" x14ac:dyDescent="0.25">
      <c r="A798" t="s">
        <v>1244</v>
      </c>
      <c r="B798" s="1">
        <v>543</v>
      </c>
      <c r="C798" s="1">
        <f>LOG10(B798)</f>
        <v>2.7347998295888472</v>
      </c>
      <c r="D798" s="1">
        <v>32</v>
      </c>
    </row>
    <row r="799" spans="1:4" x14ac:dyDescent="0.25">
      <c r="A799" t="s">
        <v>11324</v>
      </c>
      <c r="B799" s="1">
        <v>543</v>
      </c>
      <c r="C799" s="1">
        <f>LOG10(B799)</f>
        <v>2.7347998295888472</v>
      </c>
      <c r="D799" s="1">
        <v>25</v>
      </c>
    </row>
    <row r="800" spans="1:4" x14ac:dyDescent="0.25">
      <c r="A800" t="s">
        <v>3357</v>
      </c>
      <c r="B800" s="1">
        <v>541</v>
      </c>
      <c r="C800" s="1">
        <f>LOG10(B800)</f>
        <v>2.7331972651065692</v>
      </c>
      <c r="D800" s="1">
        <v>41</v>
      </c>
    </row>
    <row r="801" spans="1:4" x14ac:dyDescent="0.25">
      <c r="A801" t="s">
        <v>11057</v>
      </c>
      <c r="B801" s="1">
        <v>539</v>
      </c>
      <c r="C801" s="1">
        <f>LOG10(B801)</f>
        <v>2.7315887651867388</v>
      </c>
      <c r="D801" s="1">
        <v>52</v>
      </c>
    </row>
    <row r="802" spans="1:4" x14ac:dyDescent="0.25">
      <c r="A802" t="s">
        <v>12534</v>
      </c>
      <c r="B802" s="1">
        <v>539</v>
      </c>
      <c r="C802" s="1">
        <f>LOG10(B802)</f>
        <v>2.7315887651867388</v>
      </c>
      <c r="D802" s="1">
        <v>42</v>
      </c>
    </row>
    <row r="803" spans="1:4" x14ac:dyDescent="0.25">
      <c r="A803" t="s">
        <v>13300</v>
      </c>
      <c r="B803" s="1">
        <v>537</v>
      </c>
      <c r="C803" s="1">
        <f>LOG10(B803)</f>
        <v>2.7299742856995555</v>
      </c>
      <c r="D803" s="1">
        <v>50</v>
      </c>
    </row>
    <row r="804" spans="1:4" x14ac:dyDescent="0.25">
      <c r="A804" t="s">
        <v>2168</v>
      </c>
      <c r="B804" s="1">
        <v>535</v>
      </c>
      <c r="C804" s="1">
        <f>LOG10(B804)</f>
        <v>2.7283537820212285</v>
      </c>
      <c r="D804" s="1">
        <v>43</v>
      </c>
    </row>
    <row r="805" spans="1:4" x14ac:dyDescent="0.25">
      <c r="A805" t="s">
        <v>12063</v>
      </c>
      <c r="B805" s="1">
        <v>527</v>
      </c>
      <c r="C805" s="1">
        <f>LOG10(B805)</f>
        <v>2.7218106152125467</v>
      </c>
      <c r="D805" s="1">
        <v>50</v>
      </c>
    </row>
    <row r="806" spans="1:4" x14ac:dyDescent="0.25">
      <c r="A806" t="s">
        <v>2412</v>
      </c>
      <c r="B806" s="1">
        <v>520</v>
      </c>
      <c r="C806" s="1">
        <f>LOG10(B806)</f>
        <v>2.716003343634799</v>
      </c>
      <c r="D806" s="1">
        <v>19</v>
      </c>
    </row>
    <row r="807" spans="1:4" x14ac:dyDescent="0.25">
      <c r="A807" t="s">
        <v>10989</v>
      </c>
      <c r="B807" s="1">
        <v>520</v>
      </c>
      <c r="C807" s="1">
        <f>LOG10(B807)</f>
        <v>2.716003343634799</v>
      </c>
      <c r="D807" s="1">
        <v>37</v>
      </c>
    </row>
    <row r="808" spans="1:4" x14ac:dyDescent="0.25">
      <c r="A808" t="s">
        <v>13008</v>
      </c>
      <c r="B808" s="1">
        <v>518</v>
      </c>
      <c r="C808" s="1">
        <f>LOG10(B808)</f>
        <v>2.7143297597452332</v>
      </c>
      <c r="D808" s="1">
        <v>51</v>
      </c>
    </row>
    <row r="809" spans="1:4" x14ac:dyDescent="0.25">
      <c r="A809" t="s">
        <v>4412</v>
      </c>
      <c r="B809" s="1">
        <v>517</v>
      </c>
      <c r="C809" s="1">
        <f>LOG10(B809)</f>
        <v>2.7134905430939424</v>
      </c>
      <c r="D809" s="1">
        <v>29</v>
      </c>
    </row>
    <row r="810" spans="1:4" x14ac:dyDescent="0.25">
      <c r="A810" t="s">
        <v>5442</v>
      </c>
      <c r="B810" s="1">
        <v>517</v>
      </c>
      <c r="C810" s="1">
        <f>LOG10(B810)</f>
        <v>2.7134905430939424</v>
      </c>
      <c r="D810" s="1">
        <v>31</v>
      </c>
    </row>
    <row r="811" spans="1:4" x14ac:dyDescent="0.25">
      <c r="A811" t="s">
        <v>12787</v>
      </c>
      <c r="B811" s="1">
        <v>517</v>
      </c>
      <c r="C811" s="1">
        <f>LOG10(B811)</f>
        <v>2.7134905430939424</v>
      </c>
      <c r="D811" s="1">
        <v>48</v>
      </c>
    </row>
    <row r="812" spans="1:4" x14ac:dyDescent="0.25">
      <c r="A812" t="s">
        <v>2062</v>
      </c>
      <c r="B812" s="1">
        <v>516</v>
      </c>
      <c r="C812" s="1">
        <f>LOG10(B812)</f>
        <v>2.7126497016272113</v>
      </c>
      <c r="D812" s="1">
        <v>42</v>
      </c>
    </row>
    <row r="813" spans="1:4" x14ac:dyDescent="0.25">
      <c r="A813" t="s">
        <v>13246</v>
      </c>
      <c r="B813" s="1">
        <v>515</v>
      </c>
      <c r="C813" s="1">
        <f>LOG10(B813)</f>
        <v>2.7118072290411912</v>
      </c>
      <c r="D813" s="1">
        <v>45</v>
      </c>
    </row>
    <row r="814" spans="1:4" x14ac:dyDescent="0.25">
      <c r="A814" t="s">
        <v>4875</v>
      </c>
      <c r="B814" s="1">
        <v>513</v>
      </c>
      <c r="C814" s="1">
        <f>LOG10(B814)</f>
        <v>2.7101173651118162</v>
      </c>
      <c r="D814" s="1">
        <v>52</v>
      </c>
    </row>
    <row r="815" spans="1:4" x14ac:dyDescent="0.25">
      <c r="A815" t="s">
        <v>2989</v>
      </c>
      <c r="B815" s="1">
        <v>511</v>
      </c>
      <c r="C815" s="1">
        <f>LOG10(B815)</f>
        <v>2.7084209001347128</v>
      </c>
      <c r="D815" s="1">
        <v>41</v>
      </c>
    </row>
    <row r="816" spans="1:4" x14ac:dyDescent="0.25">
      <c r="A816" t="s">
        <v>10975</v>
      </c>
      <c r="B816" s="1">
        <v>511</v>
      </c>
      <c r="C816" s="1">
        <f>LOG10(B816)</f>
        <v>2.7084209001347128</v>
      </c>
      <c r="D816" s="1">
        <v>46</v>
      </c>
    </row>
    <row r="817" spans="1:4" x14ac:dyDescent="0.25">
      <c r="A817" t="s">
        <v>4035</v>
      </c>
      <c r="B817" s="1">
        <v>508</v>
      </c>
      <c r="C817" s="1">
        <f>LOG10(B817)</f>
        <v>2.7058637122839193</v>
      </c>
      <c r="D817" s="1">
        <v>21</v>
      </c>
    </row>
    <row r="818" spans="1:4" hidden="1" x14ac:dyDescent="0.25">
      <c r="A818" t="s">
        <v>6897</v>
      </c>
      <c r="B818" s="1">
        <v>0</v>
      </c>
      <c r="C818" s="1"/>
      <c r="D818" s="4"/>
    </row>
    <row r="819" spans="1:4" x14ac:dyDescent="0.25">
      <c r="A819" t="s">
        <v>4431</v>
      </c>
      <c r="B819" s="1">
        <v>507</v>
      </c>
      <c r="C819" s="1">
        <f>LOG10(B819)</f>
        <v>2.705007959333336</v>
      </c>
      <c r="D819" s="1">
        <v>44</v>
      </c>
    </row>
    <row r="820" spans="1:4" x14ac:dyDescent="0.25">
      <c r="A820" t="s">
        <v>4023</v>
      </c>
      <c r="B820" s="1">
        <v>505</v>
      </c>
      <c r="C820" s="1">
        <f>LOG10(B820)</f>
        <v>2.7032913781186614</v>
      </c>
      <c r="D820" s="1">
        <v>31</v>
      </c>
    </row>
    <row r="821" spans="1:4" hidden="1" x14ac:dyDescent="0.25">
      <c r="A821" t="s">
        <v>6919</v>
      </c>
      <c r="B821" s="1">
        <v>0</v>
      </c>
      <c r="C821" s="1"/>
      <c r="D821" s="4"/>
    </row>
    <row r="822" spans="1:4" x14ac:dyDescent="0.25">
      <c r="A822" t="s">
        <v>9972</v>
      </c>
      <c r="B822" s="1">
        <v>504</v>
      </c>
      <c r="C822" s="1">
        <f>LOG10(B822)</f>
        <v>2.7024305364455254</v>
      </c>
      <c r="D822" s="1">
        <v>40</v>
      </c>
    </row>
    <row r="823" spans="1:4" x14ac:dyDescent="0.25">
      <c r="A823" t="s">
        <v>2655</v>
      </c>
      <c r="B823" s="1">
        <v>503</v>
      </c>
      <c r="C823" s="1">
        <f>LOG10(B823)</f>
        <v>2.7015679850559273</v>
      </c>
      <c r="D823" s="1">
        <v>34</v>
      </c>
    </row>
    <row r="824" spans="1:4" x14ac:dyDescent="0.25">
      <c r="A824" t="s">
        <v>7923</v>
      </c>
      <c r="B824" s="1">
        <v>499</v>
      </c>
      <c r="C824" s="1">
        <f>LOG10(B824)</f>
        <v>2.6981005456233897</v>
      </c>
      <c r="D824" s="1">
        <v>39</v>
      </c>
    </row>
    <row r="825" spans="1:4" x14ac:dyDescent="0.25">
      <c r="A825" t="s">
        <v>993</v>
      </c>
      <c r="B825" s="1">
        <v>498</v>
      </c>
      <c r="C825" s="1">
        <f>LOG10(B825)</f>
        <v>2.6972293427597176</v>
      </c>
      <c r="D825" s="1">
        <v>43</v>
      </c>
    </row>
    <row r="826" spans="1:4" x14ac:dyDescent="0.25">
      <c r="A826" t="s">
        <v>3615</v>
      </c>
      <c r="B826" s="1">
        <v>497</v>
      </c>
      <c r="C826" s="1">
        <f>LOG10(B826)</f>
        <v>2.6963563887333319</v>
      </c>
      <c r="D826" s="1">
        <v>47</v>
      </c>
    </row>
    <row r="827" spans="1:4" x14ac:dyDescent="0.25">
      <c r="A827" t="s">
        <v>9657</v>
      </c>
      <c r="B827" s="1">
        <v>497</v>
      </c>
      <c r="C827" s="1">
        <f>LOG10(B827)</f>
        <v>2.6963563887333319</v>
      </c>
      <c r="D827" s="1">
        <v>38</v>
      </c>
    </row>
    <row r="828" spans="1:4" x14ac:dyDescent="0.25">
      <c r="A828" t="s">
        <v>14828</v>
      </c>
      <c r="B828" s="1">
        <v>497</v>
      </c>
      <c r="C828" s="1">
        <f>LOG10(B828)</f>
        <v>2.6963563887333319</v>
      </c>
      <c r="D828" s="1">
        <v>33</v>
      </c>
    </row>
    <row r="829" spans="1:4" x14ac:dyDescent="0.25">
      <c r="A829" t="s">
        <v>14063</v>
      </c>
      <c r="B829" s="1">
        <v>496</v>
      </c>
      <c r="C829" s="1">
        <f>LOG10(B829)</f>
        <v>2.6954816764901977</v>
      </c>
      <c r="D829" s="1">
        <v>41</v>
      </c>
    </row>
    <row r="830" spans="1:4" x14ac:dyDescent="0.25">
      <c r="A830" t="s">
        <v>5204</v>
      </c>
      <c r="B830" s="1">
        <v>495</v>
      </c>
      <c r="C830" s="1">
        <f>LOG10(B830)</f>
        <v>2.6946051989335689</v>
      </c>
      <c r="D830" s="1">
        <v>18</v>
      </c>
    </row>
    <row r="831" spans="1:4" x14ac:dyDescent="0.25">
      <c r="A831" t="s">
        <v>5350</v>
      </c>
      <c r="B831" s="1">
        <v>493</v>
      </c>
      <c r="C831" s="1">
        <f>LOG10(B831)</f>
        <v>2.6928469192772302</v>
      </c>
      <c r="D831" s="1">
        <v>27</v>
      </c>
    </row>
    <row r="832" spans="1:4" hidden="1" x14ac:dyDescent="0.25">
      <c r="A832" t="s">
        <v>7006</v>
      </c>
      <c r="B832" s="1">
        <v>0</v>
      </c>
      <c r="C832" s="1"/>
      <c r="D832" s="4"/>
    </row>
    <row r="833" spans="1:4" x14ac:dyDescent="0.25">
      <c r="A833" t="s">
        <v>13990</v>
      </c>
      <c r="B833" s="1">
        <v>492</v>
      </c>
      <c r="C833" s="1">
        <f>LOG10(B833)</f>
        <v>2.6919651027673601</v>
      </c>
      <c r="D833" s="1">
        <v>46</v>
      </c>
    </row>
    <row r="834" spans="1:4" hidden="1" x14ac:dyDescent="0.25">
      <c r="A834" t="s">
        <v>7020</v>
      </c>
      <c r="B834" s="1">
        <v>0</v>
      </c>
      <c r="C834" s="1"/>
      <c r="D834" s="4"/>
    </row>
    <row r="835" spans="1:4" x14ac:dyDescent="0.25">
      <c r="A835" t="s">
        <v>197</v>
      </c>
      <c r="B835" s="1">
        <v>491</v>
      </c>
      <c r="C835" s="1">
        <f>LOG10(B835)</f>
        <v>2.6910814921229687</v>
      </c>
      <c r="D835" s="1">
        <v>45</v>
      </c>
    </row>
    <row r="836" spans="1:4" x14ac:dyDescent="0.25">
      <c r="A836" t="s">
        <v>10821</v>
      </c>
      <c r="B836" s="1">
        <v>491</v>
      </c>
      <c r="C836" s="1">
        <f>LOG10(B836)</f>
        <v>2.6910814921229687</v>
      </c>
      <c r="D836" s="1">
        <v>22</v>
      </c>
    </row>
    <row r="837" spans="1:4" x14ac:dyDescent="0.25">
      <c r="A837" t="s">
        <v>12877</v>
      </c>
      <c r="B837" s="1">
        <v>491</v>
      </c>
      <c r="C837" s="1">
        <f>LOG10(B837)</f>
        <v>2.6910814921229687</v>
      </c>
      <c r="D837" s="1">
        <v>22</v>
      </c>
    </row>
    <row r="838" spans="1:4" x14ac:dyDescent="0.25">
      <c r="A838" t="s">
        <v>3194</v>
      </c>
      <c r="B838" s="1">
        <v>488</v>
      </c>
      <c r="C838" s="1">
        <f>LOG10(B838)</f>
        <v>2.6884198220027105</v>
      </c>
      <c r="D838" s="1">
        <v>42</v>
      </c>
    </row>
    <row r="839" spans="1:4" x14ac:dyDescent="0.25">
      <c r="A839" t="s">
        <v>6844</v>
      </c>
      <c r="B839" s="1">
        <v>486</v>
      </c>
      <c r="C839" s="1">
        <f>LOG10(B839)</f>
        <v>2.6866362692622934</v>
      </c>
      <c r="D839" s="1">
        <v>47</v>
      </c>
    </row>
    <row r="840" spans="1:4" x14ac:dyDescent="0.25">
      <c r="A840" t="s">
        <v>835</v>
      </c>
      <c r="B840" s="1">
        <v>485</v>
      </c>
      <c r="C840" s="1">
        <f>LOG10(B840)</f>
        <v>2.6857417386022635</v>
      </c>
      <c r="D840" s="1">
        <v>43</v>
      </c>
    </row>
    <row r="841" spans="1:4" x14ac:dyDescent="0.25">
      <c r="A841" t="s">
        <v>3792</v>
      </c>
      <c r="B841" s="1">
        <v>485</v>
      </c>
      <c r="C841" s="1">
        <f>LOG10(B841)</f>
        <v>2.6857417386022635</v>
      </c>
      <c r="D841" s="1">
        <v>43</v>
      </c>
    </row>
    <row r="842" spans="1:4" x14ac:dyDescent="0.25">
      <c r="A842" t="s">
        <v>12039</v>
      </c>
      <c r="B842" s="1">
        <v>483</v>
      </c>
      <c r="C842" s="1">
        <f>LOG10(B842)</f>
        <v>2.6839471307515121</v>
      </c>
      <c r="D842" s="1">
        <v>42</v>
      </c>
    </row>
    <row r="843" spans="1:4" x14ac:dyDescent="0.25">
      <c r="A843" t="s">
        <v>2037</v>
      </c>
      <c r="B843" s="1">
        <v>476</v>
      </c>
      <c r="C843" s="1">
        <f>LOG10(B843)</f>
        <v>2.6776069527204931</v>
      </c>
      <c r="D843" s="1">
        <v>46</v>
      </c>
    </row>
    <row r="844" spans="1:4" hidden="1" x14ac:dyDescent="0.25">
      <c r="A844" t="s">
        <v>7091</v>
      </c>
      <c r="B844" s="1">
        <v>0</v>
      </c>
      <c r="C844" s="1"/>
      <c r="D844" s="4"/>
    </row>
    <row r="845" spans="1:4" x14ac:dyDescent="0.25">
      <c r="A845" t="s">
        <v>3435</v>
      </c>
      <c r="B845" s="1">
        <v>475</v>
      </c>
      <c r="C845" s="1">
        <f>LOG10(B845)</f>
        <v>2.6766936096248664</v>
      </c>
      <c r="D845" s="1">
        <v>18</v>
      </c>
    </row>
    <row r="846" spans="1:4" hidden="1" x14ac:dyDescent="0.25">
      <c r="A846" t="s">
        <v>7106</v>
      </c>
      <c r="B846" s="1">
        <v>0</v>
      </c>
      <c r="C846" s="1"/>
      <c r="D846" s="4"/>
    </row>
    <row r="847" spans="1:4" x14ac:dyDescent="0.25">
      <c r="A847" t="s">
        <v>5952</v>
      </c>
      <c r="B847" s="1">
        <v>474</v>
      </c>
      <c r="C847" s="1">
        <f>LOG10(B847)</f>
        <v>2.6757783416740852</v>
      </c>
      <c r="D847" s="1">
        <v>49</v>
      </c>
    </row>
    <row r="848" spans="1:4" x14ac:dyDescent="0.25">
      <c r="A848" t="s">
        <v>4295</v>
      </c>
      <c r="B848" s="1">
        <v>473</v>
      </c>
      <c r="C848" s="1">
        <f>LOG10(B848)</f>
        <v>2.6748611407378116</v>
      </c>
      <c r="D848" s="1">
        <v>37</v>
      </c>
    </row>
    <row r="849" spans="1:4" hidden="1" x14ac:dyDescent="0.25">
      <c r="A849" t="s">
        <v>7126</v>
      </c>
      <c r="B849" s="1">
        <v>0</v>
      </c>
      <c r="C849" s="1"/>
      <c r="D849" s="4"/>
    </row>
    <row r="850" spans="1:4" hidden="1" x14ac:dyDescent="0.25">
      <c r="A850" t="s">
        <v>7130</v>
      </c>
      <c r="B850" s="1">
        <v>0</v>
      </c>
      <c r="C850" s="1"/>
      <c r="D850" s="4"/>
    </row>
    <row r="851" spans="1:4" x14ac:dyDescent="0.25">
      <c r="A851" t="s">
        <v>5536</v>
      </c>
      <c r="B851" s="1">
        <v>473</v>
      </c>
      <c r="C851" s="1">
        <f>LOG10(B851)</f>
        <v>2.6748611407378116</v>
      </c>
      <c r="D851" s="1">
        <v>47</v>
      </c>
    </row>
    <row r="852" spans="1:4" hidden="1" x14ac:dyDescent="0.25">
      <c r="A852" t="s">
        <v>7147</v>
      </c>
      <c r="B852" s="1">
        <v>0</v>
      </c>
      <c r="C852" s="1"/>
      <c r="D852" s="4"/>
    </row>
    <row r="853" spans="1:4" x14ac:dyDescent="0.25">
      <c r="A853" t="s">
        <v>7400</v>
      </c>
      <c r="B853" s="1">
        <v>470</v>
      </c>
      <c r="C853" s="1">
        <f>LOG10(B853)</f>
        <v>2.6720978579357175</v>
      </c>
      <c r="D853" s="1">
        <v>39</v>
      </c>
    </row>
    <row r="854" spans="1:4" x14ac:dyDescent="0.25">
      <c r="A854" t="s">
        <v>1817</v>
      </c>
      <c r="B854" s="1">
        <v>468</v>
      </c>
      <c r="C854" s="1">
        <f>LOG10(B854)</f>
        <v>2.6702458530741242</v>
      </c>
      <c r="D854" s="1">
        <v>30</v>
      </c>
    </row>
    <row r="855" spans="1:4" hidden="1" x14ac:dyDescent="0.25">
      <c r="A855" t="s">
        <v>7168</v>
      </c>
      <c r="B855" s="1">
        <v>0</v>
      </c>
      <c r="C855" s="1"/>
      <c r="D855" s="4"/>
    </row>
    <row r="856" spans="1:4" x14ac:dyDescent="0.25">
      <c r="A856" t="s">
        <v>1817</v>
      </c>
      <c r="B856" s="1">
        <v>468</v>
      </c>
      <c r="C856" s="1">
        <f>LOG10(B856)</f>
        <v>2.6702458530741242</v>
      </c>
      <c r="D856" s="1">
        <v>30</v>
      </c>
    </row>
    <row r="857" spans="1:4" hidden="1" x14ac:dyDescent="0.25">
      <c r="A857" t="s">
        <v>7181</v>
      </c>
      <c r="B857" s="1">
        <v>3</v>
      </c>
      <c r="C857" s="1"/>
      <c r="D857" s="4"/>
    </row>
    <row r="858" spans="1:4" x14ac:dyDescent="0.25">
      <c r="A858" t="s">
        <v>672</v>
      </c>
      <c r="B858" s="1">
        <v>466</v>
      </c>
      <c r="C858" s="1">
        <f>LOG10(B858)</f>
        <v>2.6683859166900001</v>
      </c>
      <c r="D858" s="1">
        <v>43</v>
      </c>
    </row>
    <row r="859" spans="1:4" x14ac:dyDescent="0.25">
      <c r="A859" t="s">
        <v>2590</v>
      </c>
      <c r="B859" s="1">
        <v>458</v>
      </c>
      <c r="C859" s="1">
        <f>LOG10(B859)</f>
        <v>2.6608654780038692</v>
      </c>
      <c r="D859" s="1">
        <v>51</v>
      </c>
    </row>
    <row r="860" spans="1:4" x14ac:dyDescent="0.25">
      <c r="A860" t="s">
        <v>5982</v>
      </c>
      <c r="B860" s="1">
        <v>458</v>
      </c>
      <c r="C860" s="1">
        <f>LOG10(B860)</f>
        <v>2.6608654780038692</v>
      </c>
      <c r="D860" s="1">
        <v>27</v>
      </c>
    </row>
    <row r="861" spans="1:4" x14ac:dyDescent="0.25">
      <c r="A861" t="s">
        <v>6979</v>
      </c>
      <c r="B861" s="1">
        <v>454</v>
      </c>
      <c r="C861" s="1">
        <f>LOG10(B861)</f>
        <v>2.6570558528571038</v>
      </c>
      <c r="D861" s="1">
        <v>42</v>
      </c>
    </row>
    <row r="862" spans="1:4" x14ac:dyDescent="0.25">
      <c r="A862" t="s">
        <v>11039</v>
      </c>
      <c r="B862" s="1">
        <v>453</v>
      </c>
      <c r="C862" s="1">
        <f>LOG10(B862)</f>
        <v>2.6560982020128319</v>
      </c>
      <c r="D862" s="1">
        <v>39</v>
      </c>
    </row>
    <row r="863" spans="1:4" x14ac:dyDescent="0.25">
      <c r="A863" t="s">
        <v>1456</v>
      </c>
      <c r="B863" s="1">
        <v>450</v>
      </c>
      <c r="C863" s="1">
        <f>LOG10(B863)</f>
        <v>2.6532125137753435</v>
      </c>
      <c r="D863" s="1">
        <v>42</v>
      </c>
    </row>
    <row r="864" spans="1:4" x14ac:dyDescent="0.25">
      <c r="A864" t="s">
        <v>1456</v>
      </c>
      <c r="B864" s="1">
        <v>450</v>
      </c>
      <c r="C864" s="1">
        <f>LOG10(B864)</f>
        <v>2.6532125137753435</v>
      </c>
      <c r="D864" s="1">
        <v>42</v>
      </c>
    </row>
    <row r="865" spans="1:4" x14ac:dyDescent="0.25">
      <c r="A865" t="s">
        <v>1456</v>
      </c>
      <c r="B865" s="1">
        <v>450</v>
      </c>
      <c r="C865" s="1">
        <f>LOG10(B865)</f>
        <v>2.6532125137753435</v>
      </c>
      <c r="D865" s="1">
        <v>42</v>
      </c>
    </row>
    <row r="866" spans="1:4" x14ac:dyDescent="0.25">
      <c r="A866" t="s">
        <v>1456</v>
      </c>
      <c r="B866" s="1">
        <v>450</v>
      </c>
      <c r="C866" s="1">
        <f>LOG10(B866)</f>
        <v>2.6532125137753435</v>
      </c>
      <c r="D866" s="1">
        <v>42</v>
      </c>
    </row>
    <row r="867" spans="1:4" hidden="1" x14ac:dyDescent="0.25">
      <c r="A867" t="s">
        <v>7259</v>
      </c>
      <c r="B867" s="1">
        <v>0</v>
      </c>
      <c r="C867" s="1"/>
      <c r="D867" s="4"/>
    </row>
    <row r="868" spans="1:4" x14ac:dyDescent="0.25">
      <c r="A868" t="s">
        <v>1456</v>
      </c>
      <c r="B868" s="1">
        <v>450</v>
      </c>
      <c r="C868" s="1">
        <f>LOG10(B868)</f>
        <v>2.6532125137753435</v>
      </c>
      <c r="D868" s="1">
        <v>42</v>
      </c>
    </row>
    <row r="869" spans="1:4" x14ac:dyDescent="0.25">
      <c r="A869" t="s">
        <v>1456</v>
      </c>
      <c r="B869" s="1">
        <v>450</v>
      </c>
      <c r="C869" s="1">
        <f>LOG10(B869)</f>
        <v>2.6532125137753435</v>
      </c>
      <c r="D869" s="1">
        <v>42</v>
      </c>
    </row>
    <row r="870" spans="1:4" x14ac:dyDescent="0.25">
      <c r="A870" t="s">
        <v>1456</v>
      </c>
      <c r="B870" s="1">
        <v>450</v>
      </c>
      <c r="C870" s="1">
        <f>LOG10(B870)</f>
        <v>2.6532125137753435</v>
      </c>
      <c r="D870" s="1">
        <v>42</v>
      </c>
    </row>
    <row r="871" spans="1:4" x14ac:dyDescent="0.25">
      <c r="A871" t="s">
        <v>741</v>
      </c>
      <c r="B871" s="1">
        <v>448</v>
      </c>
      <c r="C871" s="1">
        <f>LOG10(B871)</f>
        <v>2.651278013998144</v>
      </c>
      <c r="D871" s="1">
        <v>45</v>
      </c>
    </row>
    <row r="872" spans="1:4" x14ac:dyDescent="0.25">
      <c r="A872" t="s">
        <v>741</v>
      </c>
      <c r="B872" s="1">
        <v>448</v>
      </c>
      <c r="C872" s="1">
        <f>LOG10(B872)</f>
        <v>2.651278013998144</v>
      </c>
      <c r="D872" s="1">
        <v>45</v>
      </c>
    </row>
    <row r="873" spans="1:4" x14ac:dyDescent="0.25">
      <c r="A873" t="s">
        <v>7136</v>
      </c>
      <c r="B873" s="1">
        <v>448</v>
      </c>
      <c r="C873" s="1">
        <f>LOG10(B873)</f>
        <v>2.651278013998144</v>
      </c>
      <c r="D873" s="1">
        <v>40</v>
      </c>
    </row>
    <row r="874" spans="1:4" hidden="1" x14ac:dyDescent="0.25">
      <c r="A874" t="s">
        <v>7317</v>
      </c>
      <c r="B874" s="1">
        <v>0</v>
      </c>
      <c r="C874" s="1"/>
      <c r="D874" s="4"/>
    </row>
    <row r="875" spans="1:4" x14ac:dyDescent="0.25">
      <c r="A875" t="s">
        <v>741</v>
      </c>
      <c r="B875" s="1">
        <v>448</v>
      </c>
      <c r="C875" s="1">
        <f>LOG10(B875)</f>
        <v>2.651278013998144</v>
      </c>
      <c r="D875" s="1">
        <v>45</v>
      </c>
    </row>
    <row r="876" spans="1:4" x14ac:dyDescent="0.25">
      <c r="A876" t="s">
        <v>7231</v>
      </c>
      <c r="B876" s="1">
        <v>447</v>
      </c>
      <c r="C876" s="1">
        <f>LOG10(B876)</f>
        <v>2.6503075231319366</v>
      </c>
      <c r="D876" s="1">
        <v>35</v>
      </c>
    </row>
    <row r="877" spans="1:4" x14ac:dyDescent="0.25">
      <c r="A877" t="s">
        <v>3027</v>
      </c>
      <c r="B877" s="1">
        <v>446</v>
      </c>
      <c r="C877" s="1">
        <f>LOG10(B877)</f>
        <v>2.6493348587121419</v>
      </c>
      <c r="D877" s="1">
        <v>39</v>
      </c>
    </row>
    <row r="878" spans="1:4" hidden="1" x14ac:dyDescent="0.25">
      <c r="A878" t="s">
        <v>7346</v>
      </c>
      <c r="B878" s="1">
        <v>0</v>
      </c>
      <c r="C878" s="1"/>
      <c r="D878" s="4"/>
    </row>
    <row r="879" spans="1:4" x14ac:dyDescent="0.25">
      <c r="A879" t="s">
        <v>8604</v>
      </c>
      <c r="B879" s="1">
        <v>446</v>
      </c>
      <c r="C879" s="1">
        <f>LOG10(B879)</f>
        <v>2.6493348587121419</v>
      </c>
      <c r="D879" s="1">
        <v>48</v>
      </c>
    </row>
    <row r="880" spans="1:4" x14ac:dyDescent="0.25">
      <c r="A880" t="s">
        <v>1076</v>
      </c>
      <c r="B880" s="1">
        <v>444</v>
      </c>
      <c r="C880" s="1">
        <f>LOG10(B880)</f>
        <v>2.6473829701146196</v>
      </c>
      <c r="D880" s="1">
        <v>18</v>
      </c>
    </row>
    <row r="881" spans="1:4" x14ac:dyDescent="0.25">
      <c r="A881" t="s">
        <v>11859</v>
      </c>
      <c r="B881" s="1">
        <v>443</v>
      </c>
      <c r="C881" s="1">
        <f>LOG10(B881)</f>
        <v>2.6464037262230695</v>
      </c>
      <c r="D881" s="1">
        <v>36</v>
      </c>
    </row>
    <row r="882" spans="1:4" x14ac:dyDescent="0.25">
      <c r="A882" t="s">
        <v>13712</v>
      </c>
      <c r="B882" s="1">
        <v>443</v>
      </c>
      <c r="C882" s="1">
        <f>LOG10(B882)</f>
        <v>2.6464037262230695</v>
      </c>
      <c r="D882" s="1">
        <v>26</v>
      </c>
    </row>
    <row r="883" spans="1:4" x14ac:dyDescent="0.25">
      <c r="A883" t="s">
        <v>8271</v>
      </c>
      <c r="B883" s="1">
        <v>442</v>
      </c>
      <c r="C883" s="1">
        <f>LOG10(B883)</f>
        <v>2.6454222693490919</v>
      </c>
      <c r="D883" s="1">
        <v>23</v>
      </c>
    </row>
    <row r="884" spans="1:4" x14ac:dyDescent="0.25">
      <c r="A884" t="s">
        <v>8271</v>
      </c>
      <c r="B884" s="1">
        <v>442</v>
      </c>
      <c r="C884" s="1">
        <f>LOG10(B884)</f>
        <v>2.6454222693490919</v>
      </c>
      <c r="D884" s="1">
        <v>23</v>
      </c>
    </row>
    <row r="885" spans="1:4" x14ac:dyDescent="0.25">
      <c r="A885" t="s">
        <v>13771</v>
      </c>
      <c r="B885" s="1">
        <v>442</v>
      </c>
      <c r="C885" s="1">
        <f>LOG10(B885)</f>
        <v>2.6454222693490919</v>
      </c>
      <c r="D885" s="1">
        <v>47</v>
      </c>
    </row>
    <row r="886" spans="1:4" x14ac:dyDescent="0.25">
      <c r="A886" t="s">
        <v>2381</v>
      </c>
      <c r="B886" s="1">
        <v>440</v>
      </c>
      <c r="C886" s="1">
        <f>LOG10(B886)</f>
        <v>2.6434526764861874</v>
      </c>
      <c r="D886" s="1">
        <v>43</v>
      </c>
    </row>
    <row r="887" spans="1:4" x14ac:dyDescent="0.25">
      <c r="A887" t="s">
        <v>2023</v>
      </c>
      <c r="B887" s="1">
        <v>436</v>
      </c>
      <c r="C887" s="1">
        <f>LOG10(B887)</f>
        <v>2.6394864892685859</v>
      </c>
      <c r="D887" s="1">
        <v>23</v>
      </c>
    </row>
    <row r="888" spans="1:4" x14ac:dyDescent="0.25">
      <c r="A888" t="s">
        <v>4604</v>
      </c>
      <c r="B888" s="1">
        <v>432</v>
      </c>
      <c r="C888" s="1">
        <f>LOG10(B888)</f>
        <v>2.6354837468149119</v>
      </c>
      <c r="D888" s="1">
        <v>32</v>
      </c>
    </row>
    <row r="889" spans="1:4" x14ac:dyDescent="0.25">
      <c r="A889" t="s">
        <v>1065</v>
      </c>
      <c r="B889" s="1">
        <v>431</v>
      </c>
      <c r="C889" s="1">
        <f>LOG10(B889)</f>
        <v>2.6344772701607315</v>
      </c>
      <c r="D889" s="1">
        <v>27</v>
      </c>
    </row>
    <row r="890" spans="1:4" x14ac:dyDescent="0.25">
      <c r="A890" t="s">
        <v>5456</v>
      </c>
      <c r="B890" s="1">
        <v>431</v>
      </c>
      <c r="C890" s="1">
        <f>LOG10(B890)</f>
        <v>2.6344772701607315</v>
      </c>
      <c r="D890" s="1">
        <v>52</v>
      </c>
    </row>
    <row r="891" spans="1:4" x14ac:dyDescent="0.25">
      <c r="A891" t="s">
        <v>10664</v>
      </c>
      <c r="B891" s="1">
        <v>430</v>
      </c>
      <c r="C891" s="1">
        <f>LOG10(B891)</f>
        <v>2.6334684555795866</v>
      </c>
      <c r="D891" s="1">
        <v>53</v>
      </c>
    </row>
    <row r="892" spans="1:4" hidden="1" x14ac:dyDescent="0.25">
      <c r="A892" t="s">
        <v>7451</v>
      </c>
      <c r="B892" s="1">
        <v>0</v>
      </c>
      <c r="C892" s="1"/>
      <c r="D892" s="4"/>
    </row>
    <row r="893" spans="1:4" x14ac:dyDescent="0.25">
      <c r="A893" t="s">
        <v>11798</v>
      </c>
      <c r="B893" s="1">
        <v>430</v>
      </c>
      <c r="C893" s="1">
        <f>LOG10(B893)</f>
        <v>2.6334684555795866</v>
      </c>
      <c r="D893" s="1">
        <v>42</v>
      </c>
    </row>
    <row r="894" spans="1:4" x14ac:dyDescent="0.25">
      <c r="A894" t="s">
        <v>8305</v>
      </c>
      <c r="B894" s="1">
        <v>427</v>
      </c>
      <c r="C894" s="1">
        <f>LOG10(B894)</f>
        <v>2.6304278750250241</v>
      </c>
      <c r="D894" s="1">
        <v>30</v>
      </c>
    </row>
    <row r="895" spans="1:4" x14ac:dyDescent="0.25">
      <c r="A895" t="s">
        <v>8305</v>
      </c>
      <c r="B895" s="1">
        <v>427</v>
      </c>
      <c r="C895" s="1">
        <f>LOG10(B895)</f>
        <v>2.6304278750250241</v>
      </c>
      <c r="D895" s="1">
        <v>30</v>
      </c>
    </row>
    <row r="896" spans="1:4" x14ac:dyDescent="0.25">
      <c r="A896" t="s">
        <v>385</v>
      </c>
      <c r="B896" s="1">
        <v>426</v>
      </c>
      <c r="C896" s="1">
        <f>LOG10(B896)</f>
        <v>2.6294095991027189</v>
      </c>
      <c r="D896" s="1">
        <v>44</v>
      </c>
    </row>
    <row r="897" spans="1:4" x14ac:dyDescent="0.25">
      <c r="A897" t="s">
        <v>11850</v>
      </c>
      <c r="B897" s="1">
        <v>425</v>
      </c>
      <c r="C897" s="1">
        <f>LOG10(B897)</f>
        <v>2.6283889300503116</v>
      </c>
      <c r="D897" s="1">
        <v>34</v>
      </c>
    </row>
    <row r="898" spans="1:4" x14ac:dyDescent="0.25">
      <c r="A898" t="s">
        <v>13219</v>
      </c>
      <c r="B898" s="1">
        <v>422</v>
      </c>
      <c r="C898" s="1">
        <f>LOG10(B898)</f>
        <v>2.6253124509616739</v>
      </c>
      <c r="D898" s="1">
        <v>37</v>
      </c>
    </row>
    <row r="899" spans="1:4" x14ac:dyDescent="0.25">
      <c r="A899" t="s">
        <v>3544</v>
      </c>
      <c r="B899" s="1">
        <v>420</v>
      </c>
      <c r="C899" s="1">
        <f>LOG10(B899)</f>
        <v>2.6232492903979003</v>
      </c>
      <c r="D899" s="1">
        <v>41</v>
      </c>
    </row>
    <row r="900" spans="1:4" x14ac:dyDescent="0.25">
      <c r="A900" t="s">
        <v>4888</v>
      </c>
      <c r="B900" s="1">
        <v>420</v>
      </c>
      <c r="C900" s="1">
        <f>LOG10(B900)</f>
        <v>2.6232492903979003</v>
      </c>
      <c r="D900" s="1">
        <v>43</v>
      </c>
    </row>
    <row r="901" spans="1:4" x14ac:dyDescent="0.25">
      <c r="A901" t="s">
        <v>7240</v>
      </c>
      <c r="B901" s="1">
        <v>420</v>
      </c>
      <c r="C901" s="1">
        <f>LOG10(B901)</f>
        <v>2.6232492903979003</v>
      </c>
      <c r="D901" s="1">
        <v>36</v>
      </c>
    </row>
    <row r="902" spans="1:4" hidden="1" x14ac:dyDescent="0.25">
      <c r="A902" t="s">
        <v>7527</v>
      </c>
      <c r="B902" s="1">
        <v>0</v>
      </c>
      <c r="C902" s="1"/>
      <c r="D902" s="4"/>
    </row>
    <row r="903" spans="1:4" x14ac:dyDescent="0.25">
      <c r="A903" t="s">
        <v>4595</v>
      </c>
      <c r="B903" s="1">
        <v>419</v>
      </c>
      <c r="C903" s="1">
        <f>LOG10(B903)</f>
        <v>2.6222140229662951</v>
      </c>
      <c r="D903" s="1">
        <v>46</v>
      </c>
    </row>
    <row r="904" spans="1:4" x14ac:dyDescent="0.25">
      <c r="A904" t="s">
        <v>14861</v>
      </c>
      <c r="B904" s="1">
        <v>419</v>
      </c>
      <c r="C904" s="1">
        <f>LOG10(B904)</f>
        <v>2.6222140229662951</v>
      </c>
      <c r="D904" s="1">
        <v>47</v>
      </c>
    </row>
    <row r="905" spans="1:4" x14ac:dyDescent="0.25">
      <c r="A905" t="s">
        <v>5690</v>
      </c>
      <c r="B905" s="1">
        <v>414</v>
      </c>
      <c r="C905" s="1">
        <f>LOG10(B905)</f>
        <v>2.6170003411208991</v>
      </c>
      <c r="D905" s="1">
        <v>41</v>
      </c>
    </row>
    <row r="906" spans="1:4" x14ac:dyDescent="0.25">
      <c r="A906" t="s">
        <v>13942</v>
      </c>
      <c r="B906" s="1">
        <v>414</v>
      </c>
      <c r="C906" s="1">
        <f>LOG10(B906)</f>
        <v>2.6170003411208991</v>
      </c>
      <c r="D906" s="1">
        <v>33</v>
      </c>
    </row>
    <row r="907" spans="1:4" x14ac:dyDescent="0.25">
      <c r="A907" t="s">
        <v>290</v>
      </c>
      <c r="B907" s="1">
        <v>407</v>
      </c>
      <c r="C907" s="1">
        <f>LOG10(B907)</f>
        <v>2.6095944092252199</v>
      </c>
      <c r="D907" s="1">
        <v>49</v>
      </c>
    </row>
    <row r="908" spans="1:4" x14ac:dyDescent="0.25">
      <c r="A908" t="s">
        <v>12716</v>
      </c>
      <c r="B908" s="1">
        <v>407</v>
      </c>
      <c r="C908" s="1">
        <f>LOG10(B908)</f>
        <v>2.6095944092252199</v>
      </c>
      <c r="D908" s="1">
        <v>41</v>
      </c>
    </row>
    <row r="909" spans="1:4" x14ac:dyDescent="0.25">
      <c r="A909" t="s">
        <v>13657</v>
      </c>
      <c r="B909" s="1">
        <v>401</v>
      </c>
      <c r="C909" s="1">
        <f>LOG10(B909)</f>
        <v>2.6031443726201822</v>
      </c>
      <c r="D909" s="1">
        <v>41</v>
      </c>
    </row>
    <row r="910" spans="1:4" x14ac:dyDescent="0.25">
      <c r="A910" t="s">
        <v>3097</v>
      </c>
      <c r="B910" s="1">
        <v>400</v>
      </c>
      <c r="C910" s="1">
        <f>LOG10(B910)</f>
        <v>2.6020599913279625</v>
      </c>
      <c r="D910" s="1">
        <v>19</v>
      </c>
    </row>
    <row r="911" spans="1:4" x14ac:dyDescent="0.25">
      <c r="A911" t="s">
        <v>5129</v>
      </c>
      <c r="B911" s="1">
        <v>400</v>
      </c>
      <c r="C911" s="1">
        <f>LOG10(B911)</f>
        <v>2.6020599913279625</v>
      </c>
      <c r="D911" s="1">
        <v>41</v>
      </c>
    </row>
    <row r="912" spans="1:4" x14ac:dyDescent="0.25">
      <c r="A912" t="s">
        <v>862</v>
      </c>
      <c r="B912" s="1">
        <v>399</v>
      </c>
      <c r="C912" s="1">
        <f>LOG10(B912)</f>
        <v>2.6009728956867484</v>
      </c>
      <c r="D912" s="1">
        <v>46</v>
      </c>
    </row>
    <row r="913" spans="1:4" x14ac:dyDescent="0.25">
      <c r="A913" t="s">
        <v>2288</v>
      </c>
      <c r="B913" s="1">
        <v>399</v>
      </c>
      <c r="C913" s="1">
        <f>LOG10(B913)</f>
        <v>2.6009728956867484</v>
      </c>
      <c r="D913" s="1">
        <v>42</v>
      </c>
    </row>
    <row r="914" spans="1:4" x14ac:dyDescent="0.25">
      <c r="A914" t="s">
        <v>862</v>
      </c>
      <c r="B914" s="1">
        <v>399</v>
      </c>
      <c r="C914" s="1">
        <f>LOG10(B914)</f>
        <v>2.6009728956867484</v>
      </c>
      <c r="D914" s="1">
        <v>46</v>
      </c>
    </row>
    <row r="915" spans="1:4" hidden="1" x14ac:dyDescent="0.25">
      <c r="A915" t="s">
        <v>7649</v>
      </c>
      <c r="B915" s="1">
        <v>1</v>
      </c>
      <c r="C915" s="1"/>
      <c r="D915" s="4"/>
    </row>
    <row r="916" spans="1:4" x14ac:dyDescent="0.25">
      <c r="A916" t="s">
        <v>862</v>
      </c>
      <c r="B916" s="1">
        <v>399</v>
      </c>
      <c r="C916" s="1">
        <f>LOG10(B916)</f>
        <v>2.6009728956867484</v>
      </c>
      <c r="D916" s="1">
        <v>46</v>
      </c>
    </row>
    <row r="917" spans="1:4" x14ac:dyDescent="0.25">
      <c r="A917" t="s">
        <v>1340</v>
      </c>
      <c r="B917" s="1">
        <v>398</v>
      </c>
      <c r="C917" s="1">
        <f>LOG10(B917)</f>
        <v>2.5998830720736876</v>
      </c>
      <c r="D917" s="1">
        <v>39</v>
      </c>
    </row>
    <row r="918" spans="1:4" x14ac:dyDescent="0.25">
      <c r="A918" t="s">
        <v>9307</v>
      </c>
      <c r="B918" s="1">
        <v>397</v>
      </c>
      <c r="C918" s="1">
        <f>LOG10(B918)</f>
        <v>2.5987905067631152</v>
      </c>
      <c r="D918" s="1">
        <v>35</v>
      </c>
    </row>
    <row r="919" spans="1:4" x14ac:dyDescent="0.25">
      <c r="A919" t="s">
        <v>14489</v>
      </c>
      <c r="B919" s="1">
        <v>396</v>
      </c>
      <c r="C919" s="1">
        <f>LOG10(B919)</f>
        <v>2.5976951859255122</v>
      </c>
      <c r="D919" s="1">
        <v>30</v>
      </c>
    </row>
    <row r="920" spans="1:4" x14ac:dyDescent="0.25">
      <c r="A920" t="s">
        <v>8860</v>
      </c>
      <c r="B920" s="1">
        <v>394</v>
      </c>
      <c r="C920" s="1">
        <f>LOG10(B920)</f>
        <v>2.5954962218255742</v>
      </c>
      <c r="D920" s="1">
        <v>39</v>
      </c>
    </row>
    <row r="921" spans="1:4" hidden="1" x14ac:dyDescent="0.25">
      <c r="A921" t="s">
        <v>7702</v>
      </c>
      <c r="B921" s="1">
        <v>0</v>
      </c>
      <c r="C921" s="1"/>
      <c r="D921" s="4"/>
    </row>
    <row r="922" spans="1:4" x14ac:dyDescent="0.25">
      <c r="A922" t="s">
        <v>2048</v>
      </c>
      <c r="B922" s="1">
        <v>390</v>
      </c>
      <c r="C922" s="1">
        <f>LOG10(B922)</f>
        <v>2.5910646070264991</v>
      </c>
      <c r="D922" s="1">
        <v>42</v>
      </c>
    </row>
    <row r="923" spans="1:4" x14ac:dyDescent="0.25">
      <c r="A923" t="s">
        <v>2894</v>
      </c>
      <c r="B923" s="1">
        <v>390</v>
      </c>
      <c r="C923" s="1">
        <f>LOG10(B923)</f>
        <v>2.5910646070264991</v>
      </c>
      <c r="D923" s="1">
        <v>46</v>
      </c>
    </row>
    <row r="924" spans="1:4" x14ac:dyDescent="0.25">
      <c r="A924" t="s">
        <v>14568</v>
      </c>
      <c r="B924" s="1">
        <v>390</v>
      </c>
      <c r="C924" s="1">
        <f>LOG10(B924)</f>
        <v>2.5910646070264991</v>
      </c>
      <c r="D924" s="1">
        <v>32</v>
      </c>
    </row>
    <row r="925" spans="1:4" x14ac:dyDescent="0.25">
      <c r="A925" t="s">
        <v>13049</v>
      </c>
      <c r="B925" s="1">
        <v>389</v>
      </c>
      <c r="C925" s="1">
        <f>LOG10(B925)</f>
        <v>2.5899496013257077</v>
      </c>
      <c r="D925" s="1">
        <v>21</v>
      </c>
    </row>
    <row r="926" spans="1:4" hidden="1" x14ac:dyDescent="0.25">
      <c r="A926" t="s">
        <v>7742</v>
      </c>
      <c r="B926" s="1">
        <v>0</v>
      </c>
      <c r="C926" s="1"/>
      <c r="D926" s="4"/>
    </row>
    <row r="927" spans="1:4" x14ac:dyDescent="0.25">
      <c r="A927" t="s">
        <v>8346</v>
      </c>
      <c r="B927" s="1">
        <v>388</v>
      </c>
      <c r="C927" s="1">
        <f>LOG10(B927)</f>
        <v>2.5888317255942073</v>
      </c>
      <c r="D927" s="1">
        <v>10</v>
      </c>
    </row>
    <row r="928" spans="1:4" x14ac:dyDescent="0.25">
      <c r="A928" t="s">
        <v>10953</v>
      </c>
      <c r="B928" s="1">
        <v>388</v>
      </c>
      <c r="C928" s="1">
        <f>LOG10(B928)</f>
        <v>2.5888317255942073</v>
      </c>
      <c r="D928" s="1">
        <v>13</v>
      </c>
    </row>
    <row r="929" spans="1:4" x14ac:dyDescent="0.25">
      <c r="A929" t="s">
        <v>6476</v>
      </c>
      <c r="B929" s="1">
        <v>387</v>
      </c>
      <c r="C929" s="1">
        <f>LOG10(B929)</f>
        <v>2.5877109650189114</v>
      </c>
      <c r="D929" s="1">
        <v>18</v>
      </c>
    </row>
    <row r="930" spans="1:4" x14ac:dyDescent="0.25">
      <c r="A930" t="s">
        <v>13030</v>
      </c>
      <c r="B930" s="1">
        <v>387</v>
      </c>
      <c r="C930" s="1">
        <f>LOG10(B930)</f>
        <v>2.5877109650189114</v>
      </c>
      <c r="D930" s="1">
        <v>41</v>
      </c>
    </row>
    <row r="931" spans="1:4" x14ac:dyDescent="0.25">
      <c r="A931" t="s">
        <v>2602</v>
      </c>
      <c r="B931" s="1">
        <v>386</v>
      </c>
      <c r="C931" s="1">
        <f>LOG10(B931)</f>
        <v>2.5865873046717551</v>
      </c>
      <c r="D931" s="1">
        <v>38</v>
      </c>
    </row>
    <row r="932" spans="1:4" x14ac:dyDescent="0.25">
      <c r="A932" t="s">
        <v>13293</v>
      </c>
      <c r="B932" s="1">
        <v>386</v>
      </c>
      <c r="C932" s="1">
        <f>LOG10(B932)</f>
        <v>2.5865873046717551</v>
      </c>
      <c r="D932" s="1">
        <v>29</v>
      </c>
    </row>
    <row r="933" spans="1:4" x14ac:dyDescent="0.25">
      <c r="A933" t="s">
        <v>2257</v>
      </c>
      <c r="B933" s="1">
        <v>384</v>
      </c>
      <c r="C933" s="1">
        <f>LOG10(B933)</f>
        <v>2.5843312243675309</v>
      </c>
      <c r="D933" s="1">
        <v>19</v>
      </c>
    </row>
    <row r="934" spans="1:4" x14ac:dyDescent="0.25">
      <c r="A934" t="s">
        <v>4111</v>
      </c>
      <c r="B934" s="1">
        <v>383</v>
      </c>
      <c r="C934" s="1">
        <f>LOG10(B934)</f>
        <v>2.5831987739686229</v>
      </c>
      <c r="D934" s="1">
        <v>18</v>
      </c>
    </row>
    <row r="935" spans="1:4" x14ac:dyDescent="0.25">
      <c r="A935" t="s">
        <v>1301</v>
      </c>
      <c r="B935" s="1">
        <v>382</v>
      </c>
      <c r="C935" s="1">
        <f>LOG10(B935)</f>
        <v>2.5820633629117089</v>
      </c>
      <c r="D935" s="1">
        <v>17</v>
      </c>
    </row>
    <row r="936" spans="1:4" hidden="1" x14ac:dyDescent="0.25">
      <c r="A936" t="s">
        <v>3800</v>
      </c>
      <c r="B936" s="1">
        <v>0</v>
      </c>
      <c r="C936" s="1"/>
      <c r="D936" s="4"/>
    </row>
    <row r="937" spans="1:4" x14ac:dyDescent="0.25">
      <c r="A937" t="s">
        <v>7391</v>
      </c>
      <c r="B937" s="1">
        <v>382</v>
      </c>
      <c r="C937" s="1">
        <f>LOG10(B937)</f>
        <v>2.5820633629117089</v>
      </c>
      <c r="D937" s="1">
        <v>41</v>
      </c>
    </row>
    <row r="938" spans="1:4" hidden="1" x14ac:dyDescent="0.25">
      <c r="A938" t="s">
        <v>7830</v>
      </c>
      <c r="B938" s="1">
        <v>0</v>
      </c>
      <c r="C938" s="1"/>
      <c r="D938" s="4"/>
    </row>
    <row r="939" spans="1:4" x14ac:dyDescent="0.25">
      <c r="A939" t="s">
        <v>277</v>
      </c>
      <c r="B939" s="1">
        <v>381</v>
      </c>
      <c r="C939" s="1">
        <f>LOG10(B939)</f>
        <v>2.5809249756756194</v>
      </c>
      <c r="D939" s="1">
        <v>33</v>
      </c>
    </row>
    <row r="940" spans="1:4" x14ac:dyDescent="0.25">
      <c r="A940" t="s">
        <v>9163</v>
      </c>
      <c r="B940" s="1">
        <v>377</v>
      </c>
      <c r="C940" s="1">
        <f>LOG10(B940)</f>
        <v>2.576341350205793</v>
      </c>
      <c r="D940" s="1">
        <v>38</v>
      </c>
    </row>
    <row r="941" spans="1:4" x14ac:dyDescent="0.25">
      <c r="A941" t="s">
        <v>9163</v>
      </c>
      <c r="B941" s="1">
        <v>377</v>
      </c>
      <c r="C941" s="1">
        <f>LOG10(B941)</f>
        <v>2.576341350205793</v>
      </c>
      <c r="D941" s="1">
        <v>38</v>
      </c>
    </row>
    <row r="942" spans="1:4" x14ac:dyDescent="0.25">
      <c r="A942" t="s">
        <v>5178</v>
      </c>
      <c r="B942" s="1">
        <v>376</v>
      </c>
      <c r="C942" s="1">
        <f>LOG10(B942)</f>
        <v>2.5751878449276608</v>
      </c>
      <c r="D942" s="1">
        <v>24</v>
      </c>
    </row>
    <row r="943" spans="1:4" x14ac:dyDescent="0.25">
      <c r="A943" t="s">
        <v>5606</v>
      </c>
      <c r="B943" s="1">
        <v>376</v>
      </c>
      <c r="C943" s="1">
        <f>LOG10(B943)</f>
        <v>2.5751878449276608</v>
      </c>
      <c r="D943" s="1">
        <v>20</v>
      </c>
    </row>
    <row r="944" spans="1:4" x14ac:dyDescent="0.25">
      <c r="A944" t="s">
        <v>843</v>
      </c>
      <c r="B944" s="1">
        <v>375</v>
      </c>
      <c r="C944" s="1">
        <f>LOG10(B944)</f>
        <v>2.5740312677277188</v>
      </c>
      <c r="D944" s="1">
        <v>15</v>
      </c>
    </row>
    <row r="945" spans="1:4" x14ac:dyDescent="0.25">
      <c r="A945" t="s">
        <v>7504</v>
      </c>
      <c r="B945" s="1">
        <v>374</v>
      </c>
      <c r="C945" s="1">
        <f>LOG10(B945)</f>
        <v>2.5728716022004803</v>
      </c>
      <c r="D945" s="1">
        <v>59</v>
      </c>
    </row>
    <row r="946" spans="1:4" hidden="1" x14ac:dyDescent="0.25">
      <c r="A946" t="s">
        <v>7897</v>
      </c>
      <c r="B946" s="1">
        <v>0</v>
      </c>
      <c r="C946" s="1"/>
      <c r="D946" s="4"/>
    </row>
    <row r="947" spans="1:4" hidden="1" x14ac:dyDescent="0.25">
      <c r="A947" t="s">
        <v>7902</v>
      </c>
      <c r="B947" s="1">
        <v>0</v>
      </c>
      <c r="C947" s="1"/>
      <c r="D947" s="4"/>
    </row>
    <row r="948" spans="1:4" x14ac:dyDescent="0.25">
      <c r="A948" t="s">
        <v>10806</v>
      </c>
      <c r="B948" s="1">
        <v>374</v>
      </c>
      <c r="C948" s="1">
        <f>LOG10(B948)</f>
        <v>2.5728716022004803</v>
      </c>
      <c r="D948" s="1">
        <v>57</v>
      </c>
    </row>
    <row r="949" spans="1:4" x14ac:dyDescent="0.25">
      <c r="A949" t="s">
        <v>3945</v>
      </c>
      <c r="B949" s="1">
        <v>373</v>
      </c>
      <c r="C949" s="1">
        <f>LOG10(B949)</f>
        <v>2.5717088318086878</v>
      </c>
      <c r="D949" s="1">
        <v>38</v>
      </c>
    </row>
    <row r="950" spans="1:4" x14ac:dyDescent="0.25">
      <c r="A950" t="s">
        <v>6620</v>
      </c>
      <c r="B950" s="1">
        <v>373</v>
      </c>
      <c r="C950" s="1">
        <f>LOG10(B950)</f>
        <v>2.5717088318086878</v>
      </c>
      <c r="D950" s="1">
        <v>13</v>
      </c>
    </row>
    <row r="951" spans="1:4" x14ac:dyDescent="0.25">
      <c r="A951" t="s">
        <v>7111</v>
      </c>
      <c r="B951" s="1">
        <v>373</v>
      </c>
      <c r="C951" s="1">
        <f>LOG10(B951)</f>
        <v>2.5717088318086878</v>
      </c>
      <c r="D951" s="1">
        <v>44</v>
      </c>
    </row>
    <row r="952" spans="1:4" hidden="1" x14ac:dyDescent="0.25">
      <c r="A952" t="s">
        <v>7945</v>
      </c>
      <c r="B952" s="1">
        <v>0</v>
      </c>
      <c r="C952" s="1"/>
      <c r="D952" s="4"/>
    </row>
    <row r="953" spans="1:4" x14ac:dyDescent="0.25">
      <c r="A953" t="s">
        <v>6258</v>
      </c>
      <c r="B953" s="1">
        <v>372</v>
      </c>
      <c r="C953" s="1">
        <f>LOG10(B953)</f>
        <v>2.5705429398818973</v>
      </c>
      <c r="D953" s="1">
        <v>52</v>
      </c>
    </row>
    <row r="954" spans="1:4" x14ac:dyDescent="0.25">
      <c r="A954" t="s">
        <v>6258</v>
      </c>
      <c r="B954" s="1">
        <v>372</v>
      </c>
      <c r="C954" s="1">
        <f>LOG10(B954)</f>
        <v>2.5705429398818973</v>
      </c>
      <c r="D954" s="1">
        <v>52</v>
      </c>
    </row>
    <row r="955" spans="1:4" x14ac:dyDescent="0.25">
      <c r="A955" t="s">
        <v>8420</v>
      </c>
      <c r="B955" s="1">
        <v>372</v>
      </c>
      <c r="C955" s="1">
        <f>LOG10(B955)</f>
        <v>2.5705429398818973</v>
      </c>
      <c r="D955" s="1">
        <v>41</v>
      </c>
    </row>
    <row r="956" spans="1:4" x14ac:dyDescent="0.25">
      <c r="A956" t="s">
        <v>8483</v>
      </c>
      <c r="B956" s="1">
        <v>372</v>
      </c>
      <c r="C956" s="1">
        <f>LOG10(B956)</f>
        <v>2.5705429398818973</v>
      </c>
      <c r="D956" s="1">
        <v>26</v>
      </c>
    </row>
    <row r="957" spans="1:4" x14ac:dyDescent="0.25">
      <c r="A957" t="s">
        <v>5517</v>
      </c>
      <c r="B957" s="1">
        <v>371</v>
      </c>
      <c r="C957" s="1">
        <f>LOG10(B957)</f>
        <v>2.5693739096150461</v>
      </c>
      <c r="D957" s="1">
        <v>46</v>
      </c>
    </row>
    <row r="958" spans="1:4" x14ac:dyDescent="0.25">
      <c r="A958" t="s">
        <v>14299</v>
      </c>
      <c r="B958" s="1">
        <v>371</v>
      </c>
      <c r="C958" s="1">
        <f>LOG10(B958)</f>
        <v>2.5693739096150461</v>
      </c>
      <c r="D958" s="1">
        <v>22</v>
      </c>
    </row>
    <row r="959" spans="1:4" x14ac:dyDescent="0.25">
      <c r="A959" t="s">
        <v>719</v>
      </c>
      <c r="B959" s="1">
        <v>370</v>
      </c>
      <c r="C959" s="1">
        <f>LOG10(B959)</f>
        <v>2.568201724066995</v>
      </c>
      <c r="D959" s="1">
        <v>43</v>
      </c>
    </row>
    <row r="960" spans="1:4" x14ac:dyDescent="0.25">
      <c r="A960" t="s">
        <v>719</v>
      </c>
      <c r="B960" s="1">
        <v>370</v>
      </c>
      <c r="C960" s="1">
        <f>LOG10(B960)</f>
        <v>2.568201724066995</v>
      </c>
      <c r="D960" s="1">
        <v>43</v>
      </c>
    </row>
    <row r="961" spans="1:4" x14ac:dyDescent="0.25">
      <c r="A961" t="s">
        <v>719</v>
      </c>
      <c r="B961" s="1">
        <v>370</v>
      </c>
      <c r="C961" s="1">
        <f>LOG10(B961)</f>
        <v>2.568201724066995</v>
      </c>
      <c r="D961" s="1">
        <v>43</v>
      </c>
    </row>
    <row r="962" spans="1:4" x14ac:dyDescent="0.25">
      <c r="A962" t="s">
        <v>14545</v>
      </c>
      <c r="B962" s="1">
        <v>370</v>
      </c>
      <c r="C962" s="1">
        <f>LOG10(B962)</f>
        <v>2.568201724066995</v>
      </c>
      <c r="D962" s="1">
        <v>50</v>
      </c>
    </row>
    <row r="963" spans="1:4" x14ac:dyDescent="0.25">
      <c r="A963" t="s">
        <v>4576</v>
      </c>
      <c r="B963" s="1">
        <v>369</v>
      </c>
      <c r="C963" s="1">
        <f>LOG10(B963)</f>
        <v>2.5670263661590602</v>
      </c>
      <c r="D963" s="1">
        <v>44</v>
      </c>
    </row>
    <row r="964" spans="1:4" hidden="1" x14ac:dyDescent="0.25">
      <c r="A964" t="s">
        <v>8038</v>
      </c>
      <c r="B964" s="1">
        <v>0</v>
      </c>
      <c r="C964" s="1"/>
      <c r="D964" s="4"/>
    </row>
    <row r="965" spans="1:4" x14ac:dyDescent="0.25">
      <c r="A965" t="s">
        <v>12834</v>
      </c>
      <c r="B965" s="1">
        <v>369</v>
      </c>
      <c r="C965" s="1">
        <f>LOG10(B965)</f>
        <v>2.5670263661590602</v>
      </c>
      <c r="D965" s="1">
        <v>42</v>
      </c>
    </row>
    <row r="966" spans="1:4" hidden="1" x14ac:dyDescent="0.25">
      <c r="A966" t="s">
        <v>8054</v>
      </c>
      <c r="B966" s="1">
        <v>0</v>
      </c>
      <c r="C966" s="1"/>
      <c r="D966" s="4"/>
    </row>
    <row r="967" spans="1:4" x14ac:dyDescent="0.25">
      <c r="A967" t="s">
        <v>6181</v>
      </c>
      <c r="B967" s="1">
        <v>366</v>
      </c>
      <c r="C967" s="1">
        <f>LOG10(B967)</f>
        <v>2.5634810853944106</v>
      </c>
      <c r="D967" s="1">
        <v>38</v>
      </c>
    </row>
    <row r="968" spans="1:4" x14ac:dyDescent="0.25">
      <c r="A968" t="s">
        <v>10537</v>
      </c>
      <c r="B968" s="1">
        <v>366</v>
      </c>
      <c r="C968" s="1">
        <f>LOG10(B968)</f>
        <v>2.5634810853944106</v>
      </c>
      <c r="D968" s="1">
        <v>42</v>
      </c>
    </row>
    <row r="969" spans="1:4" x14ac:dyDescent="0.25">
      <c r="A969" t="s">
        <v>10186</v>
      </c>
      <c r="B969" s="1">
        <v>365</v>
      </c>
      <c r="C969" s="1">
        <f>LOG10(B969)</f>
        <v>2.5622928644564746</v>
      </c>
      <c r="D969" s="1">
        <v>42</v>
      </c>
    </row>
    <row r="970" spans="1:4" hidden="1" x14ac:dyDescent="0.25">
      <c r="A970" t="s">
        <v>8084</v>
      </c>
      <c r="B970" s="1">
        <v>0</v>
      </c>
      <c r="C970" s="1"/>
      <c r="D970" s="4"/>
    </row>
    <row r="971" spans="1:4" x14ac:dyDescent="0.25">
      <c r="A971" t="s">
        <v>1156</v>
      </c>
      <c r="B971" s="1">
        <v>364</v>
      </c>
      <c r="C971" s="1">
        <f>LOG10(B971)</f>
        <v>2.5611013836490559</v>
      </c>
      <c r="D971" s="1">
        <v>39</v>
      </c>
    </row>
    <row r="972" spans="1:4" hidden="1" x14ac:dyDescent="0.25">
      <c r="A972" t="s">
        <v>8099</v>
      </c>
      <c r="B972" s="1">
        <v>0</v>
      </c>
      <c r="C972" s="1"/>
      <c r="D972" s="4"/>
    </row>
    <row r="973" spans="1:4" hidden="1" x14ac:dyDescent="0.25">
      <c r="A973" t="s">
        <v>8104</v>
      </c>
      <c r="B973" s="1">
        <v>0</v>
      </c>
      <c r="C973" s="1"/>
      <c r="D973" s="4"/>
    </row>
    <row r="974" spans="1:4" x14ac:dyDescent="0.25">
      <c r="A974" t="s">
        <v>9599</v>
      </c>
      <c r="B974" s="1">
        <v>364</v>
      </c>
      <c r="C974" s="1">
        <f>LOG10(B974)</f>
        <v>2.5611013836490559</v>
      </c>
      <c r="D974" s="1">
        <v>33</v>
      </c>
    </row>
    <row r="975" spans="1:4" x14ac:dyDescent="0.25">
      <c r="A975" t="s">
        <v>1989</v>
      </c>
      <c r="B975" s="1">
        <v>363</v>
      </c>
      <c r="C975" s="1">
        <f>LOG10(B975)</f>
        <v>2.5599066250361124</v>
      </c>
      <c r="D975" s="1">
        <v>41</v>
      </c>
    </row>
    <row r="976" spans="1:4" x14ac:dyDescent="0.25">
      <c r="A976" t="s">
        <v>4188</v>
      </c>
      <c r="B976" s="1">
        <v>361</v>
      </c>
      <c r="C976" s="1">
        <f>LOG10(B976)</f>
        <v>2.5575072019056577</v>
      </c>
      <c r="D976" s="1">
        <v>49</v>
      </c>
    </row>
    <row r="977" spans="1:4" x14ac:dyDescent="0.25">
      <c r="A977" t="s">
        <v>5856</v>
      </c>
      <c r="B977" s="1">
        <v>360</v>
      </c>
      <c r="C977" s="1">
        <f>LOG10(B977)</f>
        <v>2.5563025007672873</v>
      </c>
      <c r="D977" s="1">
        <v>30</v>
      </c>
    </row>
    <row r="978" spans="1:4" x14ac:dyDescent="0.25">
      <c r="A978" t="s">
        <v>6941</v>
      </c>
      <c r="B978" s="1">
        <v>357</v>
      </c>
      <c r="C978" s="1">
        <f>LOG10(B978)</f>
        <v>2.5526682161121932</v>
      </c>
      <c r="D978" s="1">
        <v>35</v>
      </c>
    </row>
    <row r="979" spans="1:4" x14ac:dyDescent="0.25">
      <c r="A979" t="s">
        <v>8979</v>
      </c>
      <c r="B979" s="1">
        <v>356</v>
      </c>
      <c r="C979" s="1">
        <f>LOG10(B979)</f>
        <v>2.5514499979728753</v>
      </c>
      <c r="D979" s="1">
        <v>43</v>
      </c>
    </row>
    <row r="980" spans="1:4" x14ac:dyDescent="0.25">
      <c r="A980" t="s">
        <v>11867</v>
      </c>
      <c r="B980" s="1">
        <v>355</v>
      </c>
      <c r="C980" s="1">
        <f>LOG10(B980)</f>
        <v>2.5502283530550942</v>
      </c>
      <c r="D980" s="1">
        <v>49</v>
      </c>
    </row>
    <row r="981" spans="1:4" x14ac:dyDescent="0.25">
      <c r="A981" t="s">
        <v>11867</v>
      </c>
      <c r="B981" s="1">
        <v>355</v>
      </c>
      <c r="C981" s="1">
        <f>LOG10(B981)</f>
        <v>2.5502283530550942</v>
      </c>
      <c r="D981" s="1">
        <v>49</v>
      </c>
    </row>
    <row r="982" spans="1:4" x14ac:dyDescent="0.25">
      <c r="A982" t="s">
        <v>9725</v>
      </c>
      <c r="B982" s="1">
        <v>354</v>
      </c>
      <c r="C982" s="1">
        <f>LOG10(B982)</f>
        <v>2.5490032620257876</v>
      </c>
      <c r="D982" s="1">
        <v>40</v>
      </c>
    </row>
    <row r="983" spans="1:4" hidden="1" x14ac:dyDescent="0.25">
      <c r="A983" t="s">
        <v>8184</v>
      </c>
      <c r="B983" s="1">
        <v>0</v>
      </c>
      <c r="C983" s="1"/>
      <c r="D983" s="4"/>
    </row>
    <row r="984" spans="1:4" x14ac:dyDescent="0.25">
      <c r="A984" t="s">
        <v>5678</v>
      </c>
      <c r="B984" s="1">
        <v>353</v>
      </c>
      <c r="C984" s="1">
        <f>LOG10(B984)</f>
        <v>2.5477747053878224</v>
      </c>
      <c r="D984" s="1">
        <v>41</v>
      </c>
    </row>
    <row r="985" spans="1:4" x14ac:dyDescent="0.25">
      <c r="A985" t="s">
        <v>13823</v>
      </c>
      <c r="B985" s="1">
        <v>352</v>
      </c>
      <c r="C985" s="1">
        <f>LOG10(B985)</f>
        <v>2.5465426634781312</v>
      </c>
      <c r="D985" s="1">
        <v>45</v>
      </c>
    </row>
    <row r="986" spans="1:4" x14ac:dyDescent="0.25">
      <c r="A986" t="s">
        <v>5668</v>
      </c>
      <c r="B986" s="1">
        <v>351</v>
      </c>
      <c r="C986" s="1">
        <f>LOG10(B986)</f>
        <v>2.5453071164658239</v>
      </c>
      <c r="D986" s="1">
        <v>41</v>
      </c>
    </row>
    <row r="987" spans="1:4" x14ac:dyDescent="0.25">
      <c r="A987" t="s">
        <v>12896</v>
      </c>
      <c r="B987" s="1">
        <v>345</v>
      </c>
      <c r="C987" s="1">
        <f>LOG10(B987)</f>
        <v>2.537819095073274</v>
      </c>
      <c r="D987" s="1">
        <v>27</v>
      </c>
    </row>
    <row r="988" spans="1:4" x14ac:dyDescent="0.25">
      <c r="A988" t="s">
        <v>5139</v>
      </c>
      <c r="B988" s="1">
        <v>344</v>
      </c>
      <c r="C988" s="1">
        <f>LOG10(B988)</f>
        <v>2.53655844257153</v>
      </c>
      <c r="D988" s="1">
        <v>24</v>
      </c>
    </row>
    <row r="989" spans="1:4" x14ac:dyDescent="0.25">
      <c r="A989" t="s">
        <v>5139</v>
      </c>
      <c r="B989" s="1">
        <v>344</v>
      </c>
      <c r="C989" s="1">
        <f>LOG10(B989)</f>
        <v>2.53655844257153</v>
      </c>
      <c r="D989" s="1">
        <v>24</v>
      </c>
    </row>
    <row r="990" spans="1:4" hidden="1" x14ac:dyDescent="0.25">
      <c r="A990" t="s">
        <v>8244</v>
      </c>
      <c r="B990" s="1">
        <v>0</v>
      </c>
      <c r="C990" s="1"/>
      <c r="D990" s="4"/>
    </row>
    <row r="991" spans="1:4" x14ac:dyDescent="0.25">
      <c r="A991" t="s">
        <v>5139</v>
      </c>
      <c r="B991" s="1">
        <v>344</v>
      </c>
      <c r="C991" s="1">
        <f>LOG10(B991)</f>
        <v>2.53655844257153</v>
      </c>
      <c r="D991" s="1">
        <v>24</v>
      </c>
    </row>
    <row r="992" spans="1:4" x14ac:dyDescent="0.25">
      <c r="A992" t="s">
        <v>5139</v>
      </c>
      <c r="B992" s="1">
        <v>344</v>
      </c>
      <c r="C992" s="1">
        <f>LOG10(B992)</f>
        <v>2.53655844257153</v>
      </c>
      <c r="D992" s="1">
        <v>24</v>
      </c>
    </row>
    <row r="993" spans="1:4" x14ac:dyDescent="0.25">
      <c r="A993" t="s">
        <v>5139</v>
      </c>
      <c r="B993" s="1">
        <v>344</v>
      </c>
      <c r="C993" s="1">
        <f>LOG10(B993)</f>
        <v>2.53655844257153</v>
      </c>
      <c r="D993" s="1">
        <v>24</v>
      </c>
    </row>
    <row r="994" spans="1:4" x14ac:dyDescent="0.25">
      <c r="A994" t="s">
        <v>14978</v>
      </c>
      <c r="B994" s="1">
        <v>344</v>
      </c>
      <c r="C994" s="1">
        <f>LOG10(B994)</f>
        <v>2.53655844257153</v>
      </c>
      <c r="D994" s="1">
        <v>51</v>
      </c>
    </row>
    <row r="995" spans="1:4" x14ac:dyDescent="0.25">
      <c r="A995" t="s">
        <v>7641</v>
      </c>
      <c r="B995" s="1">
        <v>342</v>
      </c>
      <c r="C995" s="1">
        <f>LOG10(B995)</f>
        <v>2.5340261060561349</v>
      </c>
      <c r="D995" s="1">
        <v>45</v>
      </c>
    </row>
    <row r="996" spans="1:4" hidden="1" x14ac:dyDescent="0.25">
      <c r="A996" t="s">
        <v>8282</v>
      </c>
      <c r="B996" s="1">
        <v>0</v>
      </c>
      <c r="C996" s="1"/>
      <c r="D996" s="4"/>
    </row>
    <row r="997" spans="1:4" x14ac:dyDescent="0.25">
      <c r="A997" t="s">
        <v>7936</v>
      </c>
      <c r="B997" s="1">
        <v>341</v>
      </c>
      <c r="C997" s="1">
        <f>LOG10(B997)</f>
        <v>2.5327543789924976</v>
      </c>
      <c r="D997" s="1">
        <v>18</v>
      </c>
    </row>
    <row r="998" spans="1:4" x14ac:dyDescent="0.25">
      <c r="A998" t="s">
        <v>9315</v>
      </c>
      <c r="B998" s="1">
        <v>341</v>
      </c>
      <c r="C998" s="1">
        <f>LOG10(B998)</f>
        <v>2.5327543789924976</v>
      </c>
      <c r="D998" s="1">
        <v>22</v>
      </c>
    </row>
    <row r="999" spans="1:4" hidden="1" x14ac:dyDescent="0.25">
      <c r="A999" t="s">
        <v>5071</v>
      </c>
      <c r="B999" s="1">
        <v>0</v>
      </c>
      <c r="C999" s="1"/>
      <c r="D999" s="4"/>
    </row>
    <row r="1000" spans="1:4" x14ac:dyDescent="0.25">
      <c r="A1000" t="s">
        <v>3551</v>
      </c>
      <c r="B1000" s="1">
        <v>340</v>
      </c>
      <c r="C1000" s="1">
        <f>LOG10(B1000)</f>
        <v>2.5314789170422549</v>
      </c>
      <c r="D1000" s="1">
        <v>46</v>
      </c>
    </row>
    <row r="1001" spans="1:4" x14ac:dyDescent="0.25">
      <c r="A1001" t="s">
        <v>4784</v>
      </c>
      <c r="B1001" s="1">
        <v>339</v>
      </c>
      <c r="C1001" s="1">
        <f>LOG10(B1001)</f>
        <v>2.5301996982030821</v>
      </c>
      <c r="D1001" s="1">
        <v>31</v>
      </c>
    </row>
    <row r="1002" spans="1:4" x14ac:dyDescent="0.25">
      <c r="A1002" t="s">
        <v>7543</v>
      </c>
      <c r="B1002" s="1">
        <v>339</v>
      </c>
      <c r="C1002" s="1">
        <f>LOG10(B1002)</f>
        <v>2.5301996982030821</v>
      </c>
      <c r="D1002" s="1">
        <v>43</v>
      </c>
    </row>
    <row r="1003" spans="1:4" x14ac:dyDescent="0.25">
      <c r="A1003" t="s">
        <v>9891</v>
      </c>
      <c r="B1003" s="1">
        <v>338</v>
      </c>
      <c r="C1003" s="1">
        <f>LOG10(B1003)</f>
        <v>2.5289167002776547</v>
      </c>
      <c r="D1003" s="1">
        <v>50</v>
      </c>
    </row>
    <row r="1004" spans="1:4" x14ac:dyDescent="0.25">
      <c r="A1004" t="s">
        <v>7818</v>
      </c>
      <c r="B1004" s="1">
        <v>336</v>
      </c>
      <c r="C1004" s="1">
        <f>LOG10(B1004)</f>
        <v>2.5263392773898441</v>
      </c>
      <c r="D1004" s="1">
        <v>53</v>
      </c>
    </row>
    <row r="1005" spans="1:4" x14ac:dyDescent="0.25">
      <c r="A1005" t="s">
        <v>10527</v>
      </c>
      <c r="B1005" s="1">
        <v>336</v>
      </c>
      <c r="C1005" s="1">
        <f>LOG10(B1005)</f>
        <v>2.5263392773898441</v>
      </c>
      <c r="D1005" s="1">
        <v>18</v>
      </c>
    </row>
    <row r="1006" spans="1:4" x14ac:dyDescent="0.25">
      <c r="A1006" t="s">
        <v>796</v>
      </c>
      <c r="B1006" s="1">
        <v>335</v>
      </c>
      <c r="C1006" s="1">
        <f>LOG10(B1006)</f>
        <v>2.5250448070368452</v>
      </c>
      <c r="D1006" s="1">
        <v>43</v>
      </c>
    </row>
    <row r="1007" spans="1:4" x14ac:dyDescent="0.25">
      <c r="A1007" t="s">
        <v>855</v>
      </c>
      <c r="B1007" s="1">
        <v>335</v>
      </c>
      <c r="C1007" s="1">
        <f>LOG10(B1007)</f>
        <v>2.5250448070368452</v>
      </c>
      <c r="D1007" s="1">
        <v>35</v>
      </c>
    </row>
    <row r="1008" spans="1:4" x14ac:dyDescent="0.25">
      <c r="A1008" t="s">
        <v>8381</v>
      </c>
      <c r="B1008" s="1">
        <v>335</v>
      </c>
      <c r="C1008" s="1">
        <f>LOG10(B1008)</f>
        <v>2.5250448070368452</v>
      </c>
      <c r="D1008" s="1">
        <v>51</v>
      </c>
    </row>
    <row r="1009" spans="1:4" x14ac:dyDescent="0.25">
      <c r="A1009" t="s">
        <v>10099</v>
      </c>
      <c r="B1009" s="1">
        <v>334</v>
      </c>
      <c r="C1009" s="1">
        <f>LOG10(B1009)</f>
        <v>2.5237464668115646</v>
      </c>
      <c r="D1009" s="1">
        <v>49</v>
      </c>
    </row>
    <row r="1010" spans="1:4" x14ac:dyDescent="0.25">
      <c r="A1010" t="s">
        <v>701</v>
      </c>
      <c r="B1010" s="1">
        <v>332</v>
      </c>
      <c r="C1010" s="1">
        <f>LOG10(B1010)</f>
        <v>2.5211380837040362</v>
      </c>
      <c r="D1010" s="1">
        <v>44</v>
      </c>
    </row>
    <row r="1011" spans="1:4" x14ac:dyDescent="0.25">
      <c r="A1011" t="s">
        <v>4804</v>
      </c>
      <c r="B1011" s="1">
        <v>332</v>
      </c>
      <c r="C1011" s="1">
        <f>LOG10(B1011)</f>
        <v>2.5211380837040362</v>
      </c>
      <c r="D1011" s="1">
        <v>29</v>
      </c>
    </row>
    <row r="1012" spans="1:4" x14ac:dyDescent="0.25">
      <c r="A1012" t="s">
        <v>4804</v>
      </c>
      <c r="B1012" s="1">
        <v>332</v>
      </c>
      <c r="C1012" s="1">
        <f>LOG10(B1012)</f>
        <v>2.5211380837040362</v>
      </c>
      <c r="D1012" s="1">
        <v>29</v>
      </c>
    </row>
    <row r="1013" spans="1:4" hidden="1" x14ac:dyDescent="0.25">
      <c r="A1013" t="s">
        <v>8038</v>
      </c>
      <c r="B1013" s="1">
        <v>0</v>
      </c>
      <c r="C1013" s="1"/>
      <c r="D1013" s="4"/>
    </row>
    <row r="1014" spans="1:4" x14ac:dyDescent="0.25">
      <c r="A1014" t="s">
        <v>4804</v>
      </c>
      <c r="B1014" s="1">
        <v>332</v>
      </c>
      <c r="C1014" s="1">
        <f>LOG10(B1014)</f>
        <v>2.5211380837040362</v>
      </c>
      <c r="D1014" s="1">
        <v>29</v>
      </c>
    </row>
    <row r="1015" spans="1:4" hidden="1" x14ac:dyDescent="0.25">
      <c r="A1015" t="s">
        <v>8054</v>
      </c>
      <c r="B1015" s="1">
        <v>0</v>
      </c>
      <c r="C1015" s="1"/>
      <c r="D1015" s="4"/>
    </row>
    <row r="1016" spans="1:4" x14ac:dyDescent="0.25">
      <c r="A1016" t="s">
        <v>4804</v>
      </c>
      <c r="B1016" s="1">
        <v>332</v>
      </c>
      <c r="C1016" s="1">
        <f>LOG10(B1016)</f>
        <v>2.5211380837040362</v>
      </c>
      <c r="D1016" s="1">
        <v>29</v>
      </c>
    </row>
    <row r="1017" spans="1:4" x14ac:dyDescent="0.25">
      <c r="A1017" t="s">
        <v>4804</v>
      </c>
      <c r="B1017" s="1">
        <v>332</v>
      </c>
      <c r="C1017" s="1">
        <f>LOG10(B1017)</f>
        <v>2.5211380837040362</v>
      </c>
      <c r="D1017" s="1">
        <v>29</v>
      </c>
    </row>
    <row r="1018" spans="1:4" x14ac:dyDescent="0.25">
      <c r="A1018" t="s">
        <v>4804</v>
      </c>
      <c r="B1018" s="1">
        <v>332</v>
      </c>
      <c r="C1018" s="1">
        <f>LOG10(B1018)</f>
        <v>2.5211380837040362</v>
      </c>
      <c r="D1018" s="1">
        <v>29</v>
      </c>
    </row>
    <row r="1019" spans="1:4" hidden="1" x14ac:dyDescent="0.25">
      <c r="A1019" t="s">
        <v>8084</v>
      </c>
      <c r="B1019" s="1">
        <v>0</v>
      </c>
      <c r="C1019" s="1"/>
      <c r="D1019" s="4"/>
    </row>
    <row r="1020" spans="1:4" x14ac:dyDescent="0.25">
      <c r="A1020" t="s">
        <v>14374</v>
      </c>
      <c r="B1020" s="1">
        <v>332</v>
      </c>
      <c r="C1020" s="1">
        <f>LOG10(B1020)</f>
        <v>2.5211380837040362</v>
      </c>
      <c r="D1020" s="1">
        <v>30</v>
      </c>
    </row>
    <row r="1021" spans="1:4" hidden="1" x14ac:dyDescent="0.25">
      <c r="A1021" t="s">
        <v>8099</v>
      </c>
      <c r="B1021" s="1">
        <v>0</v>
      </c>
      <c r="C1021" s="1"/>
      <c r="D1021" s="4"/>
    </row>
    <row r="1022" spans="1:4" hidden="1" x14ac:dyDescent="0.25">
      <c r="A1022" t="s">
        <v>8104</v>
      </c>
      <c r="B1022" s="1">
        <v>0</v>
      </c>
      <c r="C1022" s="1"/>
      <c r="D1022" s="4"/>
    </row>
    <row r="1023" spans="1:4" x14ac:dyDescent="0.25">
      <c r="A1023" t="s">
        <v>2462</v>
      </c>
      <c r="B1023" s="1">
        <v>330</v>
      </c>
      <c r="C1023" s="1">
        <f>LOG10(B1023)</f>
        <v>2.5185139398778875</v>
      </c>
      <c r="D1023" s="1">
        <v>26</v>
      </c>
    </row>
    <row r="1024" spans="1:4" x14ac:dyDescent="0.25">
      <c r="A1024" t="s">
        <v>13517</v>
      </c>
      <c r="B1024" s="1">
        <v>330</v>
      </c>
      <c r="C1024" s="1">
        <f>LOG10(B1024)</f>
        <v>2.5185139398778875</v>
      </c>
      <c r="D1024" s="1">
        <v>21</v>
      </c>
    </row>
    <row r="1025" spans="1:4" x14ac:dyDescent="0.25">
      <c r="A1025" t="s">
        <v>9259</v>
      </c>
      <c r="B1025" s="1">
        <v>326</v>
      </c>
      <c r="C1025" s="1">
        <f>LOG10(B1025)</f>
        <v>2.5132176000679389</v>
      </c>
      <c r="D1025" s="1">
        <v>45</v>
      </c>
    </row>
    <row r="1026" spans="1:4" x14ac:dyDescent="0.25">
      <c r="A1026" t="s">
        <v>14274</v>
      </c>
      <c r="B1026" s="1">
        <v>324</v>
      </c>
      <c r="C1026" s="1">
        <f>LOG10(B1026)</f>
        <v>2.510545010206612</v>
      </c>
      <c r="D1026" s="1">
        <v>31</v>
      </c>
    </row>
    <row r="1027" spans="1:4" x14ac:dyDescent="0.25">
      <c r="A1027" t="s">
        <v>8638</v>
      </c>
      <c r="B1027" s="1">
        <v>323</v>
      </c>
      <c r="C1027" s="1">
        <f>LOG10(B1027)</f>
        <v>2.509202522331103</v>
      </c>
      <c r="D1027" s="1">
        <v>38</v>
      </c>
    </row>
    <row r="1028" spans="1:4" x14ac:dyDescent="0.25">
      <c r="A1028" t="s">
        <v>582</v>
      </c>
      <c r="B1028" s="1">
        <v>322</v>
      </c>
      <c r="C1028" s="1">
        <f>LOG10(B1028)</f>
        <v>2.5078558716958308</v>
      </c>
      <c r="D1028" s="1">
        <v>44</v>
      </c>
    </row>
    <row r="1029" spans="1:4" x14ac:dyDescent="0.25">
      <c r="A1029" t="s">
        <v>7350</v>
      </c>
      <c r="B1029" s="1">
        <v>321</v>
      </c>
      <c r="C1029" s="1">
        <f>LOG10(B1029)</f>
        <v>2.5065050324048719</v>
      </c>
      <c r="D1029" s="1">
        <v>45</v>
      </c>
    </row>
    <row r="1030" spans="1:4" x14ac:dyDescent="0.25">
      <c r="A1030" t="s">
        <v>2070</v>
      </c>
      <c r="B1030" s="1">
        <v>320</v>
      </c>
      <c r="C1030" s="1">
        <f>LOG10(B1030)</f>
        <v>2.5051499783199058</v>
      </c>
      <c r="D1030" s="1">
        <v>27</v>
      </c>
    </row>
    <row r="1031" spans="1:4" x14ac:dyDescent="0.25">
      <c r="A1031" t="s">
        <v>10932</v>
      </c>
      <c r="B1031" s="1">
        <v>318</v>
      </c>
      <c r="C1031" s="1">
        <f>LOG10(B1031)</f>
        <v>2.5024271199844326</v>
      </c>
      <c r="D1031" s="1">
        <v>31</v>
      </c>
    </row>
    <row r="1032" spans="1:4" hidden="1" x14ac:dyDescent="0.25">
      <c r="A1032" t="s">
        <v>8184</v>
      </c>
      <c r="B1032" s="1">
        <v>0</v>
      </c>
      <c r="C1032" s="1"/>
      <c r="D1032" s="4"/>
    </row>
    <row r="1033" spans="1:4" x14ac:dyDescent="0.25">
      <c r="A1033" t="s">
        <v>13094</v>
      </c>
      <c r="B1033" s="1">
        <v>318</v>
      </c>
      <c r="C1033" s="1">
        <f>LOG10(B1033)</f>
        <v>2.5024271199844326</v>
      </c>
      <c r="D1033" s="1">
        <v>32</v>
      </c>
    </row>
    <row r="1034" spans="1:4" x14ac:dyDescent="0.25">
      <c r="A1034" t="s">
        <v>4956</v>
      </c>
      <c r="B1034" s="1">
        <v>317</v>
      </c>
      <c r="C1034" s="1">
        <f>LOG10(B1034)</f>
        <v>2.5010592622177517</v>
      </c>
      <c r="D1034" s="1">
        <v>22</v>
      </c>
    </row>
    <row r="1035" spans="1:4" x14ac:dyDescent="0.25">
      <c r="A1035" t="s">
        <v>6836</v>
      </c>
      <c r="B1035" s="1">
        <v>317</v>
      </c>
      <c r="C1035" s="1">
        <f>LOG10(B1035)</f>
        <v>2.5010592622177517</v>
      </c>
      <c r="D1035" s="1">
        <v>43</v>
      </c>
    </row>
    <row r="1036" spans="1:4" x14ac:dyDescent="0.25">
      <c r="A1036" t="s">
        <v>6836</v>
      </c>
      <c r="B1036" s="1">
        <v>317</v>
      </c>
      <c r="C1036" s="1">
        <f>LOG10(B1036)</f>
        <v>2.5010592622177517</v>
      </c>
      <c r="D1036" s="1">
        <v>43</v>
      </c>
    </row>
    <row r="1037" spans="1:4" x14ac:dyDescent="0.25">
      <c r="A1037" t="s">
        <v>9818</v>
      </c>
      <c r="B1037" s="1">
        <v>317</v>
      </c>
      <c r="C1037" s="1">
        <f>LOG10(B1037)</f>
        <v>2.5010592622177517</v>
      </c>
      <c r="D1037" s="1">
        <v>29</v>
      </c>
    </row>
    <row r="1038" spans="1:4" x14ac:dyDescent="0.25">
      <c r="A1038" t="s">
        <v>12355</v>
      </c>
      <c r="B1038" s="1">
        <v>317</v>
      </c>
      <c r="C1038" s="1">
        <f>LOG10(B1038)</f>
        <v>2.5010592622177517</v>
      </c>
      <c r="D1038" s="1">
        <v>41</v>
      </c>
    </row>
    <row r="1039" spans="1:4" hidden="1" x14ac:dyDescent="0.25">
      <c r="A1039" t="s">
        <v>8244</v>
      </c>
      <c r="B1039" s="1">
        <v>0</v>
      </c>
      <c r="C1039" s="1"/>
      <c r="D1039" s="4"/>
    </row>
    <row r="1040" spans="1:4" x14ac:dyDescent="0.25">
      <c r="A1040" t="s">
        <v>4311</v>
      </c>
      <c r="B1040" s="1">
        <v>316</v>
      </c>
      <c r="C1040" s="1">
        <f>LOG10(B1040)</f>
        <v>2.4996870826184039</v>
      </c>
      <c r="D1040" s="1">
        <v>24</v>
      </c>
    </row>
    <row r="1041" spans="1:4" x14ac:dyDescent="0.25">
      <c r="A1041" t="s">
        <v>6630</v>
      </c>
      <c r="B1041" s="1">
        <v>316</v>
      </c>
      <c r="C1041" s="1">
        <f>LOG10(B1041)</f>
        <v>2.4996870826184039</v>
      </c>
      <c r="D1041" s="1">
        <v>45</v>
      </c>
    </row>
    <row r="1042" spans="1:4" x14ac:dyDescent="0.25">
      <c r="A1042" t="s">
        <v>244</v>
      </c>
      <c r="B1042" s="1">
        <v>315</v>
      </c>
      <c r="C1042" s="1">
        <f>LOG10(B1042)</f>
        <v>2.4983105537896004</v>
      </c>
      <c r="D1042" s="1">
        <v>42</v>
      </c>
    </row>
    <row r="1043" spans="1:4" x14ac:dyDescent="0.25">
      <c r="A1043" t="s">
        <v>11950</v>
      </c>
      <c r="B1043" s="1">
        <v>314</v>
      </c>
      <c r="C1043" s="1">
        <f>LOG10(B1043)</f>
        <v>2.4969296480732148</v>
      </c>
      <c r="D1043" s="1">
        <v>34</v>
      </c>
    </row>
    <row r="1044" spans="1:4" x14ac:dyDescent="0.25">
      <c r="A1044" t="s">
        <v>13070</v>
      </c>
      <c r="B1044" s="1">
        <v>313</v>
      </c>
      <c r="C1044" s="1">
        <f>LOG10(B1044)</f>
        <v>2.4955443375464483</v>
      </c>
      <c r="D1044" s="1">
        <v>39</v>
      </c>
    </row>
    <row r="1045" spans="1:4" hidden="1" x14ac:dyDescent="0.25">
      <c r="A1045" t="s">
        <v>8282</v>
      </c>
      <c r="B1045" s="1">
        <v>0</v>
      </c>
      <c r="C1045" s="1"/>
      <c r="D1045" s="4"/>
    </row>
    <row r="1046" spans="1:4" x14ac:dyDescent="0.25">
      <c r="A1046" t="s">
        <v>4480</v>
      </c>
      <c r="B1046" s="1">
        <v>312</v>
      </c>
      <c r="C1046" s="1">
        <f>LOG10(B1046)</f>
        <v>2.4941545940184429</v>
      </c>
      <c r="D1046" s="1">
        <v>21</v>
      </c>
    </row>
    <row r="1047" spans="1:4" x14ac:dyDescent="0.25">
      <c r="A1047" t="s">
        <v>11479</v>
      </c>
      <c r="B1047" s="1">
        <v>312</v>
      </c>
      <c r="C1047" s="1">
        <f>LOG10(B1047)</f>
        <v>2.4941545940184429</v>
      </c>
      <c r="D1047" s="1">
        <v>39</v>
      </c>
    </row>
    <row r="1048" spans="1:4" hidden="1" x14ac:dyDescent="0.25">
      <c r="A1048" t="s">
        <v>5071</v>
      </c>
      <c r="B1048" s="1">
        <v>0</v>
      </c>
      <c r="C1048" s="1"/>
      <c r="D1048" s="4"/>
    </row>
    <row r="1049" spans="1:4" x14ac:dyDescent="0.25">
      <c r="A1049" t="s">
        <v>12361</v>
      </c>
      <c r="B1049" s="1">
        <v>312</v>
      </c>
      <c r="C1049" s="1">
        <f>LOG10(B1049)</f>
        <v>2.4941545940184429</v>
      </c>
      <c r="D1049" s="1">
        <v>26</v>
      </c>
    </row>
    <row r="1050" spans="1:4" x14ac:dyDescent="0.25">
      <c r="A1050" t="s">
        <v>6008</v>
      </c>
      <c r="B1050" s="1">
        <v>311</v>
      </c>
      <c r="C1050" s="1">
        <f>LOG10(B1050)</f>
        <v>2.4927603890268375</v>
      </c>
      <c r="D1050" s="1">
        <v>44</v>
      </c>
    </row>
    <row r="1051" spans="1:4" x14ac:dyDescent="0.25">
      <c r="A1051" t="s">
        <v>14705</v>
      </c>
      <c r="B1051" s="1">
        <v>309</v>
      </c>
      <c r="C1051" s="1">
        <f>LOG10(B1051)</f>
        <v>2.4899584794248346</v>
      </c>
      <c r="D1051" s="1">
        <v>46</v>
      </c>
    </row>
    <row r="1052" spans="1:4" x14ac:dyDescent="0.25">
      <c r="A1052" t="s">
        <v>12496</v>
      </c>
      <c r="B1052" s="1">
        <v>308</v>
      </c>
      <c r="C1052" s="1">
        <f>LOG10(B1052)</f>
        <v>2.4885507165004443</v>
      </c>
      <c r="D1052" s="1">
        <v>41</v>
      </c>
    </row>
    <row r="1053" spans="1:4" x14ac:dyDescent="0.25">
      <c r="A1053" t="s">
        <v>7025</v>
      </c>
      <c r="B1053" s="1">
        <v>307</v>
      </c>
      <c r="C1053" s="1">
        <f>LOG10(B1053)</f>
        <v>2.4871383754771865</v>
      </c>
      <c r="D1053" s="1">
        <v>40</v>
      </c>
    </row>
    <row r="1054" spans="1:4" x14ac:dyDescent="0.25">
      <c r="A1054" t="s">
        <v>4542</v>
      </c>
      <c r="B1054" s="1">
        <v>306</v>
      </c>
      <c r="C1054" s="1">
        <f>LOG10(B1054)</f>
        <v>2.4857214264815801</v>
      </c>
      <c r="D1054" s="1">
        <v>42</v>
      </c>
    </row>
    <row r="1055" spans="1:4" x14ac:dyDescent="0.25">
      <c r="A1055" t="s">
        <v>9056</v>
      </c>
      <c r="B1055" s="1">
        <v>306</v>
      </c>
      <c r="C1055" s="1">
        <f>LOG10(B1055)</f>
        <v>2.4857214264815801</v>
      </c>
      <c r="D1055" s="1">
        <v>27</v>
      </c>
    </row>
    <row r="1056" spans="1:4" x14ac:dyDescent="0.25">
      <c r="A1056" t="s">
        <v>4912</v>
      </c>
      <c r="B1056" s="1">
        <v>305</v>
      </c>
      <c r="C1056" s="1">
        <f>LOG10(B1056)</f>
        <v>2.4842998393467859</v>
      </c>
      <c r="D1056" s="1">
        <v>40</v>
      </c>
    </row>
    <row r="1057" spans="1:4" hidden="1" x14ac:dyDescent="0.25">
      <c r="A1057" t="s">
        <v>8367</v>
      </c>
      <c r="B1057" s="1">
        <v>0</v>
      </c>
      <c r="C1057" s="1"/>
      <c r="D1057" s="4"/>
    </row>
    <row r="1058" spans="1:4" x14ac:dyDescent="0.25">
      <c r="A1058" t="s">
        <v>12922</v>
      </c>
      <c r="B1058" s="1">
        <v>304</v>
      </c>
      <c r="C1058" s="1">
        <f>LOG10(B1058)</f>
        <v>2.4828735836087539</v>
      </c>
      <c r="D1058" s="1">
        <v>44</v>
      </c>
    </row>
    <row r="1059" spans="1:4" x14ac:dyDescent="0.25">
      <c r="A1059" t="s">
        <v>12922</v>
      </c>
      <c r="B1059" s="1">
        <v>304</v>
      </c>
      <c r="C1059" s="1">
        <f>LOG10(B1059)</f>
        <v>2.4828735836087539</v>
      </c>
      <c r="D1059" s="1">
        <v>44</v>
      </c>
    </row>
    <row r="1060" spans="1:4" x14ac:dyDescent="0.25">
      <c r="A1060" t="s">
        <v>9559</v>
      </c>
      <c r="B1060" s="1">
        <v>302</v>
      </c>
      <c r="C1060" s="1">
        <f>LOG10(B1060)</f>
        <v>2.4800069429571505</v>
      </c>
      <c r="D1060" s="1">
        <v>21</v>
      </c>
    </row>
    <row r="1061" spans="1:4" x14ac:dyDescent="0.25">
      <c r="A1061" t="s">
        <v>4613</v>
      </c>
      <c r="B1061" s="1">
        <v>301</v>
      </c>
      <c r="C1061" s="1">
        <f>LOG10(B1061)</f>
        <v>2.4785664955938436</v>
      </c>
      <c r="D1061" s="1">
        <v>28</v>
      </c>
    </row>
    <row r="1062" spans="1:4" x14ac:dyDescent="0.25">
      <c r="A1062" t="s">
        <v>658</v>
      </c>
      <c r="B1062" s="1">
        <v>300</v>
      </c>
      <c r="C1062" s="1">
        <f>LOG10(B1062)</f>
        <v>2.4771212547196626</v>
      </c>
      <c r="D1062" s="1">
        <v>31</v>
      </c>
    </row>
    <row r="1063" spans="1:4" x14ac:dyDescent="0.25">
      <c r="A1063" t="s">
        <v>4092</v>
      </c>
      <c r="B1063" s="1">
        <v>299</v>
      </c>
      <c r="C1063" s="1">
        <f>LOG10(B1063)</f>
        <v>2.4756711883244296</v>
      </c>
      <c r="D1063" s="1">
        <v>21</v>
      </c>
    </row>
    <row r="1064" spans="1:4" x14ac:dyDescent="0.25">
      <c r="A1064" t="s">
        <v>9905</v>
      </c>
      <c r="B1064" s="1">
        <v>299</v>
      </c>
      <c r="C1064" s="1">
        <f>LOG10(B1064)</f>
        <v>2.4756711883244296</v>
      </c>
      <c r="D1064" s="1">
        <v>29</v>
      </c>
    </row>
    <row r="1065" spans="1:4" x14ac:dyDescent="0.25">
      <c r="A1065" t="s">
        <v>13191</v>
      </c>
      <c r="B1065" s="1">
        <v>299</v>
      </c>
      <c r="C1065" s="1">
        <f>LOG10(B1065)</f>
        <v>2.4756711883244296</v>
      </c>
      <c r="D1065" s="1">
        <v>39</v>
      </c>
    </row>
    <row r="1066" spans="1:4" hidden="1" x14ac:dyDescent="0.25">
      <c r="A1066" t="s">
        <v>8428</v>
      </c>
      <c r="B1066" s="1">
        <v>0</v>
      </c>
      <c r="C1066" s="1"/>
      <c r="D1066" s="4"/>
    </row>
    <row r="1067" spans="1:4" x14ac:dyDescent="0.25">
      <c r="A1067" t="s">
        <v>11806</v>
      </c>
      <c r="B1067" s="1">
        <v>297</v>
      </c>
      <c r="C1067" s="1">
        <f>LOG10(B1067)</f>
        <v>2.4727564493172123</v>
      </c>
      <c r="D1067" s="1">
        <v>52</v>
      </c>
    </row>
    <row r="1068" spans="1:4" x14ac:dyDescent="0.25">
      <c r="A1068" t="s">
        <v>6266</v>
      </c>
      <c r="B1068" s="1">
        <v>296</v>
      </c>
      <c r="C1068" s="1">
        <f>LOG10(B1068)</f>
        <v>2.4712917110589387</v>
      </c>
      <c r="D1068" s="1">
        <v>41</v>
      </c>
    </row>
    <row r="1069" spans="1:4" x14ac:dyDescent="0.25">
      <c r="A1069" t="s">
        <v>6686</v>
      </c>
      <c r="B1069" s="1">
        <v>296</v>
      </c>
      <c r="C1069" s="1">
        <f>LOG10(B1069)</f>
        <v>2.4712917110589387</v>
      </c>
      <c r="D1069" s="1">
        <v>37</v>
      </c>
    </row>
    <row r="1070" spans="1:4" hidden="1" x14ac:dyDescent="0.25">
      <c r="A1070" t="s">
        <v>8455</v>
      </c>
      <c r="B1070" s="1">
        <v>4</v>
      </c>
      <c r="C1070" s="1"/>
      <c r="D1070" s="4"/>
    </row>
    <row r="1071" spans="1:4" x14ac:dyDescent="0.25">
      <c r="A1071" t="s">
        <v>14743</v>
      </c>
      <c r="B1071" s="1">
        <v>293</v>
      </c>
      <c r="C1071" s="1">
        <f>LOG10(B1071)</f>
        <v>2.4668676203541096</v>
      </c>
      <c r="D1071" s="1">
        <v>61</v>
      </c>
    </row>
    <row r="1072" spans="1:4" x14ac:dyDescent="0.25">
      <c r="A1072" t="s">
        <v>5570</v>
      </c>
      <c r="B1072" s="1">
        <v>292</v>
      </c>
      <c r="C1072" s="1">
        <f>LOG10(B1072)</f>
        <v>2.4653828514484184</v>
      </c>
      <c r="D1072" s="1">
        <v>40</v>
      </c>
    </row>
    <row r="1073" spans="1:4" x14ac:dyDescent="0.25">
      <c r="A1073" t="s">
        <v>11176</v>
      </c>
      <c r="B1073" s="1">
        <v>292</v>
      </c>
      <c r="C1073" s="1">
        <f>LOG10(B1073)</f>
        <v>2.4653828514484184</v>
      </c>
      <c r="D1073" s="1">
        <v>45</v>
      </c>
    </row>
    <row r="1074" spans="1:4" hidden="1" x14ac:dyDescent="0.25">
      <c r="A1074" t="s">
        <v>8491</v>
      </c>
      <c r="B1074" s="1">
        <v>0</v>
      </c>
      <c r="C1074" s="1"/>
      <c r="D1074" s="4"/>
    </row>
    <row r="1075" spans="1:4" x14ac:dyDescent="0.25">
      <c r="A1075" t="s">
        <v>10220</v>
      </c>
      <c r="B1075" s="1">
        <v>291</v>
      </c>
      <c r="C1075" s="1">
        <f>LOG10(B1075)</f>
        <v>2.4638929889859074</v>
      </c>
      <c r="D1075" s="1">
        <v>38</v>
      </c>
    </row>
    <row r="1076" spans="1:4" x14ac:dyDescent="0.25">
      <c r="A1076" t="s">
        <v>12020</v>
      </c>
      <c r="B1076" s="1">
        <v>291</v>
      </c>
      <c r="C1076" s="1">
        <f>LOG10(B1076)</f>
        <v>2.4638929889859074</v>
      </c>
      <c r="D1076" s="1">
        <v>35</v>
      </c>
    </row>
    <row r="1077" spans="1:4" x14ac:dyDescent="0.25">
      <c r="A1077" t="s">
        <v>9854</v>
      </c>
      <c r="B1077" s="1">
        <v>290</v>
      </c>
      <c r="C1077" s="1">
        <f>LOG10(B1077)</f>
        <v>2.4623979978989561</v>
      </c>
      <c r="D1077" s="1">
        <v>20</v>
      </c>
    </row>
    <row r="1078" spans="1:4" hidden="1" x14ac:dyDescent="0.25">
      <c r="A1078" t="s">
        <v>8518</v>
      </c>
      <c r="B1078" s="1">
        <v>0</v>
      </c>
      <c r="C1078" s="1"/>
      <c r="D1078" s="4"/>
    </row>
    <row r="1079" spans="1:4" x14ac:dyDescent="0.25">
      <c r="A1079" t="s">
        <v>6924</v>
      </c>
      <c r="B1079" s="1">
        <v>289</v>
      </c>
      <c r="C1079" s="1">
        <f>LOG10(B1079)</f>
        <v>2.4608978427565478</v>
      </c>
      <c r="D1079" s="1">
        <v>40</v>
      </c>
    </row>
    <row r="1080" spans="1:4" x14ac:dyDescent="0.25">
      <c r="A1080" t="s">
        <v>6924</v>
      </c>
      <c r="B1080" s="1">
        <v>289</v>
      </c>
      <c r="C1080" s="1">
        <f>LOG10(B1080)</f>
        <v>2.4608978427565478</v>
      </c>
      <c r="D1080" s="1">
        <v>40</v>
      </c>
    </row>
    <row r="1081" spans="1:4" hidden="1" x14ac:dyDescent="0.25">
      <c r="A1081" t="s">
        <v>8536</v>
      </c>
      <c r="B1081" s="1">
        <v>0</v>
      </c>
      <c r="C1081" s="1"/>
      <c r="D1081" s="4"/>
    </row>
    <row r="1082" spans="1:4" hidden="1" x14ac:dyDescent="0.25">
      <c r="A1082" t="s">
        <v>8541</v>
      </c>
      <c r="B1082" s="1">
        <v>0</v>
      </c>
      <c r="C1082" s="1"/>
      <c r="D1082" s="4"/>
    </row>
    <row r="1083" spans="1:4" x14ac:dyDescent="0.25">
      <c r="A1083" t="s">
        <v>2960</v>
      </c>
      <c r="B1083" s="1">
        <v>288</v>
      </c>
      <c r="C1083" s="1">
        <f>LOG10(B1083)</f>
        <v>2.459392487759231</v>
      </c>
      <c r="D1083" s="1">
        <v>41</v>
      </c>
    </row>
    <row r="1084" spans="1:4" x14ac:dyDescent="0.25">
      <c r="A1084" t="s">
        <v>5084</v>
      </c>
      <c r="B1084" s="1">
        <v>288</v>
      </c>
      <c r="C1084" s="1">
        <f>LOG10(B1084)</f>
        <v>2.459392487759231</v>
      </c>
      <c r="D1084" s="1">
        <v>32</v>
      </c>
    </row>
    <row r="1085" spans="1:4" x14ac:dyDescent="0.25">
      <c r="A1085" t="s">
        <v>7063</v>
      </c>
      <c r="B1085" s="1">
        <v>286</v>
      </c>
      <c r="C1085" s="1">
        <f>LOG10(B1085)</f>
        <v>2.4563660331290431</v>
      </c>
      <c r="D1085" s="1">
        <v>55</v>
      </c>
    </row>
    <row r="1086" spans="1:4" x14ac:dyDescent="0.25">
      <c r="A1086" t="s">
        <v>11606</v>
      </c>
      <c r="B1086" s="1">
        <v>286</v>
      </c>
      <c r="C1086" s="1">
        <f>LOG10(B1086)</f>
        <v>2.4563660331290431</v>
      </c>
      <c r="D1086" s="1">
        <v>45</v>
      </c>
    </row>
    <row r="1087" spans="1:4" x14ac:dyDescent="0.25">
      <c r="A1087" t="s">
        <v>10353</v>
      </c>
      <c r="B1087" s="1">
        <v>285</v>
      </c>
      <c r="C1087" s="1">
        <f>LOG10(B1087)</f>
        <v>2.4548448600085102</v>
      </c>
      <c r="D1087" s="1">
        <v>46</v>
      </c>
    </row>
    <row r="1088" spans="1:4" x14ac:dyDescent="0.25">
      <c r="A1088" t="s">
        <v>9286</v>
      </c>
      <c r="B1088" s="1">
        <v>284</v>
      </c>
      <c r="C1088" s="1">
        <f>LOG10(B1088)</f>
        <v>2.4533183400470375</v>
      </c>
      <c r="D1088" s="1">
        <v>41</v>
      </c>
    </row>
    <row r="1089" spans="1:4" hidden="1" x14ac:dyDescent="0.25">
      <c r="A1089" t="s">
        <v>8592</v>
      </c>
      <c r="B1089" s="1">
        <v>0</v>
      </c>
      <c r="C1089" s="1"/>
      <c r="D1089" s="4"/>
    </row>
    <row r="1090" spans="1:4" x14ac:dyDescent="0.25">
      <c r="A1090" t="s">
        <v>3951</v>
      </c>
      <c r="B1090" s="1">
        <v>283</v>
      </c>
      <c r="C1090" s="1">
        <f>LOG10(B1090)</f>
        <v>2.4517864355242902</v>
      </c>
      <c r="D1090" s="1">
        <v>44</v>
      </c>
    </row>
    <row r="1091" spans="1:4" x14ac:dyDescent="0.25">
      <c r="A1091" t="s">
        <v>4830</v>
      </c>
      <c r="B1091" s="1">
        <v>281</v>
      </c>
      <c r="C1091" s="1">
        <f>LOG10(B1091)</f>
        <v>2.4487063199050798</v>
      </c>
      <c r="D1091" s="1">
        <v>20</v>
      </c>
    </row>
    <row r="1092" spans="1:4" x14ac:dyDescent="0.25">
      <c r="A1092" t="s">
        <v>9744</v>
      </c>
      <c r="B1092" s="1">
        <v>280</v>
      </c>
      <c r="C1092" s="1">
        <f>LOG10(B1092)</f>
        <v>2.4471580313422194</v>
      </c>
      <c r="D1092" s="1">
        <v>36</v>
      </c>
    </row>
    <row r="1093" spans="1:4" x14ac:dyDescent="0.25">
      <c r="A1093" t="s">
        <v>2846</v>
      </c>
      <c r="B1093" s="1">
        <v>279</v>
      </c>
      <c r="C1093" s="1">
        <f>LOG10(B1093)</f>
        <v>2.4456042032735974</v>
      </c>
      <c r="D1093" s="1">
        <v>37</v>
      </c>
    </row>
    <row r="1094" spans="1:4" hidden="1" x14ac:dyDescent="0.25">
      <c r="A1094" t="s">
        <v>8623</v>
      </c>
      <c r="B1094" s="1">
        <v>0</v>
      </c>
      <c r="C1094" s="1"/>
      <c r="D1094" s="4"/>
    </row>
    <row r="1095" spans="1:4" x14ac:dyDescent="0.25">
      <c r="A1095" t="s">
        <v>13917</v>
      </c>
      <c r="B1095" s="1">
        <v>279</v>
      </c>
      <c r="C1095" s="1">
        <f>LOG10(B1095)</f>
        <v>2.4456042032735974</v>
      </c>
      <c r="D1095" s="1">
        <v>33</v>
      </c>
    </row>
    <row r="1096" spans="1:4" x14ac:dyDescent="0.25">
      <c r="A1096" t="s">
        <v>9432</v>
      </c>
      <c r="B1096" s="1">
        <v>277</v>
      </c>
      <c r="C1096" s="1">
        <f>LOG10(B1096)</f>
        <v>2.4424797690644486</v>
      </c>
      <c r="D1096" s="1">
        <v>22</v>
      </c>
    </row>
    <row r="1097" spans="1:4" x14ac:dyDescent="0.25">
      <c r="A1097" t="s">
        <v>2820</v>
      </c>
      <c r="B1097" s="1">
        <v>276</v>
      </c>
      <c r="C1097" s="1">
        <f>LOG10(B1097)</f>
        <v>2.4409090820652177</v>
      </c>
      <c r="D1097" s="1">
        <v>31</v>
      </c>
    </row>
    <row r="1098" spans="1:4" hidden="1" x14ac:dyDescent="0.25">
      <c r="A1098" t="s">
        <v>8654</v>
      </c>
      <c r="B1098" s="1">
        <v>0</v>
      </c>
      <c r="C1098" s="1"/>
      <c r="D1098" s="4"/>
    </row>
    <row r="1099" spans="1:4" x14ac:dyDescent="0.25">
      <c r="A1099" t="s">
        <v>12809</v>
      </c>
      <c r="B1099" s="1">
        <v>275</v>
      </c>
      <c r="C1099" s="1">
        <f>LOG10(B1099)</f>
        <v>2.4393326938302629</v>
      </c>
      <c r="D1099" s="1">
        <v>37</v>
      </c>
    </row>
    <row r="1100" spans="1:4" x14ac:dyDescent="0.25">
      <c r="A1100" t="s">
        <v>6016</v>
      </c>
      <c r="B1100" s="1">
        <v>274</v>
      </c>
      <c r="C1100" s="1">
        <f>LOG10(B1100)</f>
        <v>2.4377505628203879</v>
      </c>
      <c r="D1100" s="1">
        <v>34</v>
      </c>
    </row>
    <row r="1101" spans="1:4" x14ac:dyDescent="0.25">
      <c r="A1101" t="s">
        <v>9073</v>
      </c>
      <c r="B1101" s="1">
        <v>273</v>
      </c>
      <c r="C1101" s="1">
        <f>LOG10(B1101)</f>
        <v>2.436162647040756</v>
      </c>
      <c r="D1101" s="1">
        <v>48</v>
      </c>
    </row>
    <row r="1102" spans="1:4" x14ac:dyDescent="0.25">
      <c r="A1102" t="s">
        <v>12938</v>
      </c>
      <c r="B1102" s="1">
        <v>271</v>
      </c>
      <c r="C1102" s="1">
        <f>LOG10(B1102)</f>
        <v>2.4329692908744058</v>
      </c>
      <c r="D1102" s="1">
        <v>27</v>
      </c>
    </row>
    <row r="1103" spans="1:4" x14ac:dyDescent="0.25">
      <c r="A1103" t="s">
        <v>2277</v>
      </c>
      <c r="B1103" s="1">
        <v>268</v>
      </c>
      <c r="C1103" s="1">
        <f>LOG10(B1103)</f>
        <v>2.428134794028789</v>
      </c>
      <c r="D1103" s="1">
        <v>41</v>
      </c>
    </row>
    <row r="1104" spans="1:4" hidden="1" x14ac:dyDescent="0.25">
      <c r="A1104" t="s">
        <v>8696</v>
      </c>
      <c r="B1104" s="1">
        <v>0</v>
      </c>
      <c r="C1104" s="1"/>
      <c r="D1104" s="4"/>
    </row>
    <row r="1105" spans="1:4" x14ac:dyDescent="0.25">
      <c r="A1105" t="s">
        <v>9640</v>
      </c>
      <c r="B1105" s="1">
        <v>267</v>
      </c>
      <c r="C1105" s="1">
        <f>LOG10(B1105)</f>
        <v>2.4265112613645754</v>
      </c>
      <c r="D1105" s="1">
        <v>36</v>
      </c>
    </row>
    <row r="1106" spans="1:4" x14ac:dyDescent="0.25">
      <c r="A1106" t="s">
        <v>14869</v>
      </c>
      <c r="B1106" s="1">
        <v>267</v>
      </c>
      <c r="C1106" s="1">
        <f>LOG10(B1106)</f>
        <v>2.4265112613645754</v>
      </c>
      <c r="D1106" s="1">
        <v>42</v>
      </c>
    </row>
    <row r="1107" spans="1:4" x14ac:dyDescent="0.25">
      <c r="A1107" t="s">
        <v>14932</v>
      </c>
      <c r="B1107" s="1">
        <v>267</v>
      </c>
      <c r="C1107" s="1">
        <f>LOG10(B1107)</f>
        <v>2.4265112613645754</v>
      </c>
      <c r="D1107" s="1">
        <v>27</v>
      </c>
    </row>
    <row r="1108" spans="1:4" x14ac:dyDescent="0.25">
      <c r="A1108" t="s">
        <v>465</v>
      </c>
      <c r="B1108" s="1">
        <v>266</v>
      </c>
      <c r="C1108" s="1">
        <f>LOG10(B1108)</f>
        <v>2.424881636631067</v>
      </c>
      <c r="D1108" s="1">
        <v>43</v>
      </c>
    </row>
    <row r="1109" spans="1:4" hidden="1" x14ac:dyDescent="0.25">
      <c r="A1109" t="s">
        <v>8733</v>
      </c>
      <c r="B1109" s="1">
        <v>0</v>
      </c>
      <c r="C1109" s="1"/>
      <c r="D1109" s="4"/>
    </row>
    <row r="1110" spans="1:4" x14ac:dyDescent="0.25">
      <c r="A1110" t="s">
        <v>1600</v>
      </c>
      <c r="B1110" s="1">
        <v>266</v>
      </c>
      <c r="C1110" s="1">
        <f>LOG10(B1110)</f>
        <v>2.424881636631067</v>
      </c>
      <c r="D1110" s="1">
        <v>29</v>
      </c>
    </row>
    <row r="1111" spans="1:4" x14ac:dyDescent="0.25">
      <c r="A1111" t="s">
        <v>1771</v>
      </c>
      <c r="B1111" s="1">
        <v>266</v>
      </c>
      <c r="C1111" s="1">
        <f>LOG10(B1111)</f>
        <v>2.424881636631067</v>
      </c>
      <c r="D1111" s="1">
        <v>23</v>
      </c>
    </row>
    <row r="1112" spans="1:4" x14ac:dyDescent="0.25">
      <c r="A1112" t="s">
        <v>1771</v>
      </c>
      <c r="B1112" s="1">
        <v>266</v>
      </c>
      <c r="C1112" s="1">
        <f>LOG10(B1112)</f>
        <v>2.424881636631067</v>
      </c>
      <c r="D1112" s="1">
        <v>23</v>
      </c>
    </row>
    <row r="1113" spans="1:4" x14ac:dyDescent="0.25">
      <c r="A1113" t="s">
        <v>3624</v>
      </c>
      <c r="B1113" s="1">
        <v>265</v>
      </c>
      <c r="C1113" s="1">
        <f>LOG10(B1113)</f>
        <v>2.4232458739368079</v>
      </c>
      <c r="D1113" s="1">
        <v>32</v>
      </c>
    </row>
    <row r="1114" spans="1:4" x14ac:dyDescent="0.25">
      <c r="A1114" t="s">
        <v>6902</v>
      </c>
      <c r="B1114" s="1">
        <v>265</v>
      </c>
      <c r="C1114" s="1">
        <f>LOG10(B1114)</f>
        <v>2.4232458739368079</v>
      </c>
      <c r="D1114" s="1">
        <v>41</v>
      </c>
    </row>
    <row r="1115" spans="1:4" x14ac:dyDescent="0.25">
      <c r="A1115" t="s">
        <v>8512</v>
      </c>
      <c r="B1115" s="1">
        <v>265</v>
      </c>
      <c r="C1115" s="1">
        <f>LOG10(B1115)</f>
        <v>2.4232458739368079</v>
      </c>
      <c r="D1115" s="1">
        <v>19</v>
      </c>
    </row>
    <row r="1116" spans="1:4" hidden="1" x14ac:dyDescent="0.25">
      <c r="A1116" t="s">
        <v>8783</v>
      </c>
      <c r="B1116" s="1">
        <v>0</v>
      </c>
      <c r="C1116" s="1"/>
      <c r="D1116" s="4"/>
    </row>
    <row r="1117" spans="1:4" x14ac:dyDescent="0.25">
      <c r="A1117" t="s">
        <v>8512</v>
      </c>
      <c r="B1117" s="1">
        <v>265</v>
      </c>
      <c r="C1117" s="1">
        <f>LOG10(B1117)</f>
        <v>2.4232458739368079</v>
      </c>
      <c r="D1117" s="1">
        <v>19</v>
      </c>
    </row>
    <row r="1118" spans="1:4" x14ac:dyDescent="0.25">
      <c r="A1118" t="s">
        <v>8217</v>
      </c>
      <c r="B1118" s="1">
        <v>264</v>
      </c>
      <c r="C1118" s="1">
        <f>LOG10(B1118)</f>
        <v>2.4216039268698313</v>
      </c>
      <c r="D1118" s="1">
        <v>43</v>
      </c>
    </row>
    <row r="1119" spans="1:4" x14ac:dyDescent="0.25">
      <c r="A1119" t="s">
        <v>8217</v>
      </c>
      <c r="B1119" s="1">
        <v>264</v>
      </c>
      <c r="C1119" s="1">
        <f>LOG10(B1119)</f>
        <v>2.4216039268698313</v>
      </c>
      <c r="D1119" s="1">
        <v>43</v>
      </c>
    </row>
    <row r="1120" spans="1:4" x14ac:dyDescent="0.25">
      <c r="A1120" t="s">
        <v>9584</v>
      </c>
      <c r="B1120" s="1">
        <v>262</v>
      </c>
      <c r="C1120" s="1">
        <f>LOG10(B1120)</f>
        <v>2.4183012913197452</v>
      </c>
      <c r="D1120" s="1">
        <v>39</v>
      </c>
    </row>
    <row r="1121" spans="1:4" x14ac:dyDescent="0.25">
      <c r="A1121" t="s">
        <v>1931</v>
      </c>
      <c r="B1121" s="1">
        <v>260</v>
      </c>
      <c r="C1121" s="1">
        <f>LOG10(B1121)</f>
        <v>2.4149733479708178</v>
      </c>
      <c r="D1121" s="1">
        <v>28</v>
      </c>
    </row>
    <row r="1122" spans="1:4" x14ac:dyDescent="0.25">
      <c r="A1122" t="s">
        <v>4848</v>
      </c>
      <c r="B1122" s="1">
        <v>260</v>
      </c>
      <c r="C1122" s="1">
        <f>LOG10(B1122)</f>
        <v>2.4149733479708178</v>
      </c>
      <c r="D1122" s="1">
        <v>37</v>
      </c>
    </row>
    <row r="1123" spans="1:4" x14ac:dyDescent="0.25">
      <c r="A1123" t="s">
        <v>9013</v>
      </c>
      <c r="B1123" s="1">
        <v>260</v>
      </c>
      <c r="C1123" s="1">
        <f>LOG10(B1123)</f>
        <v>2.4149733479708178</v>
      </c>
      <c r="D1123" s="1">
        <v>23</v>
      </c>
    </row>
    <row r="1124" spans="1:4" x14ac:dyDescent="0.25">
      <c r="A1124" t="s">
        <v>9803</v>
      </c>
      <c r="B1124" s="1">
        <v>260</v>
      </c>
      <c r="C1124" s="1">
        <f>LOG10(B1124)</f>
        <v>2.4149733479708178</v>
      </c>
      <c r="D1124" s="1">
        <v>37</v>
      </c>
    </row>
    <row r="1125" spans="1:4" x14ac:dyDescent="0.25">
      <c r="A1125" t="s">
        <v>13683</v>
      </c>
      <c r="B1125" s="1">
        <v>260</v>
      </c>
      <c r="C1125" s="1">
        <f>LOG10(B1125)</f>
        <v>2.4149733479708178</v>
      </c>
      <c r="D1125" s="1">
        <v>20</v>
      </c>
    </row>
    <row r="1126" spans="1:4" x14ac:dyDescent="0.25">
      <c r="A1126" t="s">
        <v>14324</v>
      </c>
      <c r="B1126" s="1">
        <v>260</v>
      </c>
      <c r="C1126" s="1">
        <f>LOG10(B1126)</f>
        <v>2.4149733479708178</v>
      </c>
      <c r="D1126" s="1">
        <v>42</v>
      </c>
    </row>
    <row r="1127" spans="1:4" x14ac:dyDescent="0.25">
      <c r="A1127" t="s">
        <v>12664</v>
      </c>
      <c r="B1127" s="1">
        <v>257</v>
      </c>
      <c r="C1127" s="1">
        <f>LOG10(B1127)</f>
        <v>2.4099331233312946</v>
      </c>
      <c r="D1127" s="1">
        <v>36</v>
      </c>
    </row>
    <row r="1128" spans="1:4" x14ac:dyDescent="0.25">
      <c r="A1128" t="s">
        <v>3958</v>
      </c>
      <c r="B1128" s="1">
        <v>256</v>
      </c>
      <c r="C1128" s="1">
        <f>LOG10(B1128)</f>
        <v>2.4082399653118496</v>
      </c>
      <c r="D1128" s="1">
        <v>16</v>
      </c>
    </row>
    <row r="1129" spans="1:4" x14ac:dyDescent="0.25">
      <c r="A1129" t="s">
        <v>173</v>
      </c>
      <c r="B1129" s="1">
        <v>255</v>
      </c>
      <c r="C1129" s="1">
        <f>LOG10(B1129)</f>
        <v>2.406540180433955</v>
      </c>
      <c r="D1129" s="1">
        <v>24</v>
      </c>
    </row>
    <row r="1130" spans="1:4" x14ac:dyDescent="0.25">
      <c r="A1130" t="s">
        <v>1174</v>
      </c>
      <c r="B1130" s="1">
        <v>253</v>
      </c>
      <c r="C1130" s="1">
        <f>LOG10(B1130)</f>
        <v>2.403120521175818</v>
      </c>
      <c r="D1130" s="1">
        <v>25</v>
      </c>
    </row>
    <row r="1131" spans="1:4" x14ac:dyDescent="0.25">
      <c r="A1131" t="s">
        <v>6854</v>
      </c>
      <c r="B1131" s="1">
        <v>253</v>
      </c>
      <c r="C1131" s="1">
        <f>LOG10(B1131)</f>
        <v>2.403120521175818</v>
      </c>
      <c r="D1131" s="1">
        <v>41</v>
      </c>
    </row>
    <row r="1132" spans="1:4" x14ac:dyDescent="0.25">
      <c r="A1132" t="s">
        <v>6854</v>
      </c>
      <c r="B1132" s="1">
        <v>253</v>
      </c>
      <c r="C1132" s="1">
        <f>LOG10(B1132)</f>
        <v>2.403120521175818</v>
      </c>
      <c r="D1132" s="1">
        <v>41</v>
      </c>
    </row>
    <row r="1133" spans="1:4" hidden="1" x14ac:dyDescent="0.25">
      <c r="A1133" t="s">
        <v>8920</v>
      </c>
      <c r="B1133" s="1">
        <v>0</v>
      </c>
      <c r="C1133" s="1"/>
      <c r="D1133" s="4"/>
    </row>
    <row r="1134" spans="1:4" x14ac:dyDescent="0.25">
      <c r="A1134" t="s">
        <v>6083</v>
      </c>
      <c r="B1134" s="1">
        <v>252</v>
      </c>
      <c r="C1134" s="1">
        <f>LOG10(B1134)</f>
        <v>2.4014005407815442</v>
      </c>
      <c r="D1134" s="1">
        <v>20</v>
      </c>
    </row>
    <row r="1135" spans="1:4" x14ac:dyDescent="0.25">
      <c r="A1135" t="s">
        <v>3599</v>
      </c>
      <c r="B1135" s="1">
        <v>251</v>
      </c>
      <c r="C1135" s="1">
        <f>LOG10(B1135)</f>
        <v>2.399673721481038</v>
      </c>
      <c r="D1135" s="1">
        <v>48</v>
      </c>
    </row>
    <row r="1136" spans="1:4" x14ac:dyDescent="0.25">
      <c r="A1136" t="s">
        <v>11313</v>
      </c>
      <c r="B1136" s="1">
        <v>251</v>
      </c>
      <c r="C1136" s="1">
        <f>LOG10(B1136)</f>
        <v>2.399673721481038</v>
      </c>
      <c r="D1136" s="1">
        <v>45</v>
      </c>
    </row>
    <row r="1137" spans="1:4" x14ac:dyDescent="0.25">
      <c r="A1137" t="s">
        <v>10201</v>
      </c>
      <c r="B1137" s="1">
        <v>249</v>
      </c>
      <c r="C1137" s="1">
        <f>LOG10(B1137)</f>
        <v>2.3961993470957363</v>
      </c>
      <c r="D1137" s="1">
        <v>17</v>
      </c>
    </row>
    <row r="1138" spans="1:4" x14ac:dyDescent="0.25">
      <c r="A1138" t="s">
        <v>1683</v>
      </c>
      <c r="B1138" s="1">
        <v>247</v>
      </c>
      <c r="C1138" s="1">
        <f>LOG10(B1138)</f>
        <v>2.3926969532596658</v>
      </c>
      <c r="D1138" s="1">
        <v>26</v>
      </c>
    </row>
    <row r="1139" spans="1:4" x14ac:dyDescent="0.25">
      <c r="A1139" t="s">
        <v>13498</v>
      </c>
      <c r="B1139" s="1">
        <v>247</v>
      </c>
      <c r="C1139" s="1">
        <f>LOG10(B1139)</f>
        <v>2.3926969532596658</v>
      </c>
      <c r="D1139" s="1">
        <v>21</v>
      </c>
    </row>
    <row r="1140" spans="1:4" x14ac:dyDescent="0.25">
      <c r="A1140" t="s">
        <v>10302</v>
      </c>
      <c r="B1140" s="1">
        <v>246</v>
      </c>
      <c r="C1140" s="1">
        <f>LOG10(B1140)</f>
        <v>2.3909351071033793</v>
      </c>
      <c r="D1140" s="1">
        <v>25</v>
      </c>
    </row>
    <row r="1141" spans="1:4" x14ac:dyDescent="0.25">
      <c r="A1141" t="s">
        <v>10302</v>
      </c>
      <c r="B1141" s="1">
        <v>246</v>
      </c>
      <c r="C1141" s="1">
        <f>LOG10(B1141)</f>
        <v>2.3909351071033793</v>
      </c>
      <c r="D1141" s="1">
        <v>25</v>
      </c>
    </row>
    <row r="1142" spans="1:4" x14ac:dyDescent="0.25">
      <c r="A1142" t="s">
        <v>1319</v>
      </c>
      <c r="B1142" s="1">
        <v>245</v>
      </c>
      <c r="C1142" s="1">
        <f>LOG10(B1142)</f>
        <v>2.3891660843645326</v>
      </c>
      <c r="D1142" s="1">
        <v>39</v>
      </c>
    </row>
    <row r="1143" spans="1:4" x14ac:dyDescent="0.25">
      <c r="A1143" t="s">
        <v>7907</v>
      </c>
      <c r="B1143" s="1">
        <v>245</v>
      </c>
      <c r="C1143" s="1">
        <f>LOG10(B1143)</f>
        <v>2.3891660843645326</v>
      </c>
      <c r="D1143" s="1">
        <v>42</v>
      </c>
    </row>
    <row r="1144" spans="1:4" x14ac:dyDescent="0.25">
      <c r="A1144" t="s">
        <v>3780</v>
      </c>
      <c r="B1144" s="1">
        <v>244</v>
      </c>
      <c r="C1144" s="1">
        <f>LOG10(B1144)</f>
        <v>2.3873898263387292</v>
      </c>
      <c r="D1144" s="1">
        <v>43</v>
      </c>
    </row>
    <row r="1145" spans="1:4" x14ac:dyDescent="0.25">
      <c r="A1145" t="s">
        <v>3897</v>
      </c>
      <c r="B1145" s="1">
        <v>244</v>
      </c>
      <c r="C1145" s="1">
        <f>LOG10(B1145)</f>
        <v>2.3873898263387292</v>
      </c>
      <c r="D1145" s="1">
        <v>24</v>
      </c>
    </row>
    <row r="1146" spans="1:4" x14ac:dyDescent="0.25">
      <c r="A1146" t="s">
        <v>5473</v>
      </c>
      <c r="B1146" s="1">
        <v>244</v>
      </c>
      <c r="C1146" s="1">
        <f>LOG10(B1146)</f>
        <v>2.3873898263387292</v>
      </c>
      <c r="D1146" s="1">
        <v>35</v>
      </c>
    </row>
    <row r="1147" spans="1:4" x14ac:dyDescent="0.25">
      <c r="A1147" t="s">
        <v>9755</v>
      </c>
      <c r="B1147" s="1">
        <v>243</v>
      </c>
      <c r="C1147" s="1">
        <f>LOG10(B1147)</f>
        <v>2.3856062735983121</v>
      </c>
      <c r="D1147" s="1">
        <v>42</v>
      </c>
    </row>
    <row r="1148" spans="1:4" x14ac:dyDescent="0.25">
      <c r="A1148" t="s">
        <v>13931</v>
      </c>
      <c r="B1148" s="1">
        <v>242</v>
      </c>
      <c r="C1148" s="1">
        <f>LOG10(B1148)</f>
        <v>2.3838153659804311</v>
      </c>
      <c r="D1148" s="1">
        <v>43</v>
      </c>
    </row>
    <row r="1149" spans="1:4" x14ac:dyDescent="0.25">
      <c r="A1149" t="s">
        <v>3641</v>
      </c>
      <c r="B1149" s="1">
        <v>241</v>
      </c>
      <c r="C1149" s="1">
        <f>LOG10(B1149)</f>
        <v>2.3820170425748683</v>
      </c>
      <c r="D1149" s="1">
        <v>29</v>
      </c>
    </row>
    <row r="1150" spans="1:4" x14ac:dyDescent="0.25">
      <c r="A1150" t="s">
        <v>5359</v>
      </c>
      <c r="B1150" s="1">
        <v>241</v>
      </c>
      <c r="C1150" s="1">
        <f>LOG10(B1150)</f>
        <v>2.3820170425748683</v>
      </c>
      <c r="D1150" s="1">
        <v>33</v>
      </c>
    </row>
    <row r="1151" spans="1:4" x14ac:dyDescent="0.25">
      <c r="A1151" t="s">
        <v>14243</v>
      </c>
      <c r="B1151" s="1">
        <v>241</v>
      </c>
      <c r="C1151" s="1">
        <f>LOG10(B1151)</f>
        <v>2.3820170425748683</v>
      </c>
      <c r="D1151" s="1">
        <v>33</v>
      </c>
    </row>
    <row r="1152" spans="1:4" x14ac:dyDescent="0.25">
      <c r="A1152" t="s">
        <v>3534</v>
      </c>
      <c r="B1152" s="1">
        <v>240</v>
      </c>
      <c r="C1152" s="1">
        <f>LOG10(B1152)</f>
        <v>2.3802112417116059</v>
      </c>
      <c r="D1152" s="1">
        <v>41</v>
      </c>
    </row>
    <row r="1153" spans="1:4" x14ac:dyDescent="0.25">
      <c r="A1153" t="s">
        <v>6584</v>
      </c>
      <c r="B1153" s="1">
        <v>240</v>
      </c>
      <c r="C1153" s="1">
        <f>LOG10(B1153)</f>
        <v>2.3802112417116059</v>
      </c>
      <c r="D1153" s="1">
        <v>35</v>
      </c>
    </row>
    <row r="1154" spans="1:4" x14ac:dyDescent="0.25">
      <c r="A1154" t="s">
        <v>6637</v>
      </c>
      <c r="B1154" s="1">
        <v>240</v>
      </c>
      <c r="C1154" s="1">
        <f>LOG10(B1154)</f>
        <v>2.3802112417116059</v>
      </c>
      <c r="D1154" s="1">
        <v>48</v>
      </c>
    </row>
    <row r="1155" spans="1:4" x14ac:dyDescent="0.25">
      <c r="A1155" t="s">
        <v>11049</v>
      </c>
      <c r="B1155" s="1">
        <v>239</v>
      </c>
      <c r="C1155" s="1">
        <f>LOG10(B1155)</f>
        <v>2.3783979009481375</v>
      </c>
      <c r="D1155" s="1">
        <v>15</v>
      </c>
    </row>
    <row r="1156" spans="1:4" hidden="1" x14ac:dyDescent="0.25">
      <c r="A1156" t="s">
        <v>9107</v>
      </c>
      <c r="B1156" s="1">
        <v>0</v>
      </c>
      <c r="C1156" s="1"/>
      <c r="D1156" s="4"/>
    </row>
    <row r="1157" spans="1:4" x14ac:dyDescent="0.25">
      <c r="A1157" t="s">
        <v>7485</v>
      </c>
      <c r="B1157" s="1">
        <v>238</v>
      </c>
      <c r="C1157" s="1">
        <f>LOG10(B1157)</f>
        <v>2.3765769570565118</v>
      </c>
      <c r="D1157" s="1">
        <v>38</v>
      </c>
    </row>
    <row r="1158" spans="1:4" hidden="1" x14ac:dyDescent="0.25">
      <c r="A1158" t="s">
        <v>9121</v>
      </c>
      <c r="B1158" s="1">
        <v>0</v>
      </c>
      <c r="C1158" s="1"/>
      <c r="D1158" s="4"/>
    </row>
    <row r="1159" spans="1:4" x14ac:dyDescent="0.25">
      <c r="A1159" t="s">
        <v>8248</v>
      </c>
      <c r="B1159" s="1">
        <v>238</v>
      </c>
      <c r="C1159" s="1">
        <f>LOG10(B1159)</f>
        <v>2.3765769570565118</v>
      </c>
      <c r="D1159" s="1">
        <v>30</v>
      </c>
    </row>
    <row r="1160" spans="1:4" x14ac:dyDescent="0.25">
      <c r="A1160" t="s">
        <v>8248</v>
      </c>
      <c r="B1160" s="1">
        <v>238</v>
      </c>
      <c r="C1160" s="1">
        <f>LOG10(B1160)</f>
        <v>2.3765769570565118</v>
      </c>
      <c r="D1160" s="1">
        <v>30</v>
      </c>
    </row>
    <row r="1161" spans="1:4" x14ac:dyDescent="0.25">
      <c r="A1161" t="s">
        <v>13968</v>
      </c>
      <c r="B1161" s="1">
        <v>238</v>
      </c>
      <c r="C1161" s="1">
        <f>LOG10(B1161)</f>
        <v>2.3765769570565118</v>
      </c>
      <c r="D1161" s="1">
        <v>40</v>
      </c>
    </row>
    <row r="1162" spans="1:4" hidden="1" x14ac:dyDescent="0.25">
      <c r="A1162" t="s">
        <v>9153</v>
      </c>
      <c r="B1162" s="1">
        <v>0</v>
      </c>
      <c r="C1162" s="1"/>
      <c r="D1162" s="4"/>
    </row>
    <row r="1163" spans="1:4" x14ac:dyDescent="0.25">
      <c r="A1163" t="s">
        <v>1637</v>
      </c>
      <c r="B1163" s="1">
        <v>237</v>
      </c>
      <c r="C1163" s="1">
        <f>LOG10(B1163)</f>
        <v>2.374748346010104</v>
      </c>
      <c r="D1163" s="1">
        <v>32</v>
      </c>
    </row>
    <row r="1164" spans="1:4" x14ac:dyDescent="0.25">
      <c r="A1164" t="s">
        <v>14913</v>
      </c>
      <c r="B1164" s="1">
        <v>237</v>
      </c>
      <c r="C1164" s="1">
        <f>LOG10(B1164)</f>
        <v>2.374748346010104</v>
      </c>
      <c r="D1164" s="1">
        <v>41</v>
      </c>
    </row>
    <row r="1165" spans="1:4" x14ac:dyDescent="0.25">
      <c r="A1165" t="s">
        <v>7056</v>
      </c>
      <c r="B1165" s="1">
        <v>236</v>
      </c>
      <c r="C1165" s="1">
        <f>LOG10(B1165)</f>
        <v>2.3729120029701067</v>
      </c>
      <c r="D1165" s="1">
        <v>38</v>
      </c>
    </row>
    <row r="1166" spans="1:4" hidden="1" x14ac:dyDescent="0.25">
      <c r="A1166" t="s">
        <v>9179</v>
      </c>
      <c r="B1166" s="1">
        <v>0</v>
      </c>
      <c r="C1166" s="1"/>
      <c r="D1166" s="4"/>
    </row>
    <row r="1167" spans="1:4" x14ac:dyDescent="0.25">
      <c r="A1167" t="s">
        <v>7784</v>
      </c>
      <c r="B1167" s="1">
        <v>235</v>
      </c>
      <c r="C1167" s="1">
        <f>LOG10(B1167)</f>
        <v>2.3710678622717363</v>
      </c>
      <c r="D1167" s="1">
        <v>36</v>
      </c>
    </row>
    <row r="1168" spans="1:4" x14ac:dyDescent="0.25">
      <c r="A1168" t="s">
        <v>8795</v>
      </c>
      <c r="B1168" s="1">
        <v>234</v>
      </c>
      <c r="C1168" s="1">
        <f>LOG10(B1168)</f>
        <v>2.369215857410143</v>
      </c>
      <c r="D1168" s="1">
        <v>17</v>
      </c>
    </row>
    <row r="1169" spans="1:4" x14ac:dyDescent="0.25">
      <c r="A1169" t="s">
        <v>5896</v>
      </c>
      <c r="B1169" s="1">
        <v>230</v>
      </c>
      <c r="C1169" s="1">
        <f>LOG10(B1169)</f>
        <v>2.3617278360175931</v>
      </c>
      <c r="D1169" s="1">
        <v>33</v>
      </c>
    </row>
    <row r="1170" spans="1:4" x14ac:dyDescent="0.25">
      <c r="A1170" t="s">
        <v>13395</v>
      </c>
      <c r="B1170" s="1">
        <v>230</v>
      </c>
      <c r="C1170" s="1">
        <f>LOG10(B1170)</f>
        <v>2.3617278360175931</v>
      </c>
      <c r="D1170" s="1">
        <v>21</v>
      </c>
    </row>
    <row r="1171" spans="1:4" hidden="1" x14ac:dyDescent="0.25">
      <c r="A1171" t="s">
        <v>9213</v>
      </c>
      <c r="B1171" s="1">
        <v>0</v>
      </c>
      <c r="C1171" s="1"/>
      <c r="D1171" s="4"/>
    </row>
    <row r="1172" spans="1:4" x14ac:dyDescent="0.25">
      <c r="A1172" t="s">
        <v>6512</v>
      </c>
      <c r="B1172" s="1">
        <v>229</v>
      </c>
      <c r="C1172" s="1">
        <f>LOG10(B1172)</f>
        <v>2.3598354823398879</v>
      </c>
      <c r="D1172" s="1">
        <v>32</v>
      </c>
    </row>
    <row r="1173" spans="1:4" hidden="1" x14ac:dyDescent="0.25">
      <c r="A1173" t="s">
        <v>9227</v>
      </c>
      <c r="B1173" s="1">
        <v>0</v>
      </c>
      <c r="C1173" s="1"/>
      <c r="D1173" s="4"/>
    </row>
    <row r="1174" spans="1:4" x14ac:dyDescent="0.25">
      <c r="A1174" t="s">
        <v>10578</v>
      </c>
      <c r="B1174" s="1">
        <v>229</v>
      </c>
      <c r="C1174" s="1">
        <f>LOG10(B1174)</f>
        <v>2.3598354823398879</v>
      </c>
      <c r="D1174" s="1">
        <v>30</v>
      </c>
    </row>
    <row r="1175" spans="1:4" x14ac:dyDescent="0.25">
      <c r="A1175" t="s">
        <v>14318</v>
      </c>
      <c r="B1175" s="1">
        <v>229</v>
      </c>
      <c r="C1175" s="1">
        <f>LOG10(B1175)</f>
        <v>2.3598354823398879</v>
      </c>
      <c r="D1175" s="1">
        <v>46</v>
      </c>
    </row>
    <row r="1176" spans="1:4" x14ac:dyDescent="0.25">
      <c r="A1176" t="s">
        <v>10247</v>
      </c>
      <c r="B1176" s="1">
        <v>228</v>
      </c>
      <c r="C1176" s="1">
        <f>LOG10(B1176)</f>
        <v>2.357934847000454</v>
      </c>
      <c r="D1176" s="1">
        <v>39</v>
      </c>
    </row>
    <row r="1177" spans="1:4" x14ac:dyDescent="0.25">
      <c r="A1177" t="s">
        <v>13147</v>
      </c>
      <c r="B1177" s="1">
        <v>227</v>
      </c>
      <c r="C1177" s="1">
        <f>LOG10(B1177)</f>
        <v>2.3560258571931225</v>
      </c>
      <c r="D1177" s="1">
        <v>33</v>
      </c>
    </row>
    <row r="1178" spans="1:4" hidden="1" x14ac:dyDescent="0.25">
      <c r="A1178" t="s">
        <v>9269</v>
      </c>
      <c r="B1178" s="1">
        <v>0</v>
      </c>
      <c r="C1178" s="1"/>
      <c r="D1178" s="4"/>
    </row>
    <row r="1179" spans="1:4" hidden="1" x14ac:dyDescent="0.25">
      <c r="A1179" t="s">
        <v>9274</v>
      </c>
      <c r="B1179" s="1">
        <v>0</v>
      </c>
      <c r="C1179" s="1"/>
      <c r="D1179" s="1">
        <v>10</v>
      </c>
    </row>
    <row r="1180" spans="1:4" hidden="1" x14ac:dyDescent="0.25">
      <c r="A1180" t="s">
        <v>9282</v>
      </c>
      <c r="B1180" s="1">
        <v>0</v>
      </c>
      <c r="C1180" s="1"/>
      <c r="D1180" s="4"/>
    </row>
    <row r="1181" spans="1:4" x14ac:dyDescent="0.25">
      <c r="A1181" t="s">
        <v>11212</v>
      </c>
      <c r="B1181" s="1">
        <v>226</v>
      </c>
      <c r="C1181" s="1">
        <f>LOG10(B1181)</f>
        <v>2.3541084391474008</v>
      </c>
      <c r="D1181" s="1">
        <v>41</v>
      </c>
    </row>
    <row r="1182" spans="1:4" x14ac:dyDescent="0.25">
      <c r="A1182" t="s">
        <v>4495</v>
      </c>
      <c r="B1182" s="1">
        <v>225</v>
      </c>
      <c r="C1182" s="1">
        <f>LOG10(B1182)</f>
        <v>2.3521825181113627</v>
      </c>
      <c r="D1182" s="1">
        <v>29</v>
      </c>
    </row>
    <row r="1183" spans="1:4" x14ac:dyDescent="0.25">
      <c r="A1183" t="s">
        <v>6795</v>
      </c>
      <c r="B1183" s="1">
        <v>225</v>
      </c>
      <c r="C1183" s="1">
        <f>LOG10(B1183)</f>
        <v>2.3521825181113627</v>
      </c>
      <c r="D1183" s="1">
        <v>28</v>
      </c>
    </row>
    <row r="1184" spans="1:4" x14ac:dyDescent="0.25">
      <c r="A1184" t="s">
        <v>7715</v>
      </c>
      <c r="B1184" s="1">
        <v>225</v>
      </c>
      <c r="C1184" s="1">
        <f>LOG10(B1184)</f>
        <v>2.3521825181113627</v>
      </c>
      <c r="D1184" s="1">
        <v>29</v>
      </c>
    </row>
    <row r="1185" spans="1:4" hidden="1" x14ac:dyDescent="0.25">
      <c r="A1185" t="s">
        <v>9325</v>
      </c>
      <c r="B1185" s="1">
        <v>0</v>
      </c>
      <c r="C1185" s="1"/>
      <c r="D1185" s="4"/>
    </row>
    <row r="1186" spans="1:4" x14ac:dyDescent="0.25">
      <c r="A1186" t="s">
        <v>8528</v>
      </c>
      <c r="B1186" s="1">
        <v>225</v>
      </c>
      <c r="C1186" s="1">
        <f>LOG10(B1186)</f>
        <v>2.3521825181113627</v>
      </c>
      <c r="D1186" s="1">
        <v>17</v>
      </c>
    </row>
    <row r="1187" spans="1:4" x14ac:dyDescent="0.25">
      <c r="A1187" t="s">
        <v>8528</v>
      </c>
      <c r="B1187" s="1">
        <v>225</v>
      </c>
      <c r="C1187" s="1">
        <f>LOG10(B1187)</f>
        <v>2.3521825181113627</v>
      </c>
      <c r="D1187" s="1">
        <v>17</v>
      </c>
    </row>
    <row r="1188" spans="1:4" x14ac:dyDescent="0.25">
      <c r="A1188" t="s">
        <v>12236</v>
      </c>
      <c r="B1188" s="1">
        <v>225</v>
      </c>
      <c r="C1188" s="1">
        <f>LOG10(B1188)</f>
        <v>2.3521825181113627</v>
      </c>
      <c r="D1188" s="1">
        <v>23</v>
      </c>
    </row>
    <row r="1189" spans="1:4" x14ac:dyDescent="0.25">
      <c r="A1189" t="s">
        <v>4696</v>
      </c>
      <c r="B1189" s="1">
        <v>224</v>
      </c>
      <c r="C1189" s="1">
        <f>LOG10(B1189)</f>
        <v>2.3502480183341627</v>
      </c>
      <c r="D1189" s="1">
        <v>48</v>
      </c>
    </row>
    <row r="1190" spans="1:4" x14ac:dyDescent="0.25">
      <c r="A1190" t="s">
        <v>5599</v>
      </c>
      <c r="B1190" s="1">
        <v>224</v>
      </c>
      <c r="C1190" s="1">
        <f>LOG10(B1190)</f>
        <v>2.3502480183341627</v>
      </c>
      <c r="D1190" s="1">
        <v>30</v>
      </c>
    </row>
    <row r="1191" spans="1:4" x14ac:dyDescent="0.25">
      <c r="A1191" t="s">
        <v>12140</v>
      </c>
      <c r="B1191" s="1">
        <v>223</v>
      </c>
      <c r="C1191" s="1">
        <f>LOG10(B1191)</f>
        <v>2.3483048630481607</v>
      </c>
      <c r="D1191" s="1">
        <v>22</v>
      </c>
    </row>
    <row r="1192" spans="1:4" x14ac:dyDescent="0.25">
      <c r="A1192" t="s">
        <v>6719</v>
      </c>
      <c r="B1192" s="1">
        <v>222</v>
      </c>
      <c r="C1192" s="1">
        <f>LOG10(B1192)</f>
        <v>2.3463529744506388</v>
      </c>
      <c r="D1192" s="1">
        <v>26</v>
      </c>
    </row>
    <row r="1193" spans="1:4" x14ac:dyDescent="0.25">
      <c r="A1193" t="s">
        <v>6719</v>
      </c>
      <c r="B1193" s="1">
        <v>222</v>
      </c>
      <c r="C1193" s="1">
        <f>LOG10(B1193)</f>
        <v>2.3463529744506388</v>
      </c>
      <c r="D1193" s="1">
        <v>26</v>
      </c>
    </row>
    <row r="1194" spans="1:4" x14ac:dyDescent="0.25">
      <c r="A1194" t="s">
        <v>1530</v>
      </c>
      <c r="B1194" s="1">
        <v>221</v>
      </c>
      <c r="C1194" s="1">
        <f>LOG10(B1194)</f>
        <v>2.3443922736851106</v>
      </c>
      <c r="D1194" s="1">
        <v>22</v>
      </c>
    </row>
    <row r="1195" spans="1:4" x14ac:dyDescent="0.25">
      <c r="A1195" t="s">
        <v>5158</v>
      </c>
      <c r="B1195" s="1">
        <v>220</v>
      </c>
      <c r="C1195" s="1">
        <f>LOG10(B1195)</f>
        <v>2.3424226808222062</v>
      </c>
      <c r="D1195" s="1">
        <v>17</v>
      </c>
    </row>
    <row r="1196" spans="1:4" x14ac:dyDescent="0.25">
      <c r="A1196" t="s">
        <v>5195</v>
      </c>
      <c r="B1196" s="1">
        <v>220</v>
      </c>
      <c r="C1196" s="1">
        <f>LOG10(B1196)</f>
        <v>2.3424226808222062</v>
      </c>
      <c r="D1196" s="1">
        <v>47</v>
      </c>
    </row>
    <row r="1197" spans="1:4" x14ac:dyDescent="0.25">
      <c r="A1197" t="s">
        <v>5406</v>
      </c>
      <c r="B1197" s="1">
        <v>220</v>
      </c>
      <c r="C1197" s="1">
        <f>LOG10(B1197)</f>
        <v>2.3424226808222062</v>
      </c>
      <c r="D1197" s="1">
        <v>15</v>
      </c>
    </row>
    <row r="1198" spans="1:4" x14ac:dyDescent="0.25">
      <c r="A1198" t="s">
        <v>9476</v>
      </c>
      <c r="B1198" s="1">
        <v>220</v>
      </c>
      <c r="C1198" s="1">
        <f>LOG10(B1198)</f>
        <v>2.3424226808222062</v>
      </c>
      <c r="D1198" s="1">
        <v>21</v>
      </c>
    </row>
    <row r="1199" spans="1:4" x14ac:dyDescent="0.25">
      <c r="A1199" t="s">
        <v>11026</v>
      </c>
      <c r="B1199" s="1">
        <v>220</v>
      </c>
      <c r="C1199" s="1">
        <f>LOG10(B1199)</f>
        <v>2.3424226808222062</v>
      </c>
      <c r="D1199" s="1">
        <v>19</v>
      </c>
    </row>
    <row r="1200" spans="1:4" hidden="1" x14ac:dyDescent="0.25">
      <c r="A1200" t="s">
        <v>9449</v>
      </c>
      <c r="B1200" s="1">
        <v>0</v>
      </c>
      <c r="C1200" s="1"/>
      <c r="D1200" s="4"/>
    </row>
    <row r="1201" spans="1:4" x14ac:dyDescent="0.25">
      <c r="A1201" t="s">
        <v>13895</v>
      </c>
      <c r="B1201" s="1">
        <v>219</v>
      </c>
      <c r="C1201" s="1">
        <f>LOG10(B1201)</f>
        <v>2.3404441148401185</v>
      </c>
      <c r="D1201" s="1">
        <v>20</v>
      </c>
    </row>
    <row r="1202" spans="1:4" x14ac:dyDescent="0.25">
      <c r="A1202" t="s">
        <v>8803</v>
      </c>
      <c r="B1202" s="1">
        <v>218</v>
      </c>
      <c r="C1202" s="1">
        <f>LOG10(B1202)</f>
        <v>2.3384564936046046</v>
      </c>
      <c r="D1202" s="1">
        <v>48</v>
      </c>
    </row>
    <row r="1203" spans="1:4" x14ac:dyDescent="0.25">
      <c r="A1203" t="s">
        <v>8803</v>
      </c>
      <c r="B1203" s="1">
        <v>218</v>
      </c>
      <c r="C1203" s="1">
        <f>LOG10(B1203)</f>
        <v>2.3384564936046046</v>
      </c>
      <c r="D1203" s="1">
        <v>48</v>
      </c>
    </row>
    <row r="1204" spans="1:4" x14ac:dyDescent="0.25">
      <c r="A1204" t="s">
        <v>9570</v>
      </c>
      <c r="B1204" s="1">
        <v>217</v>
      </c>
      <c r="C1204" s="1">
        <f>LOG10(B1204)</f>
        <v>2.3364597338485296</v>
      </c>
      <c r="D1204" s="1">
        <v>18</v>
      </c>
    </row>
    <row r="1205" spans="1:4" x14ac:dyDescent="0.25">
      <c r="A1205" t="s">
        <v>12511</v>
      </c>
      <c r="B1205" s="1">
        <v>217</v>
      </c>
      <c r="C1205" s="1">
        <f>LOG10(B1205)</f>
        <v>2.3364597338485296</v>
      </c>
      <c r="D1205" s="1">
        <v>27</v>
      </c>
    </row>
    <row r="1206" spans="1:4" x14ac:dyDescent="0.25">
      <c r="A1206" t="s">
        <v>10075</v>
      </c>
      <c r="B1206" s="1">
        <v>216</v>
      </c>
      <c r="C1206" s="1">
        <f>LOG10(B1206)</f>
        <v>2.3344537511509307</v>
      </c>
      <c r="D1206" s="1">
        <v>39</v>
      </c>
    </row>
    <row r="1207" spans="1:4" x14ac:dyDescent="0.25">
      <c r="A1207" t="s">
        <v>10844</v>
      </c>
      <c r="B1207" s="1">
        <v>216</v>
      </c>
      <c r="C1207" s="1">
        <f>LOG10(B1207)</f>
        <v>2.3344537511509307</v>
      </c>
      <c r="D1207" s="1">
        <v>32</v>
      </c>
    </row>
    <row r="1208" spans="1:4" x14ac:dyDescent="0.25">
      <c r="A1208" t="s">
        <v>13202</v>
      </c>
      <c r="B1208" s="1">
        <v>216</v>
      </c>
      <c r="C1208" s="1">
        <f>LOG10(B1208)</f>
        <v>2.3344537511509307</v>
      </c>
      <c r="D1208" s="1">
        <v>41</v>
      </c>
    </row>
    <row r="1209" spans="1:4" x14ac:dyDescent="0.25">
      <c r="A1209" t="s">
        <v>3396</v>
      </c>
      <c r="B1209" s="1">
        <v>214</v>
      </c>
      <c r="C1209" s="1">
        <f>LOG10(B1209)</f>
        <v>2.330413773349191</v>
      </c>
      <c r="D1209" s="1">
        <v>19</v>
      </c>
    </row>
    <row r="1210" spans="1:4" hidden="1" x14ac:dyDescent="0.25">
      <c r="A1210" t="s">
        <v>9527</v>
      </c>
      <c r="B1210" s="1">
        <v>0</v>
      </c>
      <c r="C1210" s="1"/>
      <c r="D1210" s="4"/>
    </row>
    <row r="1211" spans="1:4" x14ac:dyDescent="0.25">
      <c r="A1211" t="s">
        <v>9384</v>
      </c>
      <c r="B1211" s="1">
        <v>214</v>
      </c>
      <c r="C1211" s="1">
        <f>LOG10(B1211)</f>
        <v>2.330413773349191</v>
      </c>
      <c r="D1211" s="1">
        <v>38</v>
      </c>
    </row>
    <row r="1212" spans="1:4" x14ac:dyDescent="0.25">
      <c r="A1212" t="s">
        <v>11123</v>
      </c>
      <c r="B1212" s="1">
        <v>214</v>
      </c>
      <c r="C1212" s="1">
        <f>LOG10(B1212)</f>
        <v>2.330413773349191</v>
      </c>
      <c r="D1212" s="1">
        <v>40</v>
      </c>
    </row>
    <row r="1213" spans="1:4" x14ac:dyDescent="0.25">
      <c r="A1213" t="s">
        <v>6589</v>
      </c>
      <c r="B1213" s="1">
        <v>213</v>
      </c>
      <c r="C1213" s="1">
        <f>LOG10(B1213)</f>
        <v>2.3283796034387376</v>
      </c>
      <c r="D1213" s="1">
        <v>41</v>
      </c>
    </row>
    <row r="1214" spans="1:4" x14ac:dyDescent="0.25">
      <c r="A1214" t="s">
        <v>13479</v>
      </c>
      <c r="B1214" s="1">
        <v>213</v>
      </c>
      <c r="C1214" s="1">
        <f>LOG10(B1214)</f>
        <v>2.3283796034387376</v>
      </c>
      <c r="D1214" s="1">
        <v>53</v>
      </c>
    </row>
    <row r="1215" spans="1:4" hidden="1" x14ac:dyDescent="0.25">
      <c r="A1215" t="s">
        <v>3800</v>
      </c>
      <c r="B1215" s="1">
        <v>0</v>
      </c>
      <c r="C1215" s="1"/>
      <c r="D1215" s="4"/>
    </row>
    <row r="1216" spans="1:4" x14ac:dyDescent="0.25">
      <c r="A1216" t="s">
        <v>9733</v>
      </c>
      <c r="B1216" s="1">
        <v>212</v>
      </c>
      <c r="C1216" s="1">
        <f>LOG10(B1216)</f>
        <v>2.3263358609287512</v>
      </c>
      <c r="D1216" s="1">
        <v>17</v>
      </c>
    </row>
    <row r="1217" spans="1:4" x14ac:dyDescent="0.25">
      <c r="A1217" t="s">
        <v>12504</v>
      </c>
      <c r="B1217" s="1">
        <v>212</v>
      </c>
      <c r="C1217" s="1">
        <f>LOG10(B1217)</f>
        <v>2.3263358609287512</v>
      </c>
      <c r="D1217" s="1">
        <v>41</v>
      </c>
    </row>
    <row r="1218" spans="1:4" x14ac:dyDescent="0.25">
      <c r="A1218" t="s">
        <v>12504</v>
      </c>
      <c r="B1218" s="1">
        <v>212</v>
      </c>
      <c r="C1218" s="1">
        <f>LOG10(B1218)</f>
        <v>2.3263358609287512</v>
      </c>
      <c r="D1218" s="1">
        <v>41</v>
      </c>
    </row>
    <row r="1219" spans="1:4" x14ac:dyDescent="0.25">
      <c r="A1219" t="s">
        <v>12504</v>
      </c>
      <c r="B1219" s="1">
        <v>212</v>
      </c>
      <c r="C1219" s="1">
        <f>LOG10(B1219)</f>
        <v>2.3263358609287512</v>
      </c>
      <c r="D1219" s="1">
        <v>41</v>
      </c>
    </row>
    <row r="1220" spans="1:4" x14ac:dyDescent="0.25">
      <c r="A1220" t="s">
        <v>8668</v>
      </c>
      <c r="B1220" s="1">
        <v>209</v>
      </c>
      <c r="C1220" s="1">
        <f>LOG10(B1220)</f>
        <v>2.3201462861110542</v>
      </c>
      <c r="D1220" s="1">
        <v>24</v>
      </c>
    </row>
    <row r="1221" spans="1:4" x14ac:dyDescent="0.25">
      <c r="A1221" t="s">
        <v>14895</v>
      </c>
      <c r="B1221" s="1">
        <v>209</v>
      </c>
      <c r="C1221" s="1">
        <f>LOG10(B1221)</f>
        <v>2.3201462861110542</v>
      </c>
      <c r="D1221" s="1">
        <v>22</v>
      </c>
    </row>
    <row r="1222" spans="1:4" hidden="1" x14ac:dyDescent="0.25">
      <c r="A1222" t="s">
        <v>9611</v>
      </c>
      <c r="B1222" s="1">
        <v>0</v>
      </c>
      <c r="C1222" s="1"/>
      <c r="D1222" s="4"/>
    </row>
    <row r="1223" spans="1:4" x14ac:dyDescent="0.25">
      <c r="A1223" t="s">
        <v>7047</v>
      </c>
      <c r="B1223" s="1">
        <v>208</v>
      </c>
      <c r="C1223" s="1">
        <f>LOG10(B1223)</f>
        <v>2.3180633349627615</v>
      </c>
      <c r="D1223" s="1">
        <v>44</v>
      </c>
    </row>
    <row r="1224" spans="1:4" x14ac:dyDescent="0.25">
      <c r="A1224" t="s">
        <v>7047</v>
      </c>
      <c r="B1224" s="1">
        <v>208</v>
      </c>
      <c r="C1224" s="1">
        <f>LOG10(B1224)</f>
        <v>2.3180633349627615</v>
      </c>
      <c r="D1224" s="1">
        <v>44</v>
      </c>
    </row>
    <row r="1225" spans="1:4" x14ac:dyDescent="0.25">
      <c r="A1225" t="s">
        <v>13231</v>
      </c>
      <c r="B1225" s="1">
        <v>207</v>
      </c>
      <c r="C1225" s="1">
        <f>LOG10(B1225)</f>
        <v>2.3159703454569178</v>
      </c>
      <c r="D1225" s="1">
        <v>44</v>
      </c>
    </row>
    <row r="1226" spans="1:4" x14ac:dyDescent="0.25">
      <c r="A1226" t="s">
        <v>5334</v>
      </c>
      <c r="B1226" s="1">
        <v>206</v>
      </c>
      <c r="C1226" s="1">
        <f>LOG10(B1226)</f>
        <v>2.3138672203691533</v>
      </c>
      <c r="D1226" s="1">
        <v>21</v>
      </c>
    </row>
    <row r="1227" spans="1:4" x14ac:dyDescent="0.25">
      <c r="A1227" t="s">
        <v>3998</v>
      </c>
      <c r="B1227" s="1">
        <v>205</v>
      </c>
      <c r="C1227" s="1">
        <f>LOG10(B1227)</f>
        <v>2.3117538610557542</v>
      </c>
      <c r="D1227" s="1">
        <v>42</v>
      </c>
    </row>
    <row r="1228" spans="1:4" x14ac:dyDescent="0.25">
      <c r="A1228" t="s">
        <v>3998</v>
      </c>
      <c r="B1228" s="1">
        <v>205</v>
      </c>
      <c r="C1228" s="1">
        <f>LOG10(B1228)</f>
        <v>2.3117538610557542</v>
      </c>
      <c r="D1228" s="1">
        <v>42</v>
      </c>
    </row>
    <row r="1229" spans="1:4" x14ac:dyDescent="0.25">
      <c r="A1229" t="s">
        <v>3998</v>
      </c>
      <c r="B1229" s="1">
        <v>205</v>
      </c>
      <c r="C1229" s="1">
        <f>LOG10(B1229)</f>
        <v>2.3117538610557542</v>
      </c>
      <c r="D1229" s="1">
        <v>42</v>
      </c>
    </row>
    <row r="1230" spans="1:4" x14ac:dyDescent="0.25">
      <c r="A1230" t="s">
        <v>3998</v>
      </c>
      <c r="B1230" s="1">
        <v>205</v>
      </c>
      <c r="C1230" s="1">
        <f>LOG10(B1230)</f>
        <v>2.3117538610557542</v>
      </c>
      <c r="D1230" s="1">
        <v>42</v>
      </c>
    </row>
    <row r="1231" spans="1:4" x14ac:dyDescent="0.25">
      <c r="A1231" t="s">
        <v>8266</v>
      </c>
      <c r="B1231" s="1">
        <v>205</v>
      </c>
      <c r="C1231" s="1">
        <f>LOG10(B1231)</f>
        <v>2.3117538610557542</v>
      </c>
      <c r="D1231" s="1">
        <v>17</v>
      </c>
    </row>
    <row r="1232" spans="1:4" hidden="1" x14ac:dyDescent="0.25">
      <c r="A1232" t="s">
        <v>9684</v>
      </c>
      <c r="B1232" s="1">
        <v>0</v>
      </c>
      <c r="C1232" s="1"/>
      <c r="D1232" s="4"/>
    </row>
    <row r="1233" spans="1:4" x14ac:dyDescent="0.25">
      <c r="A1233" t="s">
        <v>8266</v>
      </c>
      <c r="B1233" s="1">
        <v>205</v>
      </c>
      <c r="C1233" s="1">
        <f>LOG10(B1233)</f>
        <v>2.3117538610557542</v>
      </c>
      <c r="D1233" s="1">
        <v>17</v>
      </c>
    </row>
    <row r="1234" spans="1:4" x14ac:dyDescent="0.25">
      <c r="A1234" t="s">
        <v>9928</v>
      </c>
      <c r="B1234" s="1">
        <v>204</v>
      </c>
      <c r="C1234" s="1">
        <f>LOG10(B1234)</f>
        <v>2.3096301674258988</v>
      </c>
      <c r="D1234" s="1">
        <v>24</v>
      </c>
    </row>
    <row r="1235" spans="1:4" hidden="1" x14ac:dyDescent="0.25">
      <c r="A1235" t="s">
        <v>9703</v>
      </c>
      <c r="B1235" s="1">
        <v>0</v>
      </c>
      <c r="C1235" s="1"/>
      <c r="D1235" s="4"/>
    </row>
    <row r="1236" spans="1:4" x14ac:dyDescent="0.25">
      <c r="A1236" t="s">
        <v>8884</v>
      </c>
      <c r="B1236" s="1">
        <v>203</v>
      </c>
      <c r="C1236" s="1">
        <f>LOG10(B1236)</f>
        <v>2.307496037913213</v>
      </c>
      <c r="D1236" s="1">
        <v>40</v>
      </c>
    </row>
    <row r="1237" spans="1:4" x14ac:dyDescent="0.25">
      <c r="A1237" t="s">
        <v>12517</v>
      </c>
      <c r="B1237" s="1">
        <v>203</v>
      </c>
      <c r="C1237" s="1">
        <f>LOG10(B1237)</f>
        <v>2.307496037913213</v>
      </c>
      <c r="D1237" s="1">
        <v>45</v>
      </c>
    </row>
    <row r="1238" spans="1:4" x14ac:dyDescent="0.25">
      <c r="A1238" t="s">
        <v>11621</v>
      </c>
      <c r="B1238" s="1">
        <v>202</v>
      </c>
      <c r="C1238" s="1">
        <f>LOG10(B1238)</f>
        <v>2.3053513694466239</v>
      </c>
      <c r="D1238" s="1">
        <v>40</v>
      </c>
    </row>
    <row r="1239" spans="1:4" x14ac:dyDescent="0.25">
      <c r="A1239" t="s">
        <v>2613</v>
      </c>
      <c r="B1239" s="1">
        <v>201</v>
      </c>
      <c r="C1239" s="1">
        <f>LOG10(B1239)</f>
        <v>2.3031960574204891</v>
      </c>
      <c r="D1239" s="1">
        <v>37</v>
      </c>
    </row>
    <row r="1240" spans="1:4" x14ac:dyDescent="0.25">
      <c r="A1240" t="s">
        <v>9351</v>
      </c>
      <c r="B1240" s="1">
        <v>201</v>
      </c>
      <c r="C1240" s="1">
        <f>LOG10(B1240)</f>
        <v>2.3031960574204891</v>
      </c>
      <c r="D1240" s="1">
        <v>38</v>
      </c>
    </row>
    <row r="1241" spans="1:4" x14ac:dyDescent="0.25">
      <c r="A1241" t="s">
        <v>12091</v>
      </c>
      <c r="B1241" s="1">
        <v>201</v>
      </c>
      <c r="C1241" s="1">
        <f>LOG10(B1241)</f>
        <v>2.3031960574204891</v>
      </c>
      <c r="D1241" s="1">
        <v>43</v>
      </c>
    </row>
    <row r="1242" spans="1:4" x14ac:dyDescent="0.25">
      <c r="A1242" t="s">
        <v>12091</v>
      </c>
      <c r="B1242" s="1">
        <v>201</v>
      </c>
      <c r="C1242" s="1">
        <f>LOG10(B1242)</f>
        <v>2.3031960574204891</v>
      </c>
      <c r="D1242" s="1">
        <v>43</v>
      </c>
    </row>
    <row r="1243" spans="1:4" x14ac:dyDescent="0.25">
      <c r="A1243" t="s">
        <v>10814</v>
      </c>
      <c r="B1243" s="1">
        <v>199</v>
      </c>
      <c r="C1243" s="1">
        <f>LOG10(B1243)</f>
        <v>2.2988530764097068</v>
      </c>
      <c r="D1243" s="1">
        <v>26</v>
      </c>
    </row>
    <row r="1244" spans="1:4" x14ac:dyDescent="0.25">
      <c r="A1244" t="s">
        <v>4225</v>
      </c>
      <c r="B1244" s="1">
        <v>198</v>
      </c>
      <c r="C1244" s="1">
        <f>LOG10(B1244)</f>
        <v>2.2966651902615309</v>
      </c>
      <c r="D1244" s="1">
        <v>45</v>
      </c>
    </row>
    <row r="1245" spans="1:4" x14ac:dyDescent="0.25">
      <c r="A1245" t="s">
        <v>10112</v>
      </c>
      <c r="B1245" s="1">
        <v>198</v>
      </c>
      <c r="C1245" s="1">
        <f>LOG10(B1245)</f>
        <v>2.2966651902615309</v>
      </c>
      <c r="D1245" s="1">
        <v>18</v>
      </c>
    </row>
    <row r="1246" spans="1:4" x14ac:dyDescent="0.25">
      <c r="A1246" t="s">
        <v>12824</v>
      </c>
      <c r="B1246" s="1">
        <v>197</v>
      </c>
      <c r="C1246" s="1">
        <f>LOG10(B1246)</f>
        <v>2.2944662261615929</v>
      </c>
      <c r="D1246" s="1">
        <v>29</v>
      </c>
    </row>
    <row r="1247" spans="1:4" x14ac:dyDescent="0.25">
      <c r="A1247" t="s">
        <v>4153</v>
      </c>
      <c r="B1247" s="1">
        <v>196</v>
      </c>
      <c r="C1247" s="1">
        <f>LOG10(B1247)</f>
        <v>2.2922560713564759</v>
      </c>
      <c r="D1247" s="1">
        <v>15</v>
      </c>
    </row>
    <row r="1248" spans="1:4" hidden="1" x14ac:dyDescent="0.25">
      <c r="A1248" t="s">
        <v>9797</v>
      </c>
      <c r="B1248" s="1">
        <v>0</v>
      </c>
      <c r="C1248" s="1"/>
      <c r="D1248" s="4"/>
    </row>
    <row r="1249" spans="1:4" x14ac:dyDescent="0.25">
      <c r="A1249" t="s">
        <v>1629</v>
      </c>
      <c r="B1249" s="1">
        <v>195</v>
      </c>
      <c r="C1249" s="1">
        <f>LOG10(B1249)</f>
        <v>2.2900346113625178</v>
      </c>
      <c r="D1249" s="1">
        <v>22</v>
      </c>
    </row>
    <row r="1250" spans="1:4" hidden="1" x14ac:dyDescent="0.25">
      <c r="A1250" t="s">
        <v>9813</v>
      </c>
      <c r="B1250" s="1">
        <v>0</v>
      </c>
      <c r="C1250" s="1"/>
      <c r="D1250" s="4"/>
    </row>
    <row r="1251" spans="1:4" x14ac:dyDescent="0.25">
      <c r="A1251" t="s">
        <v>5148</v>
      </c>
      <c r="B1251" s="1">
        <v>195</v>
      </c>
      <c r="C1251" s="1">
        <f>LOG10(B1251)</f>
        <v>2.2900346113625178</v>
      </c>
      <c r="D1251" s="1">
        <v>36</v>
      </c>
    </row>
    <row r="1252" spans="1:4" x14ac:dyDescent="0.25">
      <c r="A1252" t="s">
        <v>14451</v>
      </c>
      <c r="B1252" s="1">
        <v>195</v>
      </c>
      <c r="C1252" s="1">
        <f>LOG10(B1252)</f>
        <v>2.2900346113625178</v>
      </c>
      <c r="D1252" s="1">
        <v>21</v>
      </c>
    </row>
    <row r="1253" spans="1:4" x14ac:dyDescent="0.25">
      <c r="A1253" t="s">
        <v>395</v>
      </c>
      <c r="B1253" s="1">
        <v>194</v>
      </c>
      <c r="C1253" s="1">
        <f>LOG10(B1253)</f>
        <v>2.287801729930226</v>
      </c>
      <c r="D1253" s="1">
        <v>28</v>
      </c>
    </row>
    <row r="1254" spans="1:4" x14ac:dyDescent="0.25">
      <c r="A1254" t="s">
        <v>4470</v>
      </c>
      <c r="B1254" s="1">
        <v>194</v>
      </c>
      <c r="C1254" s="1">
        <f>LOG10(B1254)</f>
        <v>2.287801729930226</v>
      </c>
      <c r="D1254" s="1">
        <v>29</v>
      </c>
    </row>
    <row r="1255" spans="1:4" x14ac:dyDescent="0.25">
      <c r="A1255" t="s">
        <v>13534</v>
      </c>
      <c r="B1255" s="1">
        <v>194</v>
      </c>
      <c r="C1255" s="1">
        <f>LOG10(B1255)</f>
        <v>2.287801729930226</v>
      </c>
      <c r="D1255" s="1">
        <v>20</v>
      </c>
    </row>
    <row r="1256" spans="1:4" x14ac:dyDescent="0.25">
      <c r="A1256" t="s">
        <v>1782</v>
      </c>
      <c r="B1256" s="1">
        <v>193</v>
      </c>
      <c r="C1256" s="1">
        <f>LOG10(B1256)</f>
        <v>2.2855573090077739</v>
      </c>
      <c r="D1256" s="1">
        <v>41</v>
      </c>
    </row>
    <row r="1257" spans="1:4" x14ac:dyDescent="0.25">
      <c r="A1257" t="s">
        <v>1782</v>
      </c>
      <c r="B1257" s="1">
        <v>193</v>
      </c>
      <c r="C1257" s="1">
        <f>LOG10(B1257)</f>
        <v>2.2855573090077739</v>
      </c>
      <c r="D1257" s="1">
        <v>41</v>
      </c>
    </row>
    <row r="1258" spans="1:4" hidden="1" x14ac:dyDescent="0.25">
      <c r="A1258" t="s">
        <v>9883</v>
      </c>
      <c r="B1258" s="1">
        <v>0</v>
      </c>
      <c r="C1258" s="1"/>
      <c r="D1258" s="4"/>
    </row>
    <row r="1259" spans="1:4" x14ac:dyDescent="0.25">
      <c r="A1259" t="s">
        <v>13374</v>
      </c>
      <c r="B1259" s="1">
        <v>193</v>
      </c>
      <c r="C1259" s="1">
        <f>LOG10(B1259)</f>
        <v>2.2855573090077739</v>
      </c>
      <c r="D1259" s="1">
        <v>46</v>
      </c>
    </row>
    <row r="1260" spans="1:4" x14ac:dyDescent="0.25">
      <c r="A1260" t="s">
        <v>14853</v>
      </c>
      <c r="B1260" s="1">
        <v>193</v>
      </c>
      <c r="C1260" s="1">
        <f>LOG10(B1260)</f>
        <v>2.2855573090077739</v>
      </c>
      <c r="D1260" s="1">
        <v>36</v>
      </c>
    </row>
    <row r="1261" spans="1:4" x14ac:dyDescent="0.25">
      <c r="A1261" t="s">
        <v>10728</v>
      </c>
      <c r="B1261" s="1">
        <v>190</v>
      </c>
      <c r="C1261" s="1">
        <f>LOG10(B1261)</f>
        <v>2.2787536009528289</v>
      </c>
      <c r="D1261" s="1">
        <v>41</v>
      </c>
    </row>
    <row r="1262" spans="1:4" hidden="1" x14ac:dyDescent="0.25">
      <c r="A1262" t="s">
        <v>9900</v>
      </c>
      <c r="B1262" s="1">
        <v>0</v>
      </c>
      <c r="C1262" s="1"/>
      <c r="D1262" s="4"/>
    </row>
    <row r="1263" spans="1:4" x14ac:dyDescent="0.25">
      <c r="A1263" t="s">
        <v>10498</v>
      </c>
      <c r="B1263" s="1">
        <v>189</v>
      </c>
      <c r="C1263" s="1">
        <f>LOG10(B1263)</f>
        <v>2.2764618041732443</v>
      </c>
      <c r="D1263" s="1">
        <v>36</v>
      </c>
    </row>
    <row r="1264" spans="1:4" x14ac:dyDescent="0.25">
      <c r="A1264" t="s">
        <v>14796</v>
      </c>
      <c r="B1264" s="1">
        <v>188</v>
      </c>
      <c r="C1264" s="1">
        <f>LOG10(B1264)</f>
        <v>2.27415784926368</v>
      </c>
      <c r="D1264" s="1">
        <v>15</v>
      </c>
    </row>
    <row r="1265" spans="1:4" x14ac:dyDescent="0.25">
      <c r="A1265" t="s">
        <v>10762</v>
      </c>
      <c r="B1265" s="1">
        <v>187</v>
      </c>
      <c r="C1265" s="1">
        <f>LOG10(B1265)</f>
        <v>2.271841606536499</v>
      </c>
      <c r="D1265" s="1">
        <v>22</v>
      </c>
    </row>
    <row r="1266" spans="1:4" x14ac:dyDescent="0.25">
      <c r="A1266" t="s">
        <v>149</v>
      </c>
      <c r="B1266" s="1">
        <v>186</v>
      </c>
      <c r="C1266" s="1">
        <f>LOG10(B1266)</f>
        <v>2.2695129442179165</v>
      </c>
      <c r="D1266" s="1">
        <v>34</v>
      </c>
    </row>
    <row r="1267" spans="1:4" x14ac:dyDescent="0.25">
      <c r="A1267" t="s">
        <v>14150</v>
      </c>
      <c r="B1267" s="1">
        <v>186</v>
      </c>
      <c r="C1267" s="1">
        <f>LOG10(B1267)</f>
        <v>2.2695129442179165</v>
      </c>
      <c r="D1267" s="1">
        <v>40</v>
      </c>
    </row>
    <row r="1268" spans="1:4" x14ac:dyDescent="0.25">
      <c r="A1268" t="s">
        <v>7159</v>
      </c>
      <c r="B1268" s="1">
        <v>185</v>
      </c>
      <c r="C1268" s="1">
        <f>LOG10(B1268)</f>
        <v>2.2671717284030137</v>
      </c>
      <c r="D1268" s="1">
        <v>24</v>
      </c>
    </row>
    <row r="1269" spans="1:4" hidden="1" x14ac:dyDescent="0.25">
      <c r="A1269" t="s">
        <v>9953</v>
      </c>
      <c r="B1269" s="1">
        <v>0</v>
      </c>
      <c r="C1269" s="1"/>
      <c r="D1269" s="4"/>
    </row>
    <row r="1270" spans="1:4" x14ac:dyDescent="0.25">
      <c r="A1270" t="s">
        <v>7804</v>
      </c>
      <c r="B1270" s="1">
        <v>185</v>
      </c>
      <c r="C1270" s="1">
        <f>LOG10(B1270)</f>
        <v>2.2671717284030137</v>
      </c>
      <c r="D1270" s="1">
        <v>40</v>
      </c>
    </row>
    <row r="1271" spans="1:4" x14ac:dyDescent="0.25">
      <c r="A1271" t="s">
        <v>14958</v>
      </c>
      <c r="B1271" s="1">
        <v>185</v>
      </c>
      <c r="C1271" s="1">
        <f>LOG10(B1271)</f>
        <v>2.2671717284030137</v>
      </c>
      <c r="D1271" s="1">
        <v>37</v>
      </c>
    </row>
    <row r="1272" spans="1:4" x14ac:dyDescent="0.25">
      <c r="A1272" t="s">
        <v>7013</v>
      </c>
      <c r="B1272" s="1">
        <v>184</v>
      </c>
      <c r="C1272" s="1">
        <f>LOG10(B1272)</f>
        <v>2.2648178230095364</v>
      </c>
      <c r="D1272" s="1">
        <v>45</v>
      </c>
    </row>
    <row r="1273" spans="1:4" x14ac:dyDescent="0.25">
      <c r="A1273" t="s">
        <v>4751</v>
      </c>
      <c r="B1273" s="1">
        <v>183</v>
      </c>
      <c r="C1273" s="1">
        <f>LOG10(B1273)</f>
        <v>2.2624510897304293</v>
      </c>
      <c r="D1273" s="1">
        <v>28</v>
      </c>
    </row>
    <row r="1274" spans="1:4" hidden="1" x14ac:dyDescent="0.25">
      <c r="A1274" t="s">
        <v>9988</v>
      </c>
      <c r="B1274" s="1">
        <v>0</v>
      </c>
      <c r="C1274" s="1"/>
      <c r="D1274" s="4"/>
    </row>
    <row r="1275" spans="1:4" hidden="1" x14ac:dyDescent="0.25">
      <c r="A1275" t="s">
        <v>9994</v>
      </c>
      <c r="B1275" s="1">
        <v>186</v>
      </c>
      <c r="C1275" s="1"/>
      <c r="D1275" s="4"/>
    </row>
    <row r="1276" spans="1:4" x14ac:dyDescent="0.25">
      <c r="A1276" t="s">
        <v>1693</v>
      </c>
      <c r="B1276" s="1">
        <v>182</v>
      </c>
      <c r="C1276" s="1">
        <f>LOG10(B1276)</f>
        <v>2.2600713879850747</v>
      </c>
      <c r="D1276" s="1">
        <v>24</v>
      </c>
    </row>
    <row r="1277" spans="1:4" x14ac:dyDescent="0.25">
      <c r="A1277" t="s">
        <v>3880</v>
      </c>
      <c r="B1277" s="1">
        <v>182</v>
      </c>
      <c r="C1277" s="1">
        <f>LOG10(B1277)</f>
        <v>2.2600713879850747</v>
      </c>
      <c r="D1277" s="1">
        <v>35</v>
      </c>
    </row>
    <row r="1278" spans="1:4" hidden="1" x14ac:dyDescent="0.25">
      <c r="A1278" t="s">
        <v>10015</v>
      </c>
      <c r="B1278" s="1">
        <v>0</v>
      </c>
      <c r="C1278" s="1"/>
      <c r="D1278" s="4"/>
    </row>
    <row r="1279" spans="1:4" hidden="1" x14ac:dyDescent="0.25">
      <c r="A1279" t="s">
        <v>10019</v>
      </c>
      <c r="B1279" s="1">
        <v>0</v>
      </c>
      <c r="C1279" s="1"/>
      <c r="D1279" s="4"/>
    </row>
    <row r="1280" spans="1:4" x14ac:dyDescent="0.25">
      <c r="A1280" t="s">
        <v>11014</v>
      </c>
      <c r="B1280" s="1">
        <v>182</v>
      </c>
      <c r="C1280" s="1">
        <f>LOG10(B1280)</f>
        <v>2.2600713879850747</v>
      </c>
      <c r="D1280" s="1">
        <v>43</v>
      </c>
    </row>
    <row r="1281" spans="1:4" x14ac:dyDescent="0.25">
      <c r="A1281" t="s">
        <v>11014</v>
      </c>
      <c r="B1281" s="1">
        <v>182</v>
      </c>
      <c r="C1281" s="1">
        <f>LOG10(B1281)</f>
        <v>2.2600713879850747</v>
      </c>
      <c r="D1281" s="1">
        <v>43</v>
      </c>
    </row>
    <row r="1282" spans="1:4" hidden="1" x14ac:dyDescent="0.25">
      <c r="A1282" t="s">
        <v>10043</v>
      </c>
      <c r="B1282" s="1">
        <v>0</v>
      </c>
      <c r="C1282" s="1"/>
      <c r="D1282" s="4"/>
    </row>
    <row r="1283" spans="1:4" hidden="1" x14ac:dyDescent="0.25">
      <c r="A1283" t="s">
        <v>556</v>
      </c>
      <c r="B1283" s="1">
        <v>0</v>
      </c>
      <c r="C1283" s="1"/>
      <c r="D1283" s="4"/>
    </row>
    <row r="1284" spans="1:4" x14ac:dyDescent="0.25">
      <c r="A1284" t="s">
        <v>540</v>
      </c>
      <c r="B1284" s="1">
        <v>181</v>
      </c>
      <c r="C1284" s="1">
        <f>LOG10(B1284)</f>
        <v>2.2576785748691846</v>
      </c>
      <c r="D1284" s="1">
        <v>40</v>
      </c>
    </row>
    <row r="1285" spans="1:4" x14ac:dyDescent="0.25">
      <c r="A1285" t="s">
        <v>5214</v>
      </c>
      <c r="B1285" s="1">
        <v>179</v>
      </c>
      <c r="C1285" s="1">
        <f>LOG10(B1285)</f>
        <v>2.2528530309798933</v>
      </c>
      <c r="D1285" s="1">
        <v>18</v>
      </c>
    </row>
    <row r="1286" spans="1:4" x14ac:dyDescent="0.25">
      <c r="A1286" t="s">
        <v>8129</v>
      </c>
      <c r="B1286" s="1">
        <v>179</v>
      </c>
      <c r="C1286" s="1">
        <f>LOG10(B1286)</f>
        <v>2.2528530309798933</v>
      </c>
      <c r="D1286" s="1">
        <v>19</v>
      </c>
    </row>
    <row r="1287" spans="1:4" x14ac:dyDescent="0.25">
      <c r="A1287" t="s">
        <v>8129</v>
      </c>
      <c r="B1287" s="1">
        <v>179</v>
      </c>
      <c r="C1287" s="1">
        <f>LOG10(B1287)</f>
        <v>2.2528530309798933</v>
      </c>
      <c r="D1287" s="1">
        <v>19</v>
      </c>
    </row>
    <row r="1288" spans="1:4" x14ac:dyDescent="0.25">
      <c r="A1288" t="s">
        <v>8675</v>
      </c>
      <c r="B1288" s="1">
        <v>179</v>
      </c>
      <c r="C1288" s="1">
        <f>LOG10(B1288)</f>
        <v>2.2528530309798933</v>
      </c>
      <c r="D1288" s="1">
        <v>23</v>
      </c>
    </row>
    <row r="1289" spans="1:4" hidden="1" x14ac:dyDescent="0.25">
      <c r="A1289" t="s">
        <v>10094</v>
      </c>
      <c r="B1289" s="1">
        <v>0</v>
      </c>
      <c r="C1289" s="1"/>
      <c r="D1289" s="4"/>
    </row>
    <row r="1290" spans="1:4" x14ac:dyDescent="0.25">
      <c r="A1290" t="s">
        <v>7337</v>
      </c>
      <c r="B1290" s="1">
        <v>178</v>
      </c>
      <c r="C1290" s="1">
        <f>LOG10(B1290)</f>
        <v>2.2504200023088941</v>
      </c>
      <c r="D1290" s="1">
        <v>42</v>
      </c>
    </row>
    <row r="1291" spans="1:4" hidden="1" x14ac:dyDescent="0.25">
      <c r="A1291" t="s">
        <v>10107</v>
      </c>
      <c r="B1291" s="1">
        <v>0</v>
      </c>
      <c r="C1291" s="1"/>
      <c r="D1291" s="4"/>
    </row>
    <row r="1292" spans="1:4" x14ac:dyDescent="0.25">
      <c r="A1292" t="s">
        <v>10279</v>
      </c>
      <c r="B1292" s="1">
        <v>178</v>
      </c>
      <c r="C1292" s="1">
        <f>LOG10(B1292)</f>
        <v>2.2504200023088941</v>
      </c>
      <c r="D1292" s="1">
        <v>32</v>
      </c>
    </row>
    <row r="1293" spans="1:4" x14ac:dyDescent="0.25">
      <c r="A1293" t="s">
        <v>13346</v>
      </c>
      <c r="B1293" s="1">
        <v>178</v>
      </c>
      <c r="C1293" s="1">
        <f>LOG10(B1293)</f>
        <v>2.2504200023088941</v>
      </c>
      <c r="D1293" s="1">
        <v>35</v>
      </c>
    </row>
    <row r="1294" spans="1:4" x14ac:dyDescent="0.25">
      <c r="A1294" t="s">
        <v>5063</v>
      </c>
      <c r="B1294" s="1">
        <v>177</v>
      </c>
      <c r="C1294" s="1">
        <f>LOG10(B1294)</f>
        <v>2.2479732663618068</v>
      </c>
      <c r="D1294" s="1">
        <v>38</v>
      </c>
    </row>
    <row r="1295" spans="1:4" x14ac:dyDescent="0.25">
      <c r="A1295" t="s">
        <v>10715</v>
      </c>
      <c r="B1295" s="1">
        <v>175</v>
      </c>
      <c r="C1295" s="1">
        <f>LOG10(B1295)</f>
        <v>2.2430380486862944</v>
      </c>
      <c r="D1295" s="1">
        <v>26</v>
      </c>
    </row>
    <row r="1296" spans="1:4" x14ac:dyDescent="0.25">
      <c r="A1296" t="s">
        <v>10940</v>
      </c>
      <c r="B1296" s="1">
        <v>173</v>
      </c>
      <c r="C1296" s="1">
        <f>LOG10(B1296)</f>
        <v>2.2380461031287955</v>
      </c>
      <c r="D1296" s="1">
        <v>27</v>
      </c>
    </row>
    <row r="1297" spans="1:4" x14ac:dyDescent="0.25">
      <c r="A1297" t="s">
        <v>2181</v>
      </c>
      <c r="B1297" s="1">
        <v>172</v>
      </c>
      <c r="C1297" s="1">
        <f>LOG10(B1297)</f>
        <v>2.2355284469075487</v>
      </c>
      <c r="D1297" s="1">
        <v>30</v>
      </c>
    </row>
    <row r="1298" spans="1:4" hidden="1" x14ac:dyDescent="0.25">
      <c r="A1298" t="s">
        <v>10158</v>
      </c>
      <c r="B1298" s="1">
        <v>0</v>
      </c>
      <c r="C1298" s="1"/>
      <c r="D1298" s="4"/>
    </row>
    <row r="1299" spans="1:4" hidden="1" x14ac:dyDescent="0.25">
      <c r="A1299" t="s">
        <v>10163</v>
      </c>
      <c r="B1299" s="1">
        <v>0</v>
      </c>
      <c r="C1299" s="1"/>
      <c r="D1299" s="4"/>
    </row>
    <row r="1300" spans="1:4" x14ac:dyDescent="0.25">
      <c r="A1300" t="s">
        <v>4344</v>
      </c>
      <c r="B1300" s="1">
        <v>172</v>
      </c>
      <c r="C1300" s="1">
        <f>LOG10(B1300)</f>
        <v>2.2355284469075487</v>
      </c>
      <c r="D1300" s="1">
        <v>41</v>
      </c>
    </row>
    <row r="1301" spans="1:4" hidden="1" x14ac:dyDescent="0.25">
      <c r="A1301" t="s">
        <v>10176</v>
      </c>
      <c r="B1301" s="1">
        <v>0</v>
      </c>
      <c r="C1301" s="1"/>
      <c r="D1301" s="4"/>
    </row>
    <row r="1302" spans="1:4" x14ac:dyDescent="0.25">
      <c r="A1302" t="s">
        <v>8787</v>
      </c>
      <c r="B1302" s="1">
        <v>172</v>
      </c>
      <c r="C1302" s="1">
        <f>LOG10(B1302)</f>
        <v>2.2355284469075487</v>
      </c>
      <c r="D1302" s="1">
        <v>39</v>
      </c>
    </row>
    <row r="1303" spans="1:4" x14ac:dyDescent="0.25">
      <c r="A1303" t="s">
        <v>9963</v>
      </c>
      <c r="B1303" s="1">
        <v>171</v>
      </c>
      <c r="C1303" s="1">
        <f>LOG10(B1303)</f>
        <v>2.2329961103921536</v>
      </c>
      <c r="D1303" s="1">
        <v>27</v>
      </c>
    </row>
    <row r="1304" spans="1:4" x14ac:dyDescent="0.25">
      <c r="A1304" t="s">
        <v>10720</v>
      </c>
      <c r="B1304" s="1">
        <v>171</v>
      </c>
      <c r="C1304" s="1">
        <f>LOG10(B1304)</f>
        <v>2.2329961103921536</v>
      </c>
      <c r="D1304" s="1">
        <v>32</v>
      </c>
    </row>
    <row r="1305" spans="1:4" x14ac:dyDescent="0.25">
      <c r="A1305" t="s">
        <v>12850</v>
      </c>
      <c r="B1305" s="1">
        <v>171</v>
      </c>
      <c r="C1305" s="1">
        <f>LOG10(B1305)</f>
        <v>2.2329961103921536</v>
      </c>
      <c r="D1305" s="1">
        <v>31</v>
      </c>
    </row>
    <row r="1306" spans="1:4" hidden="1" x14ac:dyDescent="0.25">
      <c r="A1306" t="s">
        <v>10209</v>
      </c>
      <c r="B1306" s="1">
        <v>0</v>
      </c>
      <c r="C1306" s="1"/>
      <c r="D1306" s="4"/>
    </row>
    <row r="1307" spans="1:4" x14ac:dyDescent="0.25">
      <c r="A1307" t="s">
        <v>5239</v>
      </c>
      <c r="B1307" s="1">
        <v>170</v>
      </c>
      <c r="C1307" s="1">
        <f>LOG10(B1307)</f>
        <v>2.2304489213782741</v>
      </c>
      <c r="D1307" s="1">
        <v>29</v>
      </c>
    </row>
    <row r="1308" spans="1:4" x14ac:dyDescent="0.25">
      <c r="A1308" t="s">
        <v>14971</v>
      </c>
      <c r="B1308" s="1">
        <v>170</v>
      </c>
      <c r="C1308" s="1">
        <f>LOG10(B1308)</f>
        <v>2.2304489213782741</v>
      </c>
      <c r="D1308" s="1">
        <v>17</v>
      </c>
    </row>
    <row r="1309" spans="1:4" hidden="1" x14ac:dyDescent="0.25">
      <c r="A1309" t="s">
        <v>10228</v>
      </c>
      <c r="B1309" s="1">
        <v>0</v>
      </c>
      <c r="C1309" s="1"/>
      <c r="D1309" s="4"/>
    </row>
    <row r="1310" spans="1:4" x14ac:dyDescent="0.25">
      <c r="A1310" t="s">
        <v>6144</v>
      </c>
      <c r="B1310" s="1">
        <v>169</v>
      </c>
      <c r="C1310" s="1">
        <f>LOG10(B1310)</f>
        <v>2.2278867046136734</v>
      </c>
      <c r="D1310" s="1">
        <v>34</v>
      </c>
    </row>
    <row r="1311" spans="1:4" hidden="1" x14ac:dyDescent="0.25">
      <c r="A1311" t="s">
        <v>10240</v>
      </c>
      <c r="B1311" s="1">
        <v>0</v>
      </c>
      <c r="C1311" s="1"/>
      <c r="D1311" s="4"/>
    </row>
    <row r="1312" spans="1:4" x14ac:dyDescent="0.25">
      <c r="A1312" t="s">
        <v>8726</v>
      </c>
      <c r="B1312" s="1">
        <v>169</v>
      </c>
      <c r="C1312" s="1">
        <f>LOG10(B1312)</f>
        <v>2.2278867046136734</v>
      </c>
      <c r="D1312" s="1">
        <v>50</v>
      </c>
    </row>
    <row r="1313" spans="1:4" x14ac:dyDescent="0.25">
      <c r="A1313" t="s">
        <v>12915</v>
      </c>
      <c r="B1313" s="1">
        <v>169</v>
      </c>
      <c r="C1313" s="1">
        <f>LOG10(B1313)</f>
        <v>2.2278867046136734</v>
      </c>
      <c r="D1313" s="1">
        <v>31</v>
      </c>
    </row>
    <row r="1314" spans="1:4" x14ac:dyDescent="0.25">
      <c r="A1314" t="s">
        <v>7732</v>
      </c>
      <c r="B1314" s="1">
        <v>168</v>
      </c>
      <c r="C1314" s="1">
        <f>LOG10(B1314)</f>
        <v>2.2253092817258628</v>
      </c>
      <c r="D1314" s="1">
        <v>40</v>
      </c>
    </row>
    <row r="1315" spans="1:4" x14ac:dyDescent="0.25">
      <c r="A1315" t="s">
        <v>11031</v>
      </c>
      <c r="B1315" s="1">
        <v>168</v>
      </c>
      <c r="C1315" s="1">
        <f>LOG10(B1315)</f>
        <v>2.2253092817258628</v>
      </c>
      <c r="D1315" s="1">
        <v>41</v>
      </c>
    </row>
    <row r="1316" spans="1:4" hidden="1" x14ac:dyDescent="0.25">
      <c r="A1316" t="s">
        <v>10274</v>
      </c>
      <c r="B1316" s="1">
        <v>0</v>
      </c>
      <c r="C1316" s="1"/>
      <c r="D1316" s="4"/>
    </row>
    <row r="1317" spans="1:4" x14ac:dyDescent="0.25">
      <c r="A1317" t="s">
        <v>14056</v>
      </c>
      <c r="B1317" s="1">
        <v>168</v>
      </c>
      <c r="C1317" s="1">
        <f>LOG10(B1317)</f>
        <v>2.2253092817258628</v>
      </c>
      <c r="D1317" s="1">
        <v>17</v>
      </c>
    </row>
    <row r="1318" spans="1:4" x14ac:dyDescent="0.25">
      <c r="A1318" t="s">
        <v>8870</v>
      </c>
      <c r="B1318" s="1">
        <v>167</v>
      </c>
      <c r="C1318" s="1">
        <f>LOG10(B1318)</f>
        <v>2.2227164711475833</v>
      </c>
      <c r="D1318" s="1">
        <v>32</v>
      </c>
    </row>
    <row r="1319" spans="1:4" x14ac:dyDescent="0.25">
      <c r="A1319" t="s">
        <v>14020</v>
      </c>
      <c r="B1319" s="1">
        <v>167</v>
      </c>
      <c r="C1319" s="1">
        <f>LOG10(B1319)</f>
        <v>2.2227164711475833</v>
      </c>
      <c r="D1319" s="1">
        <v>18</v>
      </c>
    </row>
    <row r="1320" spans="1:4" x14ac:dyDescent="0.25">
      <c r="A1320" t="s">
        <v>8404</v>
      </c>
      <c r="B1320" s="1">
        <v>166</v>
      </c>
      <c r="C1320" s="1">
        <f>LOG10(B1320)</f>
        <v>2.220108088040055</v>
      </c>
      <c r="D1320" s="1">
        <v>18</v>
      </c>
    </row>
    <row r="1321" spans="1:4" x14ac:dyDescent="0.25">
      <c r="A1321" t="s">
        <v>253</v>
      </c>
      <c r="B1321" s="1">
        <v>164</v>
      </c>
      <c r="C1321" s="1">
        <f>LOG10(B1321)</f>
        <v>2.214843848047698</v>
      </c>
      <c r="D1321" s="1">
        <v>30</v>
      </c>
    </row>
    <row r="1322" spans="1:4" x14ac:dyDescent="0.25">
      <c r="A1322" t="s">
        <v>503</v>
      </c>
      <c r="B1322" s="1">
        <v>164</v>
      </c>
      <c r="C1322" s="1">
        <f>LOG10(B1322)</f>
        <v>2.214843848047698</v>
      </c>
      <c r="D1322" s="1">
        <v>21</v>
      </c>
    </row>
    <row r="1323" spans="1:4" x14ac:dyDescent="0.25">
      <c r="A1323" t="s">
        <v>591</v>
      </c>
      <c r="B1323" s="1">
        <v>163</v>
      </c>
      <c r="C1323" s="1">
        <f>LOG10(B1323)</f>
        <v>2.2121876044039577</v>
      </c>
      <c r="D1323" s="1">
        <v>15</v>
      </c>
    </row>
    <row r="1324" spans="1:4" x14ac:dyDescent="0.25">
      <c r="A1324" t="s">
        <v>6456</v>
      </c>
      <c r="B1324" s="1">
        <v>163</v>
      </c>
      <c r="C1324" s="1">
        <f>LOG10(B1324)</f>
        <v>2.2121876044039577</v>
      </c>
      <c r="D1324" s="1">
        <v>17</v>
      </c>
    </row>
    <row r="1325" spans="1:4" x14ac:dyDescent="0.25">
      <c r="A1325" t="s">
        <v>6949</v>
      </c>
      <c r="B1325" s="1">
        <v>163</v>
      </c>
      <c r="C1325" s="1">
        <f>LOG10(B1325)</f>
        <v>2.2121876044039577</v>
      </c>
      <c r="D1325" s="1">
        <v>21</v>
      </c>
    </row>
    <row r="1326" spans="1:4" x14ac:dyDescent="0.25">
      <c r="A1326" t="s">
        <v>12176</v>
      </c>
      <c r="B1326" s="1">
        <v>163</v>
      </c>
      <c r="C1326" s="1">
        <f>LOG10(B1326)</f>
        <v>2.2121876044039577</v>
      </c>
      <c r="D1326" s="1">
        <v>15</v>
      </c>
    </row>
    <row r="1327" spans="1:4" x14ac:dyDescent="0.25">
      <c r="A1327" t="s">
        <v>13270</v>
      </c>
      <c r="B1327" s="1">
        <v>163</v>
      </c>
      <c r="C1327" s="1">
        <f>LOG10(B1327)</f>
        <v>2.2121876044039577</v>
      </c>
      <c r="D1327" s="1">
        <v>26</v>
      </c>
    </row>
    <row r="1328" spans="1:4" x14ac:dyDescent="0.25">
      <c r="A1328" t="s">
        <v>1235</v>
      </c>
      <c r="B1328" s="1">
        <v>162</v>
      </c>
      <c r="C1328" s="1">
        <f>LOG10(B1328)</f>
        <v>2.2095150145426308</v>
      </c>
      <c r="D1328" s="1">
        <v>40</v>
      </c>
    </row>
    <row r="1329" spans="1:4" x14ac:dyDescent="0.25">
      <c r="A1329" t="s">
        <v>8321</v>
      </c>
      <c r="B1329" s="1">
        <v>162</v>
      </c>
      <c r="C1329" s="1">
        <f>LOG10(B1329)</f>
        <v>2.2095150145426308</v>
      </c>
      <c r="D1329" s="1">
        <v>19</v>
      </c>
    </row>
    <row r="1330" spans="1:4" x14ac:dyDescent="0.25">
      <c r="A1330" t="s">
        <v>1382</v>
      </c>
      <c r="B1330" s="1">
        <v>161</v>
      </c>
      <c r="C1330" s="1">
        <f>LOG10(B1330)</f>
        <v>2.2068258760318495</v>
      </c>
      <c r="D1330" s="1">
        <v>41</v>
      </c>
    </row>
    <row r="1331" spans="1:4" hidden="1" x14ac:dyDescent="0.25">
      <c r="B1331" s="1">
        <v>0</v>
      </c>
      <c r="C1331" s="1"/>
      <c r="D1331" s="4"/>
    </row>
    <row r="1332" spans="1:4" x14ac:dyDescent="0.25">
      <c r="A1332" t="s">
        <v>2394</v>
      </c>
      <c r="B1332" s="1">
        <v>161</v>
      </c>
      <c r="C1332" s="1">
        <f>LOG10(B1332)</f>
        <v>2.2068258760318495</v>
      </c>
      <c r="D1332" s="1">
        <v>15</v>
      </c>
    </row>
    <row r="1333" spans="1:4" x14ac:dyDescent="0.25">
      <c r="A1333" t="s">
        <v>3886</v>
      </c>
      <c r="B1333" s="1">
        <v>161</v>
      </c>
      <c r="C1333" s="1">
        <f>LOG10(B1333)</f>
        <v>2.2068258760318495</v>
      </c>
      <c r="D1333" s="1">
        <v>18</v>
      </c>
    </row>
    <row r="1334" spans="1:4" x14ac:dyDescent="0.25">
      <c r="A1334" t="s">
        <v>7707</v>
      </c>
      <c r="B1334" s="1">
        <v>160</v>
      </c>
      <c r="C1334" s="1">
        <f>LOG10(B1334)</f>
        <v>2.2041199826559246</v>
      </c>
      <c r="D1334" s="1">
        <v>34</v>
      </c>
    </row>
    <row r="1335" spans="1:4" x14ac:dyDescent="0.25">
      <c r="A1335" t="s">
        <v>9826</v>
      </c>
      <c r="B1335" s="1">
        <v>160</v>
      </c>
      <c r="C1335" s="1">
        <f>LOG10(B1335)</f>
        <v>2.2041199826559246</v>
      </c>
      <c r="D1335" s="1">
        <v>15</v>
      </c>
    </row>
    <row r="1336" spans="1:4" x14ac:dyDescent="0.25">
      <c r="A1336" t="s">
        <v>12488</v>
      </c>
      <c r="B1336" s="1">
        <v>160</v>
      </c>
      <c r="C1336" s="1">
        <f>LOG10(B1336)</f>
        <v>2.2041199826559246</v>
      </c>
      <c r="D1336" s="1">
        <v>40</v>
      </c>
    </row>
    <row r="1337" spans="1:4" hidden="1" x14ac:dyDescent="0.25">
      <c r="A1337" t="s">
        <v>10433</v>
      </c>
      <c r="B1337" s="1">
        <v>0</v>
      </c>
      <c r="C1337" s="1"/>
      <c r="D1337" s="1">
        <v>13</v>
      </c>
    </row>
    <row r="1338" spans="1:4" x14ac:dyDescent="0.25">
      <c r="A1338" t="s">
        <v>6819</v>
      </c>
      <c r="B1338" s="1">
        <v>159</v>
      </c>
      <c r="C1338" s="1">
        <f>LOG10(B1338)</f>
        <v>2.2013971243204513</v>
      </c>
      <c r="D1338" s="1">
        <v>21</v>
      </c>
    </row>
    <row r="1339" spans="1:4" hidden="1" x14ac:dyDescent="0.25">
      <c r="A1339" t="s">
        <v>10447</v>
      </c>
      <c r="B1339" s="1">
        <v>0</v>
      </c>
      <c r="C1339" s="1"/>
      <c r="D1339" s="4"/>
    </row>
    <row r="1340" spans="1:4" hidden="1" x14ac:dyDescent="0.25">
      <c r="A1340" t="s">
        <v>10451</v>
      </c>
      <c r="B1340" s="1">
        <v>0</v>
      </c>
      <c r="C1340" s="1"/>
      <c r="D1340" s="4"/>
    </row>
    <row r="1341" spans="1:4" x14ac:dyDescent="0.25">
      <c r="A1341" t="s">
        <v>4739</v>
      </c>
      <c r="B1341" s="1">
        <v>158</v>
      </c>
      <c r="C1341" s="1">
        <f>LOG10(B1341)</f>
        <v>2.1986570869544226</v>
      </c>
      <c r="D1341" s="1">
        <v>30</v>
      </c>
    </row>
    <row r="1342" spans="1:4" x14ac:dyDescent="0.25">
      <c r="A1342" t="s">
        <v>11941</v>
      </c>
      <c r="B1342" s="1">
        <v>158</v>
      </c>
      <c r="C1342" s="1">
        <f>LOG10(B1342)</f>
        <v>2.1986570869544226</v>
      </c>
      <c r="D1342" s="1">
        <v>22</v>
      </c>
    </row>
    <row r="1343" spans="1:4" x14ac:dyDescent="0.25">
      <c r="A1343" t="s">
        <v>414</v>
      </c>
      <c r="B1343" s="1">
        <v>156</v>
      </c>
      <c r="C1343" s="1">
        <f>LOG10(B1343)</f>
        <v>2.1931245983544616</v>
      </c>
      <c r="D1343" s="1">
        <v>15</v>
      </c>
    </row>
    <row r="1344" spans="1:4" hidden="1" x14ac:dyDescent="0.25">
      <c r="A1344" t="s">
        <v>10486</v>
      </c>
      <c r="B1344" s="1">
        <v>0</v>
      </c>
      <c r="C1344" s="1"/>
      <c r="D1344" s="4"/>
    </row>
    <row r="1345" spans="1:4" x14ac:dyDescent="0.25">
      <c r="A1345" t="s">
        <v>2861</v>
      </c>
      <c r="B1345" s="1">
        <v>156</v>
      </c>
      <c r="C1345" s="1">
        <f>LOG10(B1345)</f>
        <v>2.1931245983544616</v>
      </c>
      <c r="D1345" s="1">
        <v>20</v>
      </c>
    </row>
    <row r="1346" spans="1:4" x14ac:dyDescent="0.25">
      <c r="A1346" t="s">
        <v>5961</v>
      </c>
      <c r="B1346" s="1">
        <v>156</v>
      </c>
      <c r="C1346" s="1">
        <f>LOG10(B1346)</f>
        <v>2.1931245983544616</v>
      </c>
      <c r="D1346" s="1">
        <v>42</v>
      </c>
    </row>
    <row r="1347" spans="1:4" x14ac:dyDescent="0.25">
      <c r="A1347" t="s">
        <v>5961</v>
      </c>
      <c r="B1347" s="1">
        <v>156</v>
      </c>
      <c r="C1347" s="1">
        <f>LOG10(B1347)</f>
        <v>2.1931245983544616</v>
      </c>
      <c r="D1347" s="1">
        <v>42</v>
      </c>
    </row>
    <row r="1348" spans="1:4" x14ac:dyDescent="0.25">
      <c r="A1348" t="s">
        <v>5961</v>
      </c>
      <c r="B1348" s="1">
        <v>156</v>
      </c>
      <c r="C1348" s="1">
        <f>LOG10(B1348)</f>
        <v>2.1931245983544616</v>
      </c>
      <c r="D1348" s="1">
        <v>42</v>
      </c>
    </row>
    <row r="1349" spans="1:4" x14ac:dyDescent="0.25">
      <c r="A1349" t="s">
        <v>8701</v>
      </c>
      <c r="B1349" s="1">
        <v>156</v>
      </c>
      <c r="C1349" s="1">
        <f>LOG10(B1349)</f>
        <v>2.1931245983544616</v>
      </c>
      <c r="D1349" s="1">
        <v>15</v>
      </c>
    </row>
    <row r="1350" spans="1:4" x14ac:dyDescent="0.25">
      <c r="A1350" t="s">
        <v>8846</v>
      </c>
      <c r="B1350" s="1">
        <v>156</v>
      </c>
      <c r="C1350" s="1">
        <f>LOG10(B1350)</f>
        <v>2.1931245983544616</v>
      </c>
      <c r="D1350" s="1">
        <v>41</v>
      </c>
    </row>
    <row r="1351" spans="1:4" x14ac:dyDescent="0.25">
      <c r="A1351" t="s">
        <v>2545</v>
      </c>
      <c r="B1351" s="1">
        <v>155</v>
      </c>
      <c r="C1351" s="1">
        <f>LOG10(B1351)</f>
        <v>2.1903316981702914</v>
      </c>
      <c r="D1351" s="1">
        <v>18</v>
      </c>
    </row>
    <row r="1352" spans="1:4" x14ac:dyDescent="0.25">
      <c r="A1352" t="s">
        <v>5428</v>
      </c>
      <c r="B1352" s="1">
        <v>155</v>
      </c>
      <c r="C1352" s="1">
        <f>LOG10(B1352)</f>
        <v>2.1903316981702914</v>
      </c>
      <c r="D1352" s="1">
        <v>18</v>
      </c>
    </row>
    <row r="1353" spans="1:4" x14ac:dyDescent="0.25">
      <c r="A1353" t="s">
        <v>10967</v>
      </c>
      <c r="B1353" s="1">
        <v>155</v>
      </c>
      <c r="C1353" s="1">
        <f>LOG10(B1353)</f>
        <v>2.1903316981702914</v>
      </c>
      <c r="D1353" s="1">
        <v>15</v>
      </c>
    </row>
    <row r="1354" spans="1:4" x14ac:dyDescent="0.25">
      <c r="A1354" t="s">
        <v>13553</v>
      </c>
      <c r="B1354" s="1">
        <v>155</v>
      </c>
      <c r="C1354" s="1">
        <f>LOG10(B1354)</f>
        <v>2.1903316981702914</v>
      </c>
      <c r="D1354" s="1">
        <v>20</v>
      </c>
    </row>
    <row r="1355" spans="1:4" hidden="1" x14ac:dyDescent="0.25">
      <c r="A1355" t="s">
        <v>10559</v>
      </c>
      <c r="B1355" s="1">
        <v>0</v>
      </c>
      <c r="C1355" s="1"/>
      <c r="D1355" s="4"/>
    </row>
    <row r="1356" spans="1:4" x14ac:dyDescent="0.25">
      <c r="A1356" t="s">
        <v>229</v>
      </c>
      <c r="B1356" s="1">
        <v>154</v>
      </c>
      <c r="C1356" s="1">
        <f>LOG10(B1356)</f>
        <v>2.1875207208364631</v>
      </c>
      <c r="D1356" s="1">
        <v>17</v>
      </c>
    </row>
    <row r="1357" spans="1:4" hidden="1" x14ac:dyDescent="0.25">
      <c r="A1357" t="s">
        <v>10573</v>
      </c>
      <c r="B1357" s="1">
        <v>0</v>
      </c>
      <c r="C1357" s="1"/>
      <c r="D1357" s="4"/>
    </row>
    <row r="1358" spans="1:4" x14ac:dyDescent="0.25">
      <c r="A1358" t="s">
        <v>320</v>
      </c>
      <c r="B1358" s="1">
        <v>154</v>
      </c>
      <c r="C1358" s="1">
        <f>LOG10(B1358)</f>
        <v>2.1875207208364631</v>
      </c>
      <c r="D1358" s="1">
        <v>30</v>
      </c>
    </row>
    <row r="1359" spans="1:4" x14ac:dyDescent="0.25">
      <c r="A1359" t="s">
        <v>921</v>
      </c>
      <c r="B1359" s="1">
        <v>154</v>
      </c>
      <c r="C1359" s="1">
        <f>LOG10(B1359)</f>
        <v>2.1875207208364631</v>
      </c>
      <c r="D1359" s="1">
        <v>19</v>
      </c>
    </row>
    <row r="1360" spans="1:4" x14ac:dyDescent="0.25">
      <c r="A1360" t="s">
        <v>6216</v>
      </c>
      <c r="B1360" s="1">
        <v>154</v>
      </c>
      <c r="C1360" s="1">
        <f>LOG10(B1360)</f>
        <v>2.1875207208364631</v>
      </c>
      <c r="D1360" s="1">
        <v>15</v>
      </c>
    </row>
    <row r="1361" spans="1:4" x14ac:dyDescent="0.25">
      <c r="A1361" t="s">
        <v>11471</v>
      </c>
      <c r="B1361" s="1">
        <v>154</v>
      </c>
      <c r="C1361" s="1">
        <f>LOG10(B1361)</f>
        <v>2.1875207208364631</v>
      </c>
      <c r="D1361" s="1">
        <v>23</v>
      </c>
    </row>
    <row r="1362" spans="1:4" hidden="1" x14ac:dyDescent="0.25">
      <c r="A1362" t="s">
        <v>10609</v>
      </c>
      <c r="B1362" s="1">
        <v>0</v>
      </c>
      <c r="C1362" s="1"/>
      <c r="D1362" s="4"/>
    </row>
    <row r="1363" spans="1:4" x14ac:dyDescent="0.25">
      <c r="A1363" t="s">
        <v>898</v>
      </c>
      <c r="B1363" s="1">
        <v>153</v>
      </c>
      <c r="C1363" s="1">
        <f>LOG10(B1363)</f>
        <v>2.1846914308175989</v>
      </c>
      <c r="D1363" s="1">
        <v>32</v>
      </c>
    </row>
    <row r="1364" spans="1:4" x14ac:dyDescent="0.25">
      <c r="A1364" t="s">
        <v>9490</v>
      </c>
      <c r="B1364" s="1">
        <v>152</v>
      </c>
      <c r="C1364" s="1">
        <f>LOG10(B1364)</f>
        <v>2.1818435879447726</v>
      </c>
      <c r="D1364" s="1">
        <v>40</v>
      </c>
    </row>
    <row r="1365" spans="1:4" x14ac:dyDescent="0.25">
      <c r="A1365" t="s">
        <v>10387</v>
      </c>
      <c r="B1365" s="1">
        <v>152</v>
      </c>
      <c r="C1365" s="1">
        <f>LOG10(B1365)</f>
        <v>2.1818435879447726</v>
      </c>
      <c r="D1365" s="1">
        <v>15</v>
      </c>
    </row>
    <row r="1366" spans="1:4" x14ac:dyDescent="0.25">
      <c r="A1366" t="s">
        <v>3090</v>
      </c>
      <c r="B1366" s="1">
        <v>151</v>
      </c>
      <c r="C1366" s="1">
        <f>LOG10(B1366)</f>
        <v>2.1789769472931693</v>
      </c>
      <c r="D1366" s="1">
        <v>17</v>
      </c>
    </row>
    <row r="1367" spans="1:4" x14ac:dyDescent="0.25">
      <c r="A1367" t="s">
        <v>13639</v>
      </c>
      <c r="B1367" s="1">
        <v>151</v>
      </c>
      <c r="C1367" s="1">
        <f>LOG10(B1367)</f>
        <v>2.1789769472931693</v>
      </c>
      <c r="D1367" s="1">
        <v>34</v>
      </c>
    </row>
    <row r="1368" spans="1:4" x14ac:dyDescent="0.25">
      <c r="A1368" t="s">
        <v>5119</v>
      </c>
      <c r="B1368" s="1">
        <v>150</v>
      </c>
      <c r="C1368" s="1">
        <f>LOG10(B1368)</f>
        <v>2.1760912590556813</v>
      </c>
      <c r="D1368" s="1">
        <v>33</v>
      </c>
    </row>
    <row r="1369" spans="1:4" x14ac:dyDescent="0.25">
      <c r="A1369" t="s">
        <v>14263</v>
      </c>
      <c r="B1369" s="1">
        <v>150</v>
      </c>
      <c r="C1369" s="1">
        <f>LOG10(B1369)</f>
        <v>2.1760912590556813</v>
      </c>
      <c r="D1369" s="1">
        <v>36</v>
      </c>
    </row>
    <row r="1370" spans="1:4" x14ac:dyDescent="0.25">
      <c r="A1370" t="s">
        <v>6333</v>
      </c>
      <c r="B1370" s="1">
        <v>149</v>
      </c>
      <c r="C1370" s="1">
        <f>LOG10(B1370)</f>
        <v>2.173186268412274</v>
      </c>
      <c r="D1370" s="1">
        <v>18</v>
      </c>
    </row>
    <row r="1371" spans="1:4" x14ac:dyDescent="0.25">
      <c r="A1371" t="s">
        <v>6564</v>
      </c>
      <c r="B1371" s="1">
        <v>149</v>
      </c>
      <c r="C1371" s="1">
        <f>LOG10(B1371)</f>
        <v>2.173186268412274</v>
      </c>
      <c r="D1371" s="1">
        <v>33</v>
      </c>
    </row>
    <row r="1372" spans="1:4" x14ac:dyDescent="0.25">
      <c r="A1372" t="s">
        <v>1444</v>
      </c>
      <c r="B1372" s="1">
        <v>148</v>
      </c>
      <c r="C1372" s="1">
        <f>LOG10(B1372)</f>
        <v>2.1702617153949575</v>
      </c>
      <c r="D1372" s="1">
        <v>27</v>
      </c>
    </row>
    <row r="1373" spans="1:4" hidden="1" x14ac:dyDescent="0.25">
      <c r="A1373" t="s">
        <v>9994</v>
      </c>
      <c r="B1373" s="1">
        <v>185</v>
      </c>
      <c r="C1373" s="1"/>
      <c r="D1373" s="4"/>
    </row>
    <row r="1374" spans="1:4" hidden="1" x14ac:dyDescent="0.25">
      <c r="A1374" t="s">
        <v>10693</v>
      </c>
      <c r="B1374" s="1">
        <v>0</v>
      </c>
      <c r="C1374" s="1"/>
      <c r="D1374" s="4"/>
    </row>
    <row r="1375" spans="1:4" x14ac:dyDescent="0.25">
      <c r="A1375" t="s">
        <v>2226</v>
      </c>
      <c r="B1375" s="1">
        <v>147</v>
      </c>
      <c r="C1375" s="1">
        <f>LOG10(B1375)</f>
        <v>2.167317334748176</v>
      </c>
      <c r="D1375" s="1">
        <v>26</v>
      </c>
    </row>
    <row r="1376" spans="1:4" hidden="1" x14ac:dyDescent="0.25">
      <c r="A1376" t="s">
        <v>10701</v>
      </c>
      <c r="B1376" s="1">
        <v>0</v>
      </c>
      <c r="C1376" s="1"/>
      <c r="D1376" s="4"/>
    </row>
    <row r="1377" spans="1:4" hidden="1" x14ac:dyDescent="0.25">
      <c r="A1377" t="s">
        <v>10706</v>
      </c>
      <c r="B1377" s="1">
        <v>0</v>
      </c>
      <c r="C1377" s="1"/>
      <c r="D1377" s="4"/>
    </row>
    <row r="1378" spans="1:4" hidden="1" x14ac:dyDescent="0.25">
      <c r="A1378" t="s">
        <v>10710</v>
      </c>
      <c r="B1378" s="1">
        <v>0</v>
      </c>
      <c r="C1378" s="1"/>
      <c r="D1378" s="4"/>
    </row>
    <row r="1379" spans="1:4" hidden="1" x14ac:dyDescent="0.25">
      <c r="A1379" t="s">
        <v>10715</v>
      </c>
      <c r="B1379" s="1">
        <v>0</v>
      </c>
      <c r="C1379" s="1"/>
      <c r="D1379" s="4"/>
    </row>
    <row r="1380" spans="1:4" x14ac:dyDescent="0.25">
      <c r="A1380" t="s">
        <v>8032</v>
      </c>
      <c r="B1380" s="1">
        <v>147</v>
      </c>
      <c r="C1380" s="1">
        <f>LOG10(B1380)</f>
        <v>2.167317334748176</v>
      </c>
      <c r="D1380" s="1">
        <v>36</v>
      </c>
    </row>
    <row r="1381" spans="1:4" x14ac:dyDescent="0.25">
      <c r="A1381" t="s">
        <v>8032</v>
      </c>
      <c r="B1381" s="1">
        <v>147</v>
      </c>
      <c r="C1381" s="1">
        <f>LOG10(B1381)</f>
        <v>2.167317334748176</v>
      </c>
      <c r="D1381" s="1">
        <v>36</v>
      </c>
    </row>
    <row r="1382" spans="1:4" x14ac:dyDescent="0.25">
      <c r="A1382" t="s">
        <v>10586</v>
      </c>
      <c r="B1382" s="1">
        <v>147</v>
      </c>
      <c r="C1382" s="1">
        <f>LOG10(B1382)</f>
        <v>2.167317334748176</v>
      </c>
      <c r="D1382" s="1">
        <v>33</v>
      </c>
    </row>
    <row r="1383" spans="1:4" x14ac:dyDescent="0.25">
      <c r="A1383" t="s">
        <v>12603</v>
      </c>
      <c r="B1383" s="1">
        <v>147</v>
      </c>
      <c r="C1383" s="1">
        <f>LOG10(B1383)</f>
        <v>2.167317334748176</v>
      </c>
      <c r="D1383" s="1">
        <v>36</v>
      </c>
    </row>
    <row r="1384" spans="1:4" x14ac:dyDescent="0.25">
      <c r="A1384" t="s">
        <v>9418</v>
      </c>
      <c r="B1384" s="1">
        <v>146</v>
      </c>
      <c r="C1384" s="1">
        <f>LOG10(B1384)</f>
        <v>2.1643528557844371</v>
      </c>
      <c r="D1384" s="1">
        <v>33</v>
      </c>
    </row>
    <row r="1385" spans="1:4" x14ac:dyDescent="0.25">
      <c r="A1385" t="s">
        <v>14473</v>
      </c>
      <c r="B1385" s="1">
        <v>146</v>
      </c>
      <c r="C1385" s="1">
        <f>LOG10(B1385)</f>
        <v>2.1643528557844371</v>
      </c>
      <c r="D1385" s="1">
        <v>26</v>
      </c>
    </row>
    <row r="1386" spans="1:4" x14ac:dyDescent="0.25">
      <c r="A1386" t="s">
        <v>3076</v>
      </c>
      <c r="B1386" s="1">
        <v>145</v>
      </c>
      <c r="C1386" s="1">
        <f>LOG10(B1386)</f>
        <v>2.1613680022349748</v>
      </c>
      <c r="D1386" s="1">
        <v>48</v>
      </c>
    </row>
    <row r="1387" spans="1:4" x14ac:dyDescent="0.25">
      <c r="A1387" t="s">
        <v>3981</v>
      </c>
      <c r="B1387" s="1">
        <v>145</v>
      </c>
      <c r="C1387" s="1">
        <f>LOG10(B1387)</f>
        <v>2.1613680022349748</v>
      </c>
      <c r="D1387" s="1">
        <v>35</v>
      </c>
    </row>
    <row r="1388" spans="1:4" hidden="1" x14ac:dyDescent="0.25">
      <c r="A1388" t="s">
        <v>10793</v>
      </c>
      <c r="B1388" s="1">
        <v>0</v>
      </c>
      <c r="C1388" s="1"/>
      <c r="D1388" s="4"/>
    </row>
    <row r="1389" spans="1:4" x14ac:dyDescent="0.25">
      <c r="A1389" t="s">
        <v>160</v>
      </c>
      <c r="B1389" s="1">
        <v>143</v>
      </c>
      <c r="C1389" s="1">
        <f>LOG10(B1389)</f>
        <v>2.1553360374650619</v>
      </c>
      <c r="D1389" s="1">
        <v>22</v>
      </c>
    </row>
    <row r="1390" spans="1:4" x14ac:dyDescent="0.25">
      <c r="A1390" t="s">
        <v>2199</v>
      </c>
      <c r="B1390" s="1">
        <v>143</v>
      </c>
      <c r="C1390" s="1">
        <f>LOG10(B1390)</f>
        <v>2.1553360374650619</v>
      </c>
      <c r="D1390" s="1">
        <v>42</v>
      </c>
    </row>
    <row r="1391" spans="1:4" x14ac:dyDescent="0.25">
      <c r="A1391" t="s">
        <v>9006</v>
      </c>
      <c r="B1391" s="1">
        <v>143</v>
      </c>
      <c r="C1391" s="1">
        <f>LOG10(B1391)</f>
        <v>2.1553360374650619</v>
      </c>
      <c r="D1391" s="1">
        <v>37</v>
      </c>
    </row>
    <row r="1392" spans="1:4" x14ac:dyDescent="0.25">
      <c r="A1392" t="s">
        <v>11571</v>
      </c>
      <c r="B1392" s="1">
        <v>143</v>
      </c>
      <c r="C1392" s="1">
        <f>LOG10(B1392)</f>
        <v>2.1553360374650619</v>
      </c>
      <c r="D1392" s="1">
        <v>45</v>
      </c>
    </row>
    <row r="1393" spans="1:4" x14ac:dyDescent="0.25">
      <c r="A1393" t="s">
        <v>3268</v>
      </c>
      <c r="B1393" s="1">
        <v>142</v>
      </c>
      <c r="C1393" s="1">
        <f>LOG10(B1393)</f>
        <v>2.1522883443830563</v>
      </c>
      <c r="D1393" s="1">
        <v>25</v>
      </c>
    </row>
    <row r="1394" spans="1:4" x14ac:dyDescent="0.25">
      <c r="A1394" t="s">
        <v>7957</v>
      </c>
      <c r="B1394" s="1">
        <v>142</v>
      </c>
      <c r="C1394" s="1">
        <f>LOG10(B1394)</f>
        <v>2.1522883443830563</v>
      </c>
      <c r="D1394" s="1">
        <v>41</v>
      </c>
    </row>
    <row r="1395" spans="1:4" x14ac:dyDescent="0.25">
      <c r="A1395" t="s">
        <v>7957</v>
      </c>
      <c r="B1395" s="1">
        <v>142</v>
      </c>
      <c r="C1395" s="1">
        <f>LOG10(B1395)</f>
        <v>2.1522883443830563</v>
      </c>
      <c r="D1395" s="1">
        <v>41</v>
      </c>
    </row>
    <row r="1396" spans="1:4" x14ac:dyDescent="0.25">
      <c r="A1396" t="s">
        <v>9081</v>
      </c>
      <c r="B1396" s="1">
        <v>142</v>
      </c>
      <c r="C1396" s="1">
        <f>LOG10(B1396)</f>
        <v>2.1522883443830563</v>
      </c>
      <c r="D1396" s="1">
        <v>34</v>
      </c>
    </row>
    <row r="1397" spans="1:4" x14ac:dyDescent="0.25">
      <c r="A1397" t="s">
        <v>9401</v>
      </c>
      <c r="B1397" s="1">
        <v>139</v>
      </c>
      <c r="C1397" s="1">
        <f>LOG10(B1397)</f>
        <v>2.143014800254095</v>
      </c>
      <c r="D1397" s="1">
        <v>40</v>
      </c>
    </row>
    <row r="1398" spans="1:4" x14ac:dyDescent="0.25">
      <c r="A1398" t="s">
        <v>2475</v>
      </c>
      <c r="B1398" s="1">
        <v>138</v>
      </c>
      <c r="C1398" s="1">
        <f>LOG10(B1398)</f>
        <v>2.1398790864012365</v>
      </c>
      <c r="D1398" s="1">
        <v>31</v>
      </c>
    </row>
    <row r="1399" spans="1:4" hidden="1" x14ac:dyDescent="0.25">
      <c r="A1399" t="s">
        <v>3800</v>
      </c>
      <c r="B1399" s="1">
        <v>0</v>
      </c>
      <c r="C1399" s="1"/>
      <c r="D1399" s="4"/>
    </row>
    <row r="1400" spans="1:4" x14ac:dyDescent="0.25">
      <c r="A1400" t="s">
        <v>3422</v>
      </c>
      <c r="B1400" s="1">
        <v>138</v>
      </c>
      <c r="C1400" s="1">
        <f>LOG10(B1400)</f>
        <v>2.1398790864012365</v>
      </c>
      <c r="D1400" s="1">
        <v>28</v>
      </c>
    </row>
    <row r="1401" spans="1:4" x14ac:dyDescent="0.25">
      <c r="A1401" t="s">
        <v>8372</v>
      </c>
      <c r="B1401" s="1">
        <v>138</v>
      </c>
      <c r="C1401" s="1">
        <f>LOG10(B1401)</f>
        <v>2.1398790864012365</v>
      </c>
      <c r="D1401" s="1">
        <v>31</v>
      </c>
    </row>
    <row r="1402" spans="1:4" x14ac:dyDescent="0.25">
      <c r="A1402" t="s">
        <v>10491</v>
      </c>
      <c r="B1402" s="1">
        <v>138</v>
      </c>
      <c r="C1402" s="1">
        <f>LOG10(B1402)</f>
        <v>2.1398790864012365</v>
      </c>
      <c r="D1402" s="1">
        <v>39</v>
      </c>
    </row>
    <row r="1403" spans="1:4" x14ac:dyDescent="0.25">
      <c r="A1403" t="s">
        <v>12481</v>
      </c>
      <c r="B1403" s="1">
        <v>138</v>
      </c>
      <c r="C1403" s="1">
        <f>LOG10(B1403)</f>
        <v>2.1398790864012365</v>
      </c>
      <c r="D1403" s="1">
        <v>23</v>
      </c>
    </row>
    <row r="1404" spans="1:4" x14ac:dyDescent="0.25">
      <c r="A1404" t="s">
        <v>1047</v>
      </c>
      <c r="B1404" s="1">
        <v>137</v>
      </c>
      <c r="C1404" s="1">
        <f>LOG10(B1404)</f>
        <v>2.1367205671564067</v>
      </c>
      <c r="D1404" s="1">
        <v>23</v>
      </c>
    </row>
    <row r="1405" spans="1:4" hidden="1" x14ac:dyDescent="0.25">
      <c r="A1405" t="s">
        <v>10911</v>
      </c>
      <c r="B1405" s="1">
        <v>0</v>
      </c>
      <c r="C1405" s="1"/>
      <c r="D1405" s="4"/>
    </row>
    <row r="1406" spans="1:4" x14ac:dyDescent="0.25">
      <c r="A1406" t="s">
        <v>6485</v>
      </c>
      <c r="B1406" s="1">
        <v>136</v>
      </c>
      <c r="C1406" s="1">
        <f>LOG10(B1406)</f>
        <v>2.1335389083702174</v>
      </c>
      <c r="D1406" s="1">
        <v>42</v>
      </c>
    </row>
    <row r="1407" spans="1:4" hidden="1" x14ac:dyDescent="0.25">
      <c r="A1407" t="s">
        <v>10927</v>
      </c>
      <c r="B1407" s="1">
        <v>0</v>
      </c>
      <c r="C1407" s="1"/>
      <c r="D1407" s="4"/>
    </row>
    <row r="1408" spans="1:4" x14ac:dyDescent="0.25">
      <c r="A1408" t="s">
        <v>11065</v>
      </c>
      <c r="B1408" s="1">
        <v>136</v>
      </c>
      <c r="C1408" s="1">
        <f>LOG10(B1408)</f>
        <v>2.1335389083702174</v>
      </c>
      <c r="D1408" s="1">
        <v>24</v>
      </c>
    </row>
    <row r="1409" spans="1:4" x14ac:dyDescent="0.25">
      <c r="A1409" t="s">
        <v>14775</v>
      </c>
      <c r="B1409" s="1">
        <v>136</v>
      </c>
      <c r="C1409" s="1">
        <f>LOG10(B1409)</f>
        <v>2.1335389083702174</v>
      </c>
      <c r="D1409" s="1">
        <v>36</v>
      </c>
    </row>
    <row r="1410" spans="1:4" x14ac:dyDescent="0.25">
      <c r="A1410" t="s">
        <v>1328</v>
      </c>
      <c r="B1410" s="1">
        <v>135</v>
      </c>
      <c r="C1410" s="1">
        <f>LOG10(B1410)</f>
        <v>2.1303337684950061</v>
      </c>
      <c r="D1410" s="1">
        <v>22</v>
      </c>
    </row>
    <row r="1411" spans="1:4" x14ac:dyDescent="0.25">
      <c r="A1411" t="s">
        <v>6890</v>
      </c>
      <c r="B1411" s="1">
        <v>135</v>
      </c>
      <c r="C1411" s="1">
        <f>LOG10(B1411)</f>
        <v>2.1303337684950061</v>
      </c>
      <c r="D1411" s="1">
        <v>32</v>
      </c>
    </row>
    <row r="1412" spans="1:4" x14ac:dyDescent="0.25">
      <c r="A1412" t="s">
        <v>6890</v>
      </c>
      <c r="B1412" s="1">
        <v>135</v>
      </c>
      <c r="C1412" s="1">
        <f>LOG10(B1412)</f>
        <v>2.1303337684950061</v>
      </c>
      <c r="D1412" s="1">
        <v>32</v>
      </c>
    </row>
    <row r="1413" spans="1:4" x14ac:dyDescent="0.25">
      <c r="A1413" t="s">
        <v>6395</v>
      </c>
      <c r="B1413" s="1">
        <v>134</v>
      </c>
      <c r="C1413" s="1">
        <f>LOG10(B1413)</f>
        <v>2.1271047983648077</v>
      </c>
      <c r="D1413" s="1">
        <v>38</v>
      </c>
    </row>
    <row r="1414" spans="1:4" x14ac:dyDescent="0.25">
      <c r="A1414" t="s">
        <v>2981</v>
      </c>
      <c r="B1414" s="1">
        <v>133</v>
      </c>
      <c r="C1414" s="1">
        <f>LOG10(B1414)</f>
        <v>2.1238516409670858</v>
      </c>
      <c r="D1414" s="1">
        <v>24</v>
      </c>
    </row>
    <row r="1415" spans="1:4" x14ac:dyDescent="0.25">
      <c r="A1415" t="s">
        <v>11109</v>
      </c>
      <c r="B1415" s="1">
        <v>133</v>
      </c>
      <c r="C1415" s="1">
        <f>LOG10(B1415)</f>
        <v>2.1238516409670858</v>
      </c>
      <c r="D1415" s="1">
        <v>36</v>
      </c>
    </row>
    <row r="1416" spans="1:4" x14ac:dyDescent="0.25">
      <c r="A1416" t="s">
        <v>3186</v>
      </c>
      <c r="B1416" s="1">
        <v>132</v>
      </c>
      <c r="C1416" s="1">
        <f>LOG10(B1416)</f>
        <v>2.12057393120585</v>
      </c>
      <c r="D1416" s="1">
        <v>40</v>
      </c>
    </row>
    <row r="1417" spans="1:4" x14ac:dyDescent="0.25">
      <c r="A1417" t="s">
        <v>9669</v>
      </c>
      <c r="B1417" s="1">
        <v>132</v>
      </c>
      <c r="C1417" s="1">
        <f>LOG10(B1417)</f>
        <v>2.12057393120585</v>
      </c>
      <c r="D1417" s="1">
        <v>47</v>
      </c>
    </row>
    <row r="1418" spans="1:4" x14ac:dyDescent="0.25">
      <c r="A1418" t="s">
        <v>7223</v>
      </c>
      <c r="B1418" s="1">
        <v>131</v>
      </c>
      <c r="C1418" s="1">
        <f>LOG10(B1418)</f>
        <v>2.1172712956557644</v>
      </c>
      <c r="D1418" s="1">
        <v>35</v>
      </c>
    </row>
    <row r="1419" spans="1:4" hidden="1" x14ac:dyDescent="0.25">
      <c r="A1419" t="s">
        <v>11002</v>
      </c>
      <c r="B1419" s="1">
        <v>0</v>
      </c>
      <c r="C1419" s="1"/>
      <c r="D1419" s="1">
        <v>10</v>
      </c>
    </row>
    <row r="1420" spans="1:4" hidden="1" x14ac:dyDescent="0.25">
      <c r="A1420" t="s">
        <v>11009</v>
      </c>
      <c r="B1420" s="1">
        <v>0</v>
      </c>
      <c r="C1420" s="1"/>
      <c r="D1420" s="4"/>
    </row>
    <row r="1421" spans="1:4" x14ac:dyDescent="0.25">
      <c r="A1421" t="s">
        <v>9137</v>
      </c>
      <c r="B1421" s="1">
        <v>131</v>
      </c>
      <c r="C1421" s="1">
        <f>LOG10(B1421)</f>
        <v>2.1172712956557644</v>
      </c>
      <c r="D1421" s="1">
        <v>24</v>
      </c>
    </row>
    <row r="1422" spans="1:4" hidden="1" x14ac:dyDescent="0.25">
      <c r="A1422" t="s">
        <v>11021</v>
      </c>
      <c r="B1422" s="1">
        <v>0</v>
      </c>
      <c r="C1422" s="1"/>
      <c r="D1422" s="4"/>
    </row>
    <row r="1423" spans="1:4" x14ac:dyDescent="0.25">
      <c r="A1423" t="s">
        <v>12732</v>
      </c>
      <c r="B1423" s="1">
        <v>131</v>
      </c>
      <c r="C1423" s="1">
        <f>LOG10(B1423)</f>
        <v>2.1172712956557644</v>
      </c>
      <c r="D1423" s="1">
        <v>25</v>
      </c>
    </row>
    <row r="1424" spans="1:4" x14ac:dyDescent="0.25">
      <c r="A1424" t="s">
        <v>13406</v>
      </c>
      <c r="B1424" s="1">
        <v>131</v>
      </c>
      <c r="C1424" s="1">
        <f>LOG10(B1424)</f>
        <v>2.1172712956557644</v>
      </c>
      <c r="D1424" s="1">
        <v>27</v>
      </c>
    </row>
    <row r="1425" spans="1:4" x14ac:dyDescent="0.25">
      <c r="A1425" t="s">
        <v>5968</v>
      </c>
      <c r="B1425" s="1">
        <v>130</v>
      </c>
      <c r="C1425" s="1">
        <f>LOG10(B1425)</f>
        <v>2.1139433523068369</v>
      </c>
      <c r="D1425" s="1">
        <v>35</v>
      </c>
    </row>
    <row r="1426" spans="1:4" x14ac:dyDescent="0.25">
      <c r="A1426" t="s">
        <v>7497</v>
      </c>
      <c r="B1426" s="1">
        <v>130</v>
      </c>
      <c r="C1426" s="1">
        <f>LOG10(B1426)</f>
        <v>2.1139433523068369</v>
      </c>
      <c r="D1426" s="1">
        <v>43</v>
      </c>
    </row>
    <row r="1427" spans="1:4" x14ac:dyDescent="0.25">
      <c r="A1427" t="s">
        <v>1416</v>
      </c>
      <c r="B1427" s="1">
        <v>129</v>
      </c>
      <c r="C1427" s="1">
        <f>LOG10(B1427)</f>
        <v>2.1105897102992488</v>
      </c>
      <c r="D1427" s="1">
        <v>17</v>
      </c>
    </row>
    <row r="1428" spans="1:4" x14ac:dyDescent="0.25">
      <c r="A1428" t="s">
        <v>3575</v>
      </c>
      <c r="B1428" s="1">
        <v>129</v>
      </c>
      <c r="C1428" s="1">
        <f>LOG10(B1428)</f>
        <v>2.1105897102992488</v>
      </c>
      <c r="D1428" s="1">
        <v>40</v>
      </c>
    </row>
    <row r="1429" spans="1:4" hidden="1" x14ac:dyDescent="0.25">
      <c r="A1429" t="s">
        <v>11071</v>
      </c>
      <c r="B1429" s="1">
        <v>0</v>
      </c>
      <c r="C1429" s="1"/>
      <c r="D1429" s="4"/>
    </row>
    <row r="1430" spans="1:4" x14ac:dyDescent="0.25">
      <c r="A1430" t="s">
        <v>13865</v>
      </c>
      <c r="B1430" s="1">
        <v>129</v>
      </c>
      <c r="C1430" s="1">
        <f>LOG10(B1430)</f>
        <v>2.1105897102992488</v>
      </c>
      <c r="D1430" s="1">
        <v>33</v>
      </c>
    </row>
    <row r="1431" spans="1:4" x14ac:dyDescent="0.25">
      <c r="A1431" t="s">
        <v>14676</v>
      </c>
      <c r="B1431" s="1">
        <v>129</v>
      </c>
      <c r="C1431" s="1">
        <f>LOG10(B1431)</f>
        <v>2.1105897102992488</v>
      </c>
      <c r="D1431" s="1">
        <v>43</v>
      </c>
    </row>
    <row r="1432" spans="1:4" x14ac:dyDescent="0.25">
      <c r="A1432" t="s">
        <v>8330</v>
      </c>
      <c r="B1432" s="1">
        <v>128</v>
      </c>
      <c r="C1432" s="1">
        <f>LOG10(B1432)</f>
        <v>2.1072099696478683</v>
      </c>
      <c r="D1432" s="1">
        <v>40</v>
      </c>
    </row>
    <row r="1433" spans="1:4" x14ac:dyDescent="0.25">
      <c r="A1433" t="s">
        <v>8683</v>
      </c>
      <c r="B1433" s="1">
        <v>128</v>
      </c>
      <c r="C1433" s="1">
        <f>LOG10(B1433)</f>
        <v>2.1072099696478683</v>
      </c>
      <c r="D1433" s="1">
        <v>21</v>
      </c>
    </row>
    <row r="1434" spans="1:4" hidden="1" x14ac:dyDescent="0.25">
      <c r="A1434" t="s">
        <v>11104</v>
      </c>
      <c r="B1434" s="1">
        <v>0</v>
      </c>
      <c r="C1434" s="1"/>
      <c r="D1434" s="4"/>
    </row>
    <row r="1435" spans="1:4" x14ac:dyDescent="0.25">
      <c r="A1435" t="s">
        <v>8683</v>
      </c>
      <c r="B1435" s="1">
        <v>128</v>
      </c>
      <c r="C1435" s="1">
        <f>LOG10(B1435)</f>
        <v>2.1072099696478683</v>
      </c>
      <c r="D1435" s="1">
        <v>21</v>
      </c>
    </row>
    <row r="1436" spans="1:4" hidden="1" x14ac:dyDescent="0.25">
      <c r="A1436" t="s">
        <v>11118</v>
      </c>
      <c r="B1436" s="1">
        <v>0</v>
      </c>
      <c r="C1436" s="1"/>
      <c r="D1436" s="4"/>
    </row>
    <row r="1437" spans="1:4" x14ac:dyDescent="0.25">
      <c r="A1437" t="s">
        <v>14903</v>
      </c>
      <c r="B1437" s="1">
        <v>128</v>
      </c>
      <c r="C1437" s="1">
        <f>LOG10(B1437)</f>
        <v>2.1072099696478683</v>
      </c>
      <c r="D1437" s="1">
        <v>42</v>
      </c>
    </row>
    <row r="1438" spans="1:4" x14ac:dyDescent="0.25">
      <c r="A1438" t="s">
        <v>1549</v>
      </c>
      <c r="B1438" s="1">
        <v>127</v>
      </c>
      <c r="C1438" s="1">
        <f>LOG10(B1438)</f>
        <v>2.1038037209559568</v>
      </c>
      <c r="D1438" s="1">
        <v>34</v>
      </c>
    </row>
    <row r="1439" spans="1:4" hidden="1" x14ac:dyDescent="0.25">
      <c r="A1439" t="s">
        <v>11140</v>
      </c>
      <c r="B1439" s="1">
        <v>0</v>
      </c>
      <c r="C1439" s="1"/>
      <c r="D1439" s="4"/>
    </row>
    <row r="1440" spans="1:4" x14ac:dyDescent="0.25">
      <c r="A1440" t="s">
        <v>9126</v>
      </c>
      <c r="B1440" s="1">
        <v>127</v>
      </c>
      <c r="C1440" s="1">
        <f>LOG10(B1440)</f>
        <v>2.1038037209559568</v>
      </c>
      <c r="D1440" s="1">
        <v>36</v>
      </c>
    </row>
    <row r="1441" spans="1:4" x14ac:dyDescent="0.25">
      <c r="A1441" t="s">
        <v>11546</v>
      </c>
      <c r="B1441" s="1">
        <v>127</v>
      </c>
      <c r="C1441" s="1">
        <f>LOG10(B1441)</f>
        <v>2.1038037209559568</v>
      </c>
      <c r="D1441" s="1">
        <v>23</v>
      </c>
    </row>
    <row r="1442" spans="1:4" x14ac:dyDescent="0.25">
      <c r="A1442" t="s">
        <v>12445</v>
      </c>
      <c r="B1442" s="1">
        <v>126</v>
      </c>
      <c r="C1442" s="1">
        <f>LOG10(B1442)</f>
        <v>2.1003705451175629</v>
      </c>
      <c r="D1442" s="1">
        <v>41</v>
      </c>
    </row>
    <row r="1443" spans="1:4" x14ac:dyDescent="0.25">
      <c r="A1443" t="s">
        <v>14999</v>
      </c>
      <c r="B1443" s="1">
        <v>126</v>
      </c>
      <c r="C1443" s="1">
        <f>LOG10(B1443)</f>
        <v>2.1003705451175629</v>
      </c>
      <c r="D1443" s="1">
        <v>18</v>
      </c>
    </row>
    <row r="1444" spans="1:4" hidden="1" x14ac:dyDescent="0.25">
      <c r="A1444" t="s">
        <v>11172</v>
      </c>
      <c r="B1444" s="1">
        <v>0</v>
      </c>
      <c r="C1444" s="1"/>
      <c r="D1444" s="4"/>
    </row>
    <row r="1445" spans="1:4" x14ac:dyDescent="0.25">
      <c r="A1445" t="s">
        <v>13278</v>
      </c>
      <c r="B1445" s="1">
        <v>125</v>
      </c>
      <c r="C1445" s="1">
        <f>LOG10(B1445)</f>
        <v>2.0969100130080562</v>
      </c>
      <c r="D1445" s="1">
        <v>27</v>
      </c>
    </row>
    <row r="1446" spans="1:4" x14ac:dyDescent="0.25">
      <c r="A1446" t="s">
        <v>2747</v>
      </c>
      <c r="B1446" s="1">
        <v>123</v>
      </c>
      <c r="C1446" s="1">
        <f>LOG10(B1446)</f>
        <v>2.0899051114393981</v>
      </c>
      <c r="D1446" s="1">
        <v>41</v>
      </c>
    </row>
    <row r="1447" spans="1:4" x14ac:dyDescent="0.25">
      <c r="A1447" t="s">
        <v>10193</v>
      </c>
      <c r="B1447" s="1">
        <v>123</v>
      </c>
      <c r="C1447" s="1">
        <f>LOG10(B1447)</f>
        <v>2.0899051114393981</v>
      </c>
      <c r="D1447" s="1">
        <v>42</v>
      </c>
    </row>
    <row r="1448" spans="1:4" x14ac:dyDescent="0.25">
      <c r="A1448" t="s">
        <v>12316</v>
      </c>
      <c r="B1448" s="1">
        <v>123</v>
      </c>
      <c r="C1448" s="1">
        <f>LOG10(B1448)</f>
        <v>2.0899051114393981</v>
      </c>
      <c r="D1448" s="1">
        <v>29</v>
      </c>
    </row>
    <row r="1449" spans="1:4" x14ac:dyDescent="0.25">
      <c r="A1449" t="s">
        <v>13600</v>
      </c>
      <c r="B1449" s="1">
        <v>123</v>
      </c>
      <c r="C1449" s="1">
        <f>LOG10(B1449)</f>
        <v>2.0899051114393981</v>
      </c>
      <c r="D1449" s="1">
        <v>44</v>
      </c>
    </row>
    <row r="1450" spans="1:4" x14ac:dyDescent="0.25">
      <c r="A1450" t="s">
        <v>14482</v>
      </c>
      <c r="B1450" s="1">
        <v>123</v>
      </c>
      <c r="C1450" s="1">
        <f>LOG10(B1450)</f>
        <v>2.0899051114393981</v>
      </c>
      <c r="D1450" s="1">
        <v>42</v>
      </c>
    </row>
    <row r="1451" spans="1:4" x14ac:dyDescent="0.25">
      <c r="A1451" t="s">
        <v>6246</v>
      </c>
      <c r="B1451" s="1">
        <v>122</v>
      </c>
      <c r="C1451" s="1">
        <f>LOG10(B1451)</f>
        <v>2.0863598306747484</v>
      </c>
      <c r="D1451" s="1">
        <v>40</v>
      </c>
    </row>
    <row r="1452" spans="1:4" x14ac:dyDescent="0.25">
      <c r="A1452" t="s">
        <v>425</v>
      </c>
      <c r="B1452" s="1">
        <v>120</v>
      </c>
      <c r="C1452" s="1">
        <f>LOG10(B1452)</f>
        <v>2.0791812460476247</v>
      </c>
      <c r="D1452" s="1">
        <v>17</v>
      </c>
    </row>
    <row r="1453" spans="1:4" x14ac:dyDescent="0.25">
      <c r="A1453" t="s">
        <v>7416</v>
      </c>
      <c r="B1453" s="1">
        <v>120</v>
      </c>
      <c r="C1453" s="1">
        <f>LOG10(B1453)</f>
        <v>2.0791812460476247</v>
      </c>
      <c r="D1453" s="1">
        <v>17</v>
      </c>
    </row>
    <row r="1454" spans="1:4" x14ac:dyDescent="0.25">
      <c r="A1454" t="s">
        <v>13975</v>
      </c>
      <c r="B1454" s="1">
        <v>120</v>
      </c>
      <c r="C1454" s="1">
        <f>LOG10(B1454)</f>
        <v>2.0791812460476247</v>
      </c>
      <c r="D1454" s="1">
        <v>29</v>
      </c>
    </row>
    <row r="1455" spans="1:4" x14ac:dyDescent="0.25">
      <c r="A1455" t="s">
        <v>2516</v>
      </c>
      <c r="B1455" s="1">
        <v>119</v>
      </c>
      <c r="C1455" s="1">
        <f>LOG10(B1455)</f>
        <v>2.0755469613925306</v>
      </c>
      <c r="D1455" s="1">
        <v>17</v>
      </c>
    </row>
    <row r="1456" spans="1:4" x14ac:dyDescent="0.25">
      <c r="A1456" t="s">
        <v>2516</v>
      </c>
      <c r="B1456" s="1">
        <v>119</v>
      </c>
      <c r="C1456" s="1">
        <f>LOG10(B1456)</f>
        <v>2.0755469613925306</v>
      </c>
      <c r="D1456" s="1">
        <v>17</v>
      </c>
    </row>
    <row r="1457" spans="1:4" x14ac:dyDescent="0.25">
      <c r="A1457" t="s">
        <v>9296</v>
      </c>
      <c r="B1457" s="1">
        <v>119</v>
      </c>
      <c r="C1457" s="1">
        <f>LOG10(B1457)</f>
        <v>2.0755469613925306</v>
      </c>
      <c r="D1457" s="1">
        <v>40</v>
      </c>
    </row>
    <row r="1458" spans="1:4" x14ac:dyDescent="0.25">
      <c r="A1458" t="s">
        <v>2582</v>
      </c>
      <c r="B1458" s="1">
        <v>118</v>
      </c>
      <c r="C1458" s="1">
        <f>LOG10(B1458)</f>
        <v>2.0718820073061255</v>
      </c>
      <c r="D1458" s="1">
        <v>13</v>
      </c>
    </row>
    <row r="1459" spans="1:4" x14ac:dyDescent="0.25">
      <c r="A1459" t="s">
        <v>3933</v>
      </c>
      <c r="B1459" s="1">
        <v>118</v>
      </c>
      <c r="C1459" s="1">
        <f>LOG10(B1459)</f>
        <v>2.0718820073061255</v>
      </c>
      <c r="D1459" s="1">
        <v>24</v>
      </c>
    </row>
    <row r="1460" spans="1:4" hidden="1" x14ac:dyDescent="0.25">
      <c r="A1460" t="s">
        <v>11279</v>
      </c>
      <c r="B1460" s="1">
        <v>0</v>
      </c>
      <c r="C1460" s="1"/>
      <c r="D1460" s="4"/>
    </row>
    <row r="1461" spans="1:4" x14ac:dyDescent="0.25">
      <c r="A1461" t="s">
        <v>5481</v>
      </c>
      <c r="B1461" s="1">
        <v>118</v>
      </c>
      <c r="C1461" s="1">
        <f>LOG10(B1461)</f>
        <v>2.0718820073061255</v>
      </c>
      <c r="D1461" s="1">
        <v>34</v>
      </c>
    </row>
    <row r="1462" spans="1:4" hidden="1" x14ac:dyDescent="0.25">
      <c r="A1462" t="s">
        <v>11292</v>
      </c>
      <c r="B1462" s="1">
        <v>0</v>
      </c>
      <c r="C1462" s="1"/>
      <c r="D1462" s="4"/>
    </row>
    <row r="1463" spans="1:4" x14ac:dyDescent="0.25">
      <c r="A1463" t="s">
        <v>564</v>
      </c>
      <c r="B1463" s="1">
        <v>117</v>
      </c>
      <c r="C1463" s="1">
        <f>LOG10(B1463)</f>
        <v>2.0681858617461617</v>
      </c>
      <c r="D1463" s="1">
        <v>42</v>
      </c>
    </row>
    <row r="1464" spans="1:4" x14ac:dyDescent="0.25">
      <c r="A1464" t="s">
        <v>8287</v>
      </c>
      <c r="B1464" s="1">
        <v>117</v>
      </c>
      <c r="C1464" s="1">
        <f>LOG10(B1464)</f>
        <v>2.0681858617461617</v>
      </c>
      <c r="D1464" s="1">
        <v>36</v>
      </c>
    </row>
    <row r="1465" spans="1:4" x14ac:dyDescent="0.25">
      <c r="A1465" t="s">
        <v>8287</v>
      </c>
      <c r="B1465" s="1">
        <v>117</v>
      </c>
      <c r="C1465" s="1">
        <f>LOG10(B1465)</f>
        <v>2.0681858617461617</v>
      </c>
      <c r="D1465" s="1">
        <v>36</v>
      </c>
    </row>
    <row r="1466" spans="1:4" x14ac:dyDescent="0.25">
      <c r="A1466" t="s">
        <v>4123</v>
      </c>
      <c r="B1466" s="1">
        <v>116</v>
      </c>
      <c r="C1466" s="1">
        <f>LOG10(B1466)</f>
        <v>2.0644579892269186</v>
      </c>
      <c r="D1466" s="1">
        <v>37</v>
      </c>
    </row>
    <row r="1467" spans="1:4" x14ac:dyDescent="0.25">
      <c r="A1467" t="s">
        <v>7196</v>
      </c>
      <c r="B1467" s="1">
        <v>116</v>
      </c>
      <c r="C1467" s="1">
        <f>LOG10(B1467)</f>
        <v>2.0644579892269186</v>
      </c>
      <c r="D1467" s="1">
        <v>44</v>
      </c>
    </row>
    <row r="1468" spans="1:4" x14ac:dyDescent="0.25">
      <c r="A1468" t="s">
        <v>4083</v>
      </c>
      <c r="B1468" s="1">
        <v>115</v>
      </c>
      <c r="C1468" s="1">
        <f>LOG10(B1468)</f>
        <v>2.0606978403536118</v>
      </c>
      <c r="D1468" s="1">
        <v>32</v>
      </c>
    </row>
    <row r="1469" spans="1:4" x14ac:dyDescent="0.25">
      <c r="A1469" t="s">
        <v>5382</v>
      </c>
      <c r="B1469" s="1">
        <v>115</v>
      </c>
      <c r="C1469" s="1">
        <f>LOG10(B1469)</f>
        <v>2.0606978403536118</v>
      </c>
      <c r="D1469" s="1">
        <v>35</v>
      </c>
    </row>
    <row r="1470" spans="1:4" x14ac:dyDescent="0.25">
      <c r="A1470" t="s">
        <v>11823</v>
      </c>
      <c r="B1470" s="1">
        <v>115</v>
      </c>
      <c r="C1470" s="1">
        <f>LOG10(B1470)</f>
        <v>2.0606978403536118</v>
      </c>
      <c r="D1470" s="1">
        <v>28</v>
      </c>
    </row>
    <row r="1471" spans="1:4" x14ac:dyDescent="0.25">
      <c r="A1471" t="s">
        <v>12769</v>
      </c>
      <c r="B1471" s="1">
        <v>115</v>
      </c>
      <c r="C1471" s="1">
        <f>LOG10(B1471)</f>
        <v>2.0606978403536118</v>
      </c>
      <c r="D1471" s="1">
        <v>37</v>
      </c>
    </row>
    <row r="1472" spans="1:4" hidden="1" x14ac:dyDescent="0.25">
      <c r="A1472" t="s">
        <v>11348</v>
      </c>
      <c r="B1472" s="1">
        <v>0</v>
      </c>
      <c r="C1472" s="1"/>
      <c r="D1472" s="4"/>
    </row>
    <row r="1473" spans="1:4" hidden="1" x14ac:dyDescent="0.25">
      <c r="A1473" t="s">
        <v>11354</v>
      </c>
      <c r="B1473" s="1">
        <v>0</v>
      </c>
      <c r="C1473" s="1"/>
      <c r="D1473" s="4"/>
    </row>
    <row r="1474" spans="1:4" x14ac:dyDescent="0.25">
      <c r="A1474" t="s">
        <v>1223</v>
      </c>
      <c r="B1474" s="1">
        <v>114</v>
      </c>
      <c r="C1474" s="1">
        <f>LOG10(B1474)</f>
        <v>2.0569048513364727</v>
      </c>
      <c r="D1474" s="1">
        <v>14</v>
      </c>
    </row>
    <row r="1475" spans="1:4" x14ac:dyDescent="0.25">
      <c r="A1475" t="s">
        <v>3458</v>
      </c>
      <c r="B1475" s="1">
        <v>114</v>
      </c>
      <c r="C1475" s="1">
        <f>LOG10(B1475)</f>
        <v>2.0569048513364727</v>
      </c>
      <c r="D1475" s="1">
        <v>21</v>
      </c>
    </row>
    <row r="1476" spans="1:4" x14ac:dyDescent="0.25">
      <c r="A1476" t="s">
        <v>4322</v>
      </c>
      <c r="B1476" s="1">
        <v>114</v>
      </c>
      <c r="C1476" s="1">
        <f>LOG10(B1476)</f>
        <v>2.0569048513364727</v>
      </c>
      <c r="D1476" s="1">
        <v>22</v>
      </c>
    </row>
    <row r="1477" spans="1:4" hidden="1" x14ac:dyDescent="0.25">
      <c r="A1477" t="s">
        <v>11381</v>
      </c>
      <c r="B1477" s="1">
        <v>0</v>
      </c>
      <c r="C1477" s="1"/>
      <c r="D1477" s="4"/>
    </row>
    <row r="1478" spans="1:4" x14ac:dyDescent="0.25">
      <c r="A1478" t="s">
        <v>7835</v>
      </c>
      <c r="B1478" s="1">
        <v>114</v>
      </c>
      <c r="C1478" s="1">
        <f>LOG10(B1478)</f>
        <v>2.0569048513364727</v>
      </c>
      <c r="D1478" s="1">
        <v>35</v>
      </c>
    </row>
    <row r="1479" spans="1:4" x14ac:dyDescent="0.25">
      <c r="A1479" t="s">
        <v>8660</v>
      </c>
      <c r="B1479" s="1">
        <v>113</v>
      </c>
      <c r="C1479" s="1">
        <f>LOG10(B1479)</f>
        <v>2.0530784434834195</v>
      </c>
      <c r="D1479" s="1">
        <v>46</v>
      </c>
    </row>
    <row r="1480" spans="1:4" x14ac:dyDescent="0.25">
      <c r="A1480" t="s">
        <v>4502</v>
      </c>
      <c r="B1480" s="1">
        <v>112</v>
      </c>
      <c r="C1480" s="1">
        <f>LOG10(B1480)</f>
        <v>2.0492180226701815</v>
      </c>
      <c r="D1480" s="1">
        <v>19</v>
      </c>
    </row>
    <row r="1481" spans="1:4" x14ac:dyDescent="0.25">
      <c r="A1481" t="s">
        <v>8137</v>
      </c>
      <c r="B1481" s="1">
        <v>112</v>
      </c>
      <c r="C1481" s="1">
        <f>LOG10(B1481)</f>
        <v>2.0492180226701815</v>
      </c>
      <c r="D1481" s="1">
        <v>30</v>
      </c>
    </row>
    <row r="1482" spans="1:4" x14ac:dyDescent="0.25">
      <c r="A1482" t="s">
        <v>8137</v>
      </c>
      <c r="B1482" s="1">
        <v>112</v>
      </c>
      <c r="C1482" s="1">
        <f>LOG10(B1482)</f>
        <v>2.0492180226701815</v>
      </c>
      <c r="D1482" s="1">
        <v>30</v>
      </c>
    </row>
    <row r="1483" spans="1:4" hidden="1" x14ac:dyDescent="0.25">
      <c r="A1483" t="s">
        <v>11418</v>
      </c>
      <c r="B1483" s="1">
        <v>0</v>
      </c>
      <c r="C1483" s="1"/>
      <c r="D1483" s="4"/>
    </row>
    <row r="1484" spans="1:4" x14ac:dyDescent="0.25">
      <c r="A1484" t="s">
        <v>10467</v>
      </c>
      <c r="B1484" s="1">
        <v>111</v>
      </c>
      <c r="C1484" s="1">
        <f>LOG10(B1484)</f>
        <v>2.0453229787866576</v>
      </c>
      <c r="D1484" s="1">
        <v>40</v>
      </c>
    </row>
    <row r="1485" spans="1:4" hidden="1" x14ac:dyDescent="0.25">
      <c r="A1485" t="s">
        <v>11430</v>
      </c>
      <c r="B1485" s="1">
        <v>0</v>
      </c>
      <c r="C1485" s="1"/>
      <c r="D1485" s="4"/>
    </row>
    <row r="1486" spans="1:4" x14ac:dyDescent="0.25">
      <c r="A1486" t="s">
        <v>2952</v>
      </c>
      <c r="B1486" s="1">
        <v>110</v>
      </c>
      <c r="C1486" s="1">
        <f>LOG10(B1486)</f>
        <v>2.0413926851582249</v>
      </c>
      <c r="D1486" s="1">
        <v>16</v>
      </c>
    </row>
    <row r="1487" spans="1:4" x14ac:dyDescent="0.25">
      <c r="A1487" t="s">
        <v>749</v>
      </c>
      <c r="B1487" s="1">
        <v>109</v>
      </c>
      <c r="C1487" s="1">
        <f>LOG10(B1487)</f>
        <v>2.0374264979406238</v>
      </c>
      <c r="D1487" s="1">
        <v>35</v>
      </c>
    </row>
    <row r="1488" spans="1:4" hidden="1" x14ac:dyDescent="0.25">
      <c r="A1488" t="s">
        <v>11448</v>
      </c>
      <c r="B1488" s="1">
        <v>0</v>
      </c>
      <c r="C1488" s="1"/>
      <c r="D1488" s="4"/>
    </row>
    <row r="1489" spans="1:4" x14ac:dyDescent="0.25">
      <c r="A1489" t="s">
        <v>9623</v>
      </c>
      <c r="B1489" s="1">
        <v>109</v>
      </c>
      <c r="C1489" s="1">
        <f>LOG10(B1489)</f>
        <v>2.0374264979406238</v>
      </c>
      <c r="D1489" s="1">
        <v>31</v>
      </c>
    </row>
    <row r="1490" spans="1:4" hidden="1" x14ac:dyDescent="0.25">
      <c r="A1490" t="s">
        <v>11459</v>
      </c>
      <c r="B1490" s="1">
        <v>0</v>
      </c>
      <c r="C1490" s="1"/>
      <c r="D1490" s="4"/>
    </row>
    <row r="1491" spans="1:4" x14ac:dyDescent="0.25">
      <c r="A1491" t="s">
        <v>11146</v>
      </c>
      <c r="B1491" s="1">
        <v>109</v>
      </c>
      <c r="C1491" s="1">
        <f>LOG10(B1491)</f>
        <v>2.0374264979406238</v>
      </c>
      <c r="D1491" s="1">
        <v>14</v>
      </c>
    </row>
    <row r="1492" spans="1:4" x14ac:dyDescent="0.25">
      <c r="A1492" t="s">
        <v>12000</v>
      </c>
      <c r="B1492" s="1">
        <v>109</v>
      </c>
      <c r="C1492" s="1">
        <f>LOG10(B1492)</f>
        <v>2.0374264979406238</v>
      </c>
      <c r="D1492" s="1">
        <v>41</v>
      </c>
    </row>
    <row r="1493" spans="1:4" x14ac:dyDescent="0.25">
      <c r="A1493" t="s">
        <v>13319</v>
      </c>
      <c r="B1493" s="1">
        <v>109</v>
      </c>
      <c r="C1493" s="1">
        <f>LOG10(B1493)</f>
        <v>2.0374264979406238</v>
      </c>
      <c r="D1493" s="1">
        <v>30</v>
      </c>
    </row>
    <row r="1494" spans="1:4" x14ac:dyDescent="0.25">
      <c r="A1494" t="s">
        <v>5185</v>
      </c>
      <c r="B1494" s="1">
        <v>108</v>
      </c>
      <c r="C1494" s="1">
        <f>LOG10(B1494)</f>
        <v>2.0334237554869499</v>
      </c>
      <c r="D1494" s="1">
        <v>43</v>
      </c>
    </row>
    <row r="1495" spans="1:4" x14ac:dyDescent="0.25">
      <c r="A1495" t="s">
        <v>6272</v>
      </c>
      <c r="B1495" s="1">
        <v>108</v>
      </c>
      <c r="C1495" s="1">
        <f>LOG10(B1495)</f>
        <v>2.0334237554869499</v>
      </c>
      <c r="D1495" s="1">
        <v>34</v>
      </c>
    </row>
    <row r="1496" spans="1:4" hidden="1" x14ac:dyDescent="0.25">
      <c r="A1496" t="s">
        <v>11501</v>
      </c>
      <c r="B1496" s="1">
        <v>0</v>
      </c>
      <c r="C1496" s="1"/>
      <c r="D1496" s="4"/>
    </row>
    <row r="1497" spans="1:4" hidden="1" x14ac:dyDescent="0.25">
      <c r="A1497" t="s">
        <v>11508</v>
      </c>
      <c r="B1497" s="1">
        <v>0</v>
      </c>
      <c r="C1497" s="1"/>
      <c r="D1497" s="4"/>
    </row>
    <row r="1498" spans="1:4" x14ac:dyDescent="0.25">
      <c r="A1498" t="s">
        <v>8076</v>
      </c>
      <c r="B1498" s="1">
        <v>107</v>
      </c>
      <c r="C1498" s="1">
        <f>LOG10(B1498)</f>
        <v>2.0293837776852097</v>
      </c>
      <c r="D1498" s="1">
        <v>30</v>
      </c>
    </row>
    <row r="1499" spans="1:4" x14ac:dyDescent="0.25">
      <c r="A1499" t="s">
        <v>8076</v>
      </c>
      <c r="B1499" s="1">
        <v>107</v>
      </c>
      <c r="C1499" s="1">
        <f>LOG10(B1499)</f>
        <v>2.0293837776852097</v>
      </c>
      <c r="D1499" s="1">
        <v>30</v>
      </c>
    </row>
    <row r="1500" spans="1:4" x14ac:dyDescent="0.25">
      <c r="A1500" t="s">
        <v>11165</v>
      </c>
      <c r="B1500" s="1">
        <v>107</v>
      </c>
      <c r="C1500" s="1">
        <f>LOG10(B1500)</f>
        <v>2.0293837776852097</v>
      </c>
      <c r="D1500" s="1">
        <v>43</v>
      </c>
    </row>
    <row r="1501" spans="1:4" x14ac:dyDescent="0.25">
      <c r="A1501" t="s">
        <v>11165</v>
      </c>
      <c r="B1501" s="1">
        <v>107</v>
      </c>
      <c r="C1501" s="1">
        <f>LOG10(B1501)</f>
        <v>2.0293837776852097</v>
      </c>
      <c r="D1501" s="1">
        <v>43</v>
      </c>
    </row>
    <row r="1502" spans="1:4" x14ac:dyDescent="0.25">
      <c r="A1502" t="s">
        <v>11643</v>
      </c>
      <c r="B1502" s="1">
        <v>107</v>
      </c>
      <c r="C1502" s="1">
        <f>LOG10(B1502)</f>
        <v>2.0293837776852097</v>
      </c>
      <c r="D1502" s="1">
        <v>36</v>
      </c>
    </row>
    <row r="1503" spans="1:4" x14ac:dyDescent="0.25">
      <c r="A1503" t="s">
        <v>11643</v>
      </c>
      <c r="B1503" s="1">
        <v>107</v>
      </c>
      <c r="C1503" s="1">
        <f>LOG10(B1503)</f>
        <v>2.0293837776852097</v>
      </c>
      <c r="D1503" s="1">
        <v>36</v>
      </c>
    </row>
    <row r="1504" spans="1:4" x14ac:dyDescent="0.25">
      <c r="A1504" t="s">
        <v>14653</v>
      </c>
      <c r="B1504" s="1">
        <v>107</v>
      </c>
      <c r="C1504" s="1">
        <f>LOG10(B1504)</f>
        <v>2.0293837776852097</v>
      </c>
      <c r="D1504" s="1">
        <v>38</v>
      </c>
    </row>
    <row r="1505" spans="1:4" hidden="1" x14ac:dyDescent="0.25">
      <c r="A1505" t="s">
        <v>11566</v>
      </c>
      <c r="B1505" s="1">
        <v>0</v>
      </c>
      <c r="C1505" s="1"/>
      <c r="D1505" s="4"/>
    </row>
    <row r="1506" spans="1:4" x14ac:dyDescent="0.25">
      <c r="A1506" t="s">
        <v>613</v>
      </c>
      <c r="B1506" s="1">
        <v>106</v>
      </c>
      <c r="C1506" s="1">
        <f>LOG10(B1506)</f>
        <v>2.0253058652647704</v>
      </c>
      <c r="D1506" s="1">
        <v>17</v>
      </c>
    </row>
    <row r="1507" spans="1:4" x14ac:dyDescent="0.25">
      <c r="A1507" t="s">
        <v>8811</v>
      </c>
      <c r="B1507" s="1">
        <v>106</v>
      </c>
      <c r="C1507" s="1">
        <f>LOG10(B1507)</f>
        <v>2.0253058652647704</v>
      </c>
      <c r="D1507" s="1">
        <v>19</v>
      </c>
    </row>
    <row r="1508" spans="1:4" hidden="1" x14ac:dyDescent="0.25">
      <c r="A1508" t="s">
        <v>11588</v>
      </c>
      <c r="B1508" s="1">
        <v>0</v>
      </c>
      <c r="C1508" s="1"/>
      <c r="D1508" s="4"/>
    </row>
    <row r="1509" spans="1:4" hidden="1" x14ac:dyDescent="0.25">
      <c r="A1509" t="s">
        <v>11593</v>
      </c>
      <c r="B1509" s="1">
        <v>0</v>
      </c>
      <c r="C1509" s="1"/>
      <c r="D1509" s="4"/>
    </row>
    <row r="1510" spans="1:4" x14ac:dyDescent="0.25">
      <c r="A1510" t="s">
        <v>12981</v>
      </c>
      <c r="B1510" s="1">
        <v>106</v>
      </c>
      <c r="C1510" s="1">
        <f>LOG10(B1510)</f>
        <v>2.0253058652647704</v>
      </c>
      <c r="D1510" s="1">
        <v>33</v>
      </c>
    </row>
    <row r="1511" spans="1:4" x14ac:dyDescent="0.25">
      <c r="A1511" t="s">
        <v>13736</v>
      </c>
      <c r="B1511" s="1">
        <v>106</v>
      </c>
      <c r="C1511" s="1">
        <f>LOG10(B1511)</f>
        <v>2.0253058652647704</v>
      </c>
      <c r="D1511" s="1">
        <v>31</v>
      </c>
    </row>
    <row r="1512" spans="1:4" x14ac:dyDescent="0.25">
      <c r="A1512" t="s">
        <v>14734</v>
      </c>
      <c r="B1512" s="1">
        <v>105</v>
      </c>
      <c r="C1512" s="1">
        <f>LOG10(B1512)</f>
        <v>2.0211892990699383</v>
      </c>
      <c r="D1512" s="1">
        <v>32</v>
      </c>
    </row>
    <row r="1513" spans="1:4" x14ac:dyDescent="0.25">
      <c r="A1513" t="s">
        <v>7683</v>
      </c>
      <c r="B1513" s="1">
        <v>103</v>
      </c>
      <c r="C1513" s="1">
        <f>LOG10(B1513)</f>
        <v>2.012837224705172</v>
      </c>
      <c r="D1513" s="1">
        <v>42</v>
      </c>
    </row>
    <row r="1514" spans="1:4" hidden="1" x14ac:dyDescent="0.25">
      <c r="A1514" t="s">
        <v>11631</v>
      </c>
      <c r="B1514" s="1">
        <v>0</v>
      </c>
      <c r="C1514" s="1"/>
      <c r="D1514" s="4"/>
    </row>
    <row r="1515" spans="1:4" x14ac:dyDescent="0.25">
      <c r="A1515" t="s">
        <v>10511</v>
      </c>
      <c r="B1515" s="1">
        <v>103</v>
      </c>
      <c r="C1515" s="1">
        <f>LOG10(B1515)</f>
        <v>2.012837224705172</v>
      </c>
      <c r="D1515" s="1">
        <v>33</v>
      </c>
    </row>
    <row r="1516" spans="1:4" x14ac:dyDescent="0.25">
      <c r="A1516" t="s">
        <v>13400</v>
      </c>
      <c r="B1516" s="1">
        <v>103</v>
      </c>
      <c r="C1516" s="1">
        <f>LOG10(B1516)</f>
        <v>2.012837224705172</v>
      </c>
      <c r="D1516" s="1">
        <v>19</v>
      </c>
    </row>
    <row r="1517" spans="1:4" hidden="1" x14ac:dyDescent="0.25">
      <c r="A1517" t="s">
        <v>11653</v>
      </c>
      <c r="B1517" s="1">
        <v>0</v>
      </c>
      <c r="C1517" s="1"/>
      <c r="D1517" s="4"/>
    </row>
    <row r="1518" spans="1:4" hidden="1" x14ac:dyDescent="0.25">
      <c r="A1518" t="s">
        <v>11658</v>
      </c>
      <c r="B1518" s="1">
        <v>0</v>
      </c>
      <c r="C1518" s="1"/>
      <c r="D1518" s="4"/>
    </row>
    <row r="1519" spans="1:4" x14ac:dyDescent="0.25">
      <c r="A1519" t="s">
        <v>3727</v>
      </c>
      <c r="B1519" s="1">
        <v>102</v>
      </c>
      <c r="C1519" s="1">
        <f>LOG10(B1519)</f>
        <v>2.0086001717619175</v>
      </c>
      <c r="D1519" s="1">
        <v>14</v>
      </c>
    </row>
    <row r="1520" spans="1:4" x14ac:dyDescent="0.25">
      <c r="A1520" t="s">
        <v>7271</v>
      </c>
      <c r="B1520" s="1">
        <v>102</v>
      </c>
      <c r="C1520" s="1">
        <f>LOG10(B1520)</f>
        <v>2.0086001717619175</v>
      </c>
      <c r="D1520" s="1">
        <v>34</v>
      </c>
    </row>
    <row r="1521" spans="1:4" x14ac:dyDescent="0.25">
      <c r="A1521" t="s">
        <v>9708</v>
      </c>
      <c r="B1521" s="1">
        <v>102</v>
      </c>
      <c r="C1521" s="1">
        <f>LOG10(B1521)</f>
        <v>2.0086001717619175</v>
      </c>
      <c r="D1521" s="1">
        <v>23</v>
      </c>
    </row>
    <row r="1522" spans="1:4" x14ac:dyDescent="0.25">
      <c r="A1522" t="s">
        <v>13382</v>
      </c>
      <c r="B1522" s="1">
        <v>102</v>
      </c>
      <c r="C1522" s="1">
        <f>LOG10(B1522)</f>
        <v>2.0086001717619175</v>
      </c>
      <c r="D1522" s="1">
        <v>23</v>
      </c>
    </row>
    <row r="1523" spans="1:4" hidden="1" x14ac:dyDescent="0.25">
      <c r="A1523" t="s">
        <v>11689</v>
      </c>
      <c r="B1523" s="1">
        <v>0</v>
      </c>
      <c r="C1523" s="1"/>
      <c r="D1523" s="4"/>
    </row>
    <row r="1524" spans="1:4" x14ac:dyDescent="0.25">
      <c r="A1524" t="s">
        <v>14307</v>
      </c>
      <c r="B1524" s="1">
        <v>102</v>
      </c>
      <c r="C1524" s="1">
        <f>LOG10(B1524)</f>
        <v>2.0086001717619175</v>
      </c>
      <c r="D1524" s="1">
        <v>29</v>
      </c>
    </row>
    <row r="1525" spans="1:4" hidden="1" x14ac:dyDescent="0.25">
      <c r="A1525" t="s">
        <v>9994</v>
      </c>
      <c r="B1525" s="1">
        <v>185</v>
      </c>
      <c r="C1525" s="1"/>
      <c r="D1525" s="4"/>
    </row>
    <row r="1526" spans="1:4" x14ac:dyDescent="0.25">
      <c r="A1526" t="s">
        <v>9511</v>
      </c>
      <c r="B1526" s="1">
        <v>101</v>
      </c>
      <c r="C1526" s="1">
        <f>LOG10(B1526)</f>
        <v>2.0043213737826426</v>
      </c>
      <c r="D1526" s="1">
        <v>47</v>
      </c>
    </row>
    <row r="1527" spans="1:4" x14ac:dyDescent="0.25">
      <c r="A1527" t="s">
        <v>9511</v>
      </c>
      <c r="B1527" s="1">
        <v>101</v>
      </c>
      <c r="C1527" s="1">
        <f>LOG10(B1527)</f>
        <v>2.0043213737826426</v>
      </c>
      <c r="D1527" s="1">
        <v>47</v>
      </c>
    </row>
    <row r="1528" spans="1:4" hidden="1" x14ac:dyDescent="0.25">
      <c r="A1528" t="s">
        <v>11725</v>
      </c>
      <c r="B1528" s="1">
        <v>0</v>
      </c>
      <c r="C1528" s="1"/>
      <c r="D1528" s="4"/>
    </row>
    <row r="1529" spans="1:4" x14ac:dyDescent="0.25">
      <c r="A1529" t="s">
        <v>5622</v>
      </c>
      <c r="B1529" s="1">
        <v>100</v>
      </c>
      <c r="C1529" s="1">
        <f>LOG10(B1529)</f>
        <v>2</v>
      </c>
      <c r="D1529" s="1">
        <v>23</v>
      </c>
    </row>
    <row r="1530" spans="1:4" x14ac:dyDescent="0.25">
      <c r="A1530" t="s">
        <v>9531</v>
      </c>
      <c r="B1530" s="1">
        <v>100</v>
      </c>
      <c r="C1530" s="1">
        <f>LOG10(B1530)</f>
        <v>2</v>
      </c>
      <c r="D1530" s="1">
        <v>27</v>
      </c>
    </row>
    <row r="1531" spans="1:4" x14ac:dyDescent="0.25">
      <c r="A1531" t="s">
        <v>11636</v>
      </c>
      <c r="B1531" s="1">
        <v>100</v>
      </c>
      <c r="C1531" s="1">
        <f>LOG10(B1531)</f>
        <v>2</v>
      </c>
      <c r="D1531" s="1">
        <v>45</v>
      </c>
    </row>
    <row r="1532" spans="1:4" hidden="1" x14ac:dyDescent="0.25">
      <c r="A1532" t="s">
        <v>11753</v>
      </c>
      <c r="B1532" s="1">
        <v>0</v>
      </c>
      <c r="C1532" s="1"/>
      <c r="D1532" s="4"/>
    </row>
    <row r="1533" spans="1:4" x14ac:dyDescent="0.25">
      <c r="A1533" t="s">
        <v>4563</v>
      </c>
      <c r="B1533" s="1">
        <v>99</v>
      </c>
      <c r="C1533" s="1">
        <f>LOG10(B1533)</f>
        <v>1.9956351945975499</v>
      </c>
      <c r="D1533" s="1">
        <v>38</v>
      </c>
    </row>
    <row r="1534" spans="1:4" x14ac:dyDescent="0.25">
      <c r="A1534" t="s">
        <v>5110</v>
      </c>
      <c r="B1534" s="1">
        <v>99</v>
      </c>
      <c r="C1534" s="1">
        <f>LOG10(B1534)</f>
        <v>1.9956351945975499</v>
      </c>
      <c r="D1534" s="1">
        <v>28</v>
      </c>
    </row>
    <row r="1535" spans="1:4" x14ac:dyDescent="0.25">
      <c r="A1535" t="s">
        <v>5110</v>
      </c>
      <c r="B1535" s="1">
        <v>99</v>
      </c>
      <c r="C1535" s="1">
        <f>LOG10(B1535)</f>
        <v>1.9956351945975499</v>
      </c>
      <c r="D1535" s="1">
        <v>28</v>
      </c>
    </row>
    <row r="1536" spans="1:4" hidden="1" x14ac:dyDescent="0.25">
      <c r="A1536" t="s">
        <v>11782</v>
      </c>
      <c r="B1536" s="1">
        <v>0</v>
      </c>
      <c r="C1536" s="1"/>
      <c r="D1536" s="4"/>
    </row>
    <row r="1537" spans="1:4" hidden="1" x14ac:dyDescent="0.25">
      <c r="A1537" t="s">
        <v>11787</v>
      </c>
      <c r="B1537" s="1">
        <v>0</v>
      </c>
      <c r="C1537" s="1"/>
      <c r="D1537" s="4"/>
    </row>
    <row r="1538" spans="1:4" x14ac:dyDescent="0.25">
      <c r="A1538" t="s">
        <v>1826</v>
      </c>
      <c r="B1538" s="1">
        <v>98</v>
      </c>
      <c r="C1538" s="1">
        <f>LOG10(B1538)</f>
        <v>1.9912260756924949</v>
      </c>
      <c r="D1538" s="1">
        <v>25</v>
      </c>
    </row>
    <row r="1539" spans="1:4" x14ac:dyDescent="0.25">
      <c r="A1539" t="s">
        <v>6031</v>
      </c>
      <c r="B1539" s="1">
        <v>98</v>
      </c>
      <c r="C1539" s="1">
        <f>LOG10(B1539)</f>
        <v>1.9912260756924949</v>
      </c>
      <c r="D1539" s="1">
        <v>25</v>
      </c>
    </row>
    <row r="1540" spans="1:4" x14ac:dyDescent="0.25">
      <c r="A1540" t="s">
        <v>2188</v>
      </c>
      <c r="B1540" s="1">
        <v>97</v>
      </c>
      <c r="C1540" s="1">
        <f>LOG10(B1540)</f>
        <v>1.9867717342662448</v>
      </c>
      <c r="D1540" s="1">
        <v>20</v>
      </c>
    </row>
    <row r="1541" spans="1:4" hidden="1" x14ac:dyDescent="0.25">
      <c r="A1541" t="s">
        <v>11814</v>
      </c>
      <c r="B1541" s="1">
        <v>0</v>
      </c>
      <c r="C1541" s="1"/>
      <c r="D1541" s="4"/>
    </row>
    <row r="1542" spans="1:4" x14ac:dyDescent="0.25">
      <c r="A1542" t="s">
        <v>3561</v>
      </c>
      <c r="B1542" s="1">
        <v>97</v>
      </c>
      <c r="C1542" s="1">
        <f>LOG10(B1542)</f>
        <v>1.9867717342662448</v>
      </c>
      <c r="D1542" s="1">
        <v>25</v>
      </c>
    </row>
    <row r="1543" spans="1:4" x14ac:dyDescent="0.25">
      <c r="A1543" t="s">
        <v>4975</v>
      </c>
      <c r="B1543" s="1">
        <v>97</v>
      </c>
      <c r="C1543" s="1">
        <f>LOG10(B1543)</f>
        <v>1.9867717342662448</v>
      </c>
      <c r="D1543" s="1">
        <v>45</v>
      </c>
    </row>
    <row r="1544" spans="1:4" x14ac:dyDescent="0.25">
      <c r="A1544" t="s">
        <v>10835</v>
      </c>
      <c r="B1544" s="1">
        <v>97</v>
      </c>
      <c r="C1544" s="1">
        <f>LOG10(B1544)</f>
        <v>1.9867717342662448</v>
      </c>
      <c r="D1544" s="1">
        <v>24</v>
      </c>
    </row>
    <row r="1545" spans="1:4" hidden="1" x14ac:dyDescent="0.25">
      <c r="A1545" t="s">
        <v>11838</v>
      </c>
      <c r="B1545" s="1">
        <v>0</v>
      </c>
      <c r="C1545" s="1"/>
      <c r="D1545" s="4"/>
    </row>
    <row r="1546" spans="1:4" hidden="1" x14ac:dyDescent="0.25">
      <c r="A1546" t="s">
        <v>11845</v>
      </c>
      <c r="B1546" s="1">
        <v>0</v>
      </c>
      <c r="C1546" s="1"/>
      <c r="D1546" s="4"/>
    </row>
    <row r="1547" spans="1:4" x14ac:dyDescent="0.25">
      <c r="A1547" t="s">
        <v>3926</v>
      </c>
      <c r="B1547" s="1">
        <v>96</v>
      </c>
      <c r="C1547" s="1">
        <f>LOG10(B1547)</f>
        <v>1.9822712330395684</v>
      </c>
      <c r="D1547" s="1">
        <v>18</v>
      </c>
    </row>
    <row r="1548" spans="1:4" x14ac:dyDescent="0.25">
      <c r="A1548" t="s">
        <v>6598</v>
      </c>
      <c r="B1548" s="1">
        <v>96</v>
      </c>
      <c r="C1548" s="1">
        <f>LOG10(B1548)</f>
        <v>1.9822712330395684</v>
      </c>
      <c r="D1548" s="1">
        <v>44</v>
      </c>
    </row>
    <row r="1549" spans="1:4" x14ac:dyDescent="0.25">
      <c r="A1549" t="s">
        <v>13367</v>
      </c>
      <c r="B1549" s="1">
        <v>96</v>
      </c>
      <c r="C1549" s="1">
        <f>LOG10(B1549)</f>
        <v>1.9822712330395684</v>
      </c>
      <c r="D1549" s="1">
        <v>12</v>
      </c>
    </row>
    <row r="1550" spans="1:4" x14ac:dyDescent="0.25">
      <c r="A1550" t="s">
        <v>4271</v>
      </c>
      <c r="B1550" s="1">
        <v>95</v>
      </c>
      <c r="C1550" s="1">
        <f>LOG10(B1550)</f>
        <v>1.9777236052888478</v>
      </c>
      <c r="D1550" s="1">
        <v>15</v>
      </c>
    </row>
    <row r="1551" spans="1:4" x14ac:dyDescent="0.25">
      <c r="A1551" t="s">
        <v>6100</v>
      </c>
      <c r="B1551" s="1">
        <v>95</v>
      </c>
      <c r="C1551" s="1">
        <f>LOG10(B1551)</f>
        <v>1.9777236052888478</v>
      </c>
      <c r="D1551" s="1">
        <v>26</v>
      </c>
    </row>
    <row r="1552" spans="1:4" x14ac:dyDescent="0.25">
      <c r="A1552" t="s">
        <v>8226</v>
      </c>
      <c r="B1552" s="1">
        <v>95</v>
      </c>
      <c r="C1552" s="1">
        <f>LOG10(B1552)</f>
        <v>1.9777236052888478</v>
      </c>
      <c r="D1552" s="1">
        <v>41</v>
      </c>
    </row>
    <row r="1553" spans="1:4" x14ac:dyDescent="0.25">
      <c r="A1553" t="s">
        <v>8226</v>
      </c>
      <c r="B1553" s="1">
        <v>95</v>
      </c>
      <c r="C1553" s="1">
        <f>LOG10(B1553)</f>
        <v>1.9777236052888478</v>
      </c>
      <c r="D1553" s="1">
        <v>41</v>
      </c>
    </row>
    <row r="1554" spans="1:4" x14ac:dyDescent="0.25">
      <c r="A1554" t="s">
        <v>9173</v>
      </c>
      <c r="B1554" s="1">
        <v>95</v>
      </c>
      <c r="C1554" s="1">
        <f>LOG10(B1554)</f>
        <v>1.9777236052888478</v>
      </c>
      <c r="D1554" s="1">
        <v>18</v>
      </c>
    </row>
    <row r="1555" spans="1:4" x14ac:dyDescent="0.25">
      <c r="A1555" t="s">
        <v>9375</v>
      </c>
      <c r="B1555" s="1">
        <v>94</v>
      </c>
      <c r="C1555" s="1">
        <f>LOG10(B1555)</f>
        <v>1.9731278535996986</v>
      </c>
      <c r="D1555" s="1">
        <v>20</v>
      </c>
    </row>
    <row r="1556" spans="1:4" hidden="1" x14ac:dyDescent="0.25">
      <c r="A1556" t="s">
        <v>4790</v>
      </c>
      <c r="B1556" s="1">
        <v>0</v>
      </c>
      <c r="C1556" s="1"/>
      <c r="D1556" s="4"/>
    </row>
    <row r="1557" spans="1:4" x14ac:dyDescent="0.25">
      <c r="A1557" t="s">
        <v>7361</v>
      </c>
      <c r="B1557" s="1">
        <v>92</v>
      </c>
      <c r="C1557" s="1">
        <f>LOG10(B1557)</f>
        <v>1.9637878273455553</v>
      </c>
      <c r="D1557" s="1">
        <v>35</v>
      </c>
    </row>
    <row r="1558" spans="1:4" x14ac:dyDescent="0.25">
      <c r="A1558" t="s">
        <v>8751</v>
      </c>
      <c r="B1558" s="1">
        <v>92</v>
      </c>
      <c r="C1558" s="1">
        <f>LOG10(B1558)</f>
        <v>1.9637878273455553</v>
      </c>
      <c r="D1558" s="1">
        <v>18</v>
      </c>
    </row>
    <row r="1559" spans="1:4" x14ac:dyDescent="0.25">
      <c r="A1559" t="s">
        <v>14726</v>
      </c>
      <c r="B1559" s="1">
        <v>92</v>
      </c>
      <c r="C1559" s="1">
        <f>LOG10(B1559)</f>
        <v>1.9637878273455553</v>
      </c>
      <c r="D1559" s="1">
        <v>17</v>
      </c>
    </row>
    <row r="1560" spans="1:4" x14ac:dyDescent="0.25">
      <c r="A1560" t="s">
        <v>4646</v>
      </c>
      <c r="B1560" s="1">
        <v>91</v>
      </c>
      <c r="C1560" s="1">
        <f>LOG10(B1560)</f>
        <v>1.9590413923210936</v>
      </c>
      <c r="D1560" s="1">
        <v>37</v>
      </c>
    </row>
    <row r="1561" spans="1:4" x14ac:dyDescent="0.25">
      <c r="A1561" t="s">
        <v>2403</v>
      </c>
      <c r="B1561" s="1">
        <v>90</v>
      </c>
      <c r="C1561" s="1">
        <f>LOG10(B1561)</f>
        <v>1.954242509439325</v>
      </c>
      <c r="D1561" s="1">
        <v>39</v>
      </c>
    </row>
    <row r="1562" spans="1:4" x14ac:dyDescent="0.25">
      <c r="A1562" t="s">
        <v>6280</v>
      </c>
      <c r="B1562" s="1">
        <v>90</v>
      </c>
      <c r="C1562" s="1">
        <f>LOG10(B1562)</f>
        <v>1.954242509439325</v>
      </c>
      <c r="D1562" s="1">
        <v>45</v>
      </c>
    </row>
    <row r="1563" spans="1:4" x14ac:dyDescent="0.25">
      <c r="A1563" t="s">
        <v>12597</v>
      </c>
      <c r="B1563" s="1">
        <v>90</v>
      </c>
      <c r="C1563" s="1">
        <f>LOG10(B1563)</f>
        <v>1.954242509439325</v>
      </c>
      <c r="D1563" s="1">
        <v>22</v>
      </c>
    </row>
    <row r="1564" spans="1:4" x14ac:dyDescent="0.25">
      <c r="A1564" t="s">
        <v>4656</v>
      </c>
      <c r="B1564" s="1">
        <v>89</v>
      </c>
      <c r="C1564" s="1">
        <f>LOG10(B1564)</f>
        <v>1.9493900066449128</v>
      </c>
      <c r="D1564" s="1">
        <v>14</v>
      </c>
    </row>
    <row r="1565" spans="1:4" x14ac:dyDescent="0.25">
      <c r="A1565" t="s">
        <v>11157</v>
      </c>
      <c r="B1565" s="1">
        <v>89</v>
      </c>
      <c r="C1565" s="1">
        <f>LOG10(B1565)</f>
        <v>1.9493900066449128</v>
      </c>
      <c r="D1565" s="1">
        <v>32</v>
      </c>
    </row>
    <row r="1566" spans="1:4" hidden="1" x14ac:dyDescent="0.25">
      <c r="A1566" t="s">
        <v>11995</v>
      </c>
      <c r="B1566" s="1">
        <v>0</v>
      </c>
      <c r="C1566" s="1"/>
      <c r="D1566" s="4"/>
    </row>
    <row r="1567" spans="1:4" x14ac:dyDescent="0.25">
      <c r="A1567" t="s">
        <v>3747</v>
      </c>
      <c r="B1567" s="1">
        <v>88</v>
      </c>
      <c r="C1567" s="1">
        <f>LOG10(B1567)</f>
        <v>1.9444826721501687</v>
      </c>
      <c r="D1567" s="1">
        <v>42</v>
      </c>
    </row>
    <row r="1568" spans="1:4" x14ac:dyDescent="0.25">
      <c r="A1568" t="s">
        <v>10129</v>
      </c>
      <c r="B1568" s="1">
        <v>88</v>
      </c>
      <c r="C1568" s="1">
        <f>LOG10(B1568)</f>
        <v>1.9444826721501687</v>
      </c>
      <c r="D1568" s="1">
        <v>29</v>
      </c>
    </row>
    <row r="1569" spans="1:4" x14ac:dyDescent="0.25">
      <c r="A1569" t="s">
        <v>13184</v>
      </c>
      <c r="B1569" s="1">
        <v>88</v>
      </c>
      <c r="C1569" s="1">
        <f>LOG10(B1569)</f>
        <v>1.9444826721501687</v>
      </c>
      <c r="D1569" s="1">
        <v>27</v>
      </c>
    </row>
    <row r="1570" spans="1:4" x14ac:dyDescent="0.25">
      <c r="A1570" t="s">
        <v>14423</v>
      </c>
      <c r="B1570" s="1">
        <v>88</v>
      </c>
      <c r="C1570" s="1">
        <f>LOG10(B1570)</f>
        <v>1.9444826721501687</v>
      </c>
      <c r="D1570" s="1">
        <v>20</v>
      </c>
    </row>
    <row r="1571" spans="1:4" x14ac:dyDescent="0.25">
      <c r="A1571" t="s">
        <v>3278</v>
      </c>
      <c r="B1571" s="1">
        <v>87</v>
      </c>
      <c r="C1571" s="1">
        <f>LOG10(B1571)</f>
        <v>1.9395192526186185</v>
      </c>
      <c r="D1571" s="1">
        <v>29</v>
      </c>
    </row>
    <row r="1572" spans="1:4" hidden="1" x14ac:dyDescent="0.25">
      <c r="A1572" t="s">
        <v>12034</v>
      </c>
      <c r="B1572" s="1">
        <v>0</v>
      </c>
      <c r="C1572" s="1"/>
      <c r="D1572" s="4"/>
    </row>
    <row r="1573" spans="1:4" x14ac:dyDescent="0.25">
      <c r="A1573" t="s">
        <v>4043</v>
      </c>
      <c r="B1573" s="1">
        <v>87</v>
      </c>
      <c r="C1573" s="1">
        <f>LOG10(B1573)</f>
        <v>1.9395192526186185</v>
      </c>
      <c r="D1573" s="1">
        <v>34</v>
      </c>
    </row>
    <row r="1574" spans="1:4" x14ac:dyDescent="0.25">
      <c r="A1574" t="s">
        <v>12462</v>
      </c>
      <c r="B1574" s="1">
        <v>87</v>
      </c>
      <c r="C1574" s="1">
        <f>LOG10(B1574)</f>
        <v>1.9395192526186185</v>
      </c>
      <c r="D1574" s="1">
        <v>33</v>
      </c>
    </row>
    <row r="1575" spans="1:4" x14ac:dyDescent="0.25">
      <c r="A1575" t="s">
        <v>6540</v>
      </c>
      <c r="B1575" s="1">
        <v>86</v>
      </c>
      <c r="C1575" s="1">
        <f>LOG10(B1575)</f>
        <v>1.9344984512435677</v>
      </c>
      <c r="D1575" s="1">
        <v>19</v>
      </c>
    </row>
    <row r="1576" spans="1:4" x14ac:dyDescent="0.25">
      <c r="A1576" t="s">
        <v>1857</v>
      </c>
      <c r="B1576" s="1">
        <v>85</v>
      </c>
      <c r="C1576" s="1">
        <f>LOG10(B1576)</f>
        <v>1.9294189257142926</v>
      </c>
      <c r="D1576" s="1">
        <v>40</v>
      </c>
    </row>
    <row r="1577" spans="1:4" x14ac:dyDescent="0.25">
      <c r="A1577" t="s">
        <v>10456</v>
      </c>
      <c r="B1577" s="1">
        <v>84</v>
      </c>
      <c r="C1577" s="1">
        <f>LOG10(B1577)</f>
        <v>1.9242792860618816</v>
      </c>
      <c r="D1577" s="1">
        <v>28</v>
      </c>
    </row>
    <row r="1578" spans="1:4" x14ac:dyDescent="0.25">
      <c r="A1578" t="s">
        <v>14038</v>
      </c>
      <c r="B1578" s="1">
        <v>83</v>
      </c>
      <c r="C1578" s="1">
        <f>LOG10(B1578)</f>
        <v>1.919078092376074</v>
      </c>
      <c r="D1578" s="1">
        <v>19</v>
      </c>
    </row>
    <row r="1579" spans="1:4" x14ac:dyDescent="0.25">
      <c r="A1579" t="s">
        <v>3260</v>
      </c>
      <c r="B1579" s="1">
        <v>82</v>
      </c>
      <c r="C1579" s="1">
        <f>LOG10(B1579)</f>
        <v>1.9138138523837167</v>
      </c>
      <c r="D1579" s="1">
        <v>29</v>
      </c>
    </row>
    <row r="1580" spans="1:4" x14ac:dyDescent="0.25">
      <c r="A1580" t="s">
        <v>12725</v>
      </c>
      <c r="B1580" s="1">
        <v>82</v>
      </c>
      <c r="C1580" s="1">
        <f>LOG10(B1580)</f>
        <v>1.9138138523837167</v>
      </c>
      <c r="D1580" s="1">
        <v>29</v>
      </c>
    </row>
    <row r="1581" spans="1:4" x14ac:dyDescent="0.25">
      <c r="A1581" t="s">
        <v>12725</v>
      </c>
      <c r="B1581" s="1">
        <v>82</v>
      </c>
      <c r="C1581" s="1">
        <f>LOG10(B1581)</f>
        <v>1.9138138523837167</v>
      </c>
      <c r="D1581" s="1">
        <v>29</v>
      </c>
    </row>
    <row r="1582" spans="1:4" x14ac:dyDescent="0.25">
      <c r="A1582" t="s">
        <v>14985</v>
      </c>
      <c r="B1582" s="1">
        <v>82</v>
      </c>
      <c r="C1582" s="1">
        <f>LOG10(B1582)</f>
        <v>1.9138138523837167</v>
      </c>
      <c r="D1582" s="1">
        <v>25</v>
      </c>
    </row>
    <row r="1583" spans="1:4" x14ac:dyDescent="0.25">
      <c r="A1583" t="s">
        <v>1390</v>
      </c>
      <c r="B1583" s="1">
        <v>81</v>
      </c>
      <c r="C1583" s="1">
        <f>LOG10(B1583)</f>
        <v>1.9084850188786497</v>
      </c>
      <c r="D1583" s="1">
        <v>19</v>
      </c>
    </row>
    <row r="1584" spans="1:4" x14ac:dyDescent="0.25">
      <c r="A1584" t="s">
        <v>5278</v>
      </c>
      <c r="B1584" s="1">
        <v>81</v>
      </c>
      <c r="C1584" s="1">
        <f>LOG10(B1584)</f>
        <v>1.9084850188786497</v>
      </c>
      <c r="D1584" s="1">
        <v>32</v>
      </c>
    </row>
    <row r="1585" spans="1:4" x14ac:dyDescent="0.25">
      <c r="A1585" t="s">
        <v>6768</v>
      </c>
      <c r="B1585" s="1">
        <v>81</v>
      </c>
      <c r="C1585" s="1">
        <f>LOG10(B1585)</f>
        <v>1.9084850188786497</v>
      </c>
      <c r="D1585" s="1">
        <v>43</v>
      </c>
    </row>
    <row r="1586" spans="1:4" hidden="1" x14ac:dyDescent="0.25">
      <c r="A1586" t="s">
        <v>12135</v>
      </c>
      <c r="B1586" s="1">
        <v>0</v>
      </c>
      <c r="C1586" s="1"/>
      <c r="D1586" s="4"/>
    </row>
    <row r="1587" spans="1:4" x14ac:dyDescent="0.25">
      <c r="A1587" t="s">
        <v>7587</v>
      </c>
      <c r="B1587" s="1">
        <v>81</v>
      </c>
      <c r="C1587" s="1">
        <f>LOG10(B1587)</f>
        <v>1.9084850188786497</v>
      </c>
      <c r="D1587" s="1">
        <v>42</v>
      </c>
    </row>
    <row r="1588" spans="1:4" x14ac:dyDescent="0.25">
      <c r="A1588" t="s">
        <v>9550</v>
      </c>
      <c r="B1588" s="1">
        <v>79</v>
      </c>
      <c r="C1588" s="1">
        <f>LOG10(B1588)</f>
        <v>1.8976270912904414</v>
      </c>
      <c r="D1588" s="1">
        <v>36</v>
      </c>
    </row>
    <row r="1589" spans="1:4" x14ac:dyDescent="0.25">
      <c r="A1589" t="s">
        <v>3342</v>
      </c>
      <c r="B1589" s="1">
        <v>78</v>
      </c>
      <c r="C1589" s="1">
        <f>LOG10(B1589)</f>
        <v>1.8920946026904804</v>
      </c>
      <c r="D1589" s="1">
        <v>36</v>
      </c>
    </row>
    <row r="1590" spans="1:4" x14ac:dyDescent="0.25">
      <c r="A1590" t="s">
        <v>4867</v>
      </c>
      <c r="B1590" s="1">
        <v>78</v>
      </c>
      <c r="C1590" s="1">
        <f>LOG10(B1590)</f>
        <v>1.8920946026904804</v>
      </c>
      <c r="D1590" s="1">
        <v>14</v>
      </c>
    </row>
    <row r="1591" spans="1:4" x14ac:dyDescent="0.25">
      <c r="A1591" t="s">
        <v>4255</v>
      </c>
      <c r="B1591" s="1">
        <v>77</v>
      </c>
      <c r="C1591" s="1">
        <f>LOG10(B1591)</f>
        <v>1.8864907251724818</v>
      </c>
      <c r="D1591" s="1">
        <v>34</v>
      </c>
    </row>
    <row r="1592" spans="1:4" hidden="1" x14ac:dyDescent="0.25">
      <c r="A1592" t="s">
        <v>12182</v>
      </c>
      <c r="B1592" s="1">
        <v>0</v>
      </c>
      <c r="C1592" s="1"/>
      <c r="D1592" s="4"/>
    </row>
    <row r="1593" spans="1:4" hidden="1" x14ac:dyDescent="0.25">
      <c r="A1593" t="s">
        <v>12187</v>
      </c>
      <c r="B1593" s="1">
        <v>0</v>
      </c>
      <c r="C1593" s="1"/>
      <c r="D1593" s="4"/>
    </row>
    <row r="1594" spans="1:4" x14ac:dyDescent="0.25">
      <c r="A1594" t="s">
        <v>8390</v>
      </c>
      <c r="B1594" s="1">
        <v>77</v>
      </c>
      <c r="C1594" s="1">
        <f>LOG10(B1594)</f>
        <v>1.8864907251724818</v>
      </c>
      <c r="D1594" s="1">
        <v>18</v>
      </c>
    </row>
    <row r="1595" spans="1:4" x14ac:dyDescent="0.25">
      <c r="A1595" t="s">
        <v>3847</v>
      </c>
      <c r="B1595" s="1">
        <v>76</v>
      </c>
      <c r="C1595" s="1">
        <f>LOG10(B1595)</f>
        <v>1.8808135922807914</v>
      </c>
      <c r="D1595" s="1">
        <v>28</v>
      </c>
    </row>
    <row r="1596" spans="1:4" x14ac:dyDescent="0.25">
      <c r="A1596" t="s">
        <v>8009</v>
      </c>
      <c r="B1596" s="1">
        <v>76</v>
      </c>
      <c r="C1596" s="1">
        <f>LOG10(B1596)</f>
        <v>1.8808135922807914</v>
      </c>
      <c r="D1596" s="1">
        <v>35</v>
      </c>
    </row>
    <row r="1597" spans="1:4" hidden="1" x14ac:dyDescent="0.25">
      <c r="A1597" t="s">
        <v>12216</v>
      </c>
      <c r="B1597" s="1">
        <v>0</v>
      </c>
      <c r="C1597" s="1"/>
      <c r="D1597" s="4"/>
    </row>
    <row r="1598" spans="1:4" x14ac:dyDescent="0.25">
      <c r="A1598" t="s">
        <v>8009</v>
      </c>
      <c r="B1598" s="1">
        <v>76</v>
      </c>
      <c r="C1598" s="1">
        <f>LOG10(B1598)</f>
        <v>1.8808135922807914</v>
      </c>
      <c r="D1598" s="1">
        <v>35</v>
      </c>
    </row>
    <row r="1599" spans="1:4" x14ac:dyDescent="0.25">
      <c r="A1599" t="s">
        <v>3847</v>
      </c>
      <c r="B1599" s="1">
        <v>76</v>
      </c>
      <c r="C1599" s="1">
        <f>LOG10(B1599)</f>
        <v>1.8808135922807914</v>
      </c>
      <c r="D1599" s="1">
        <v>28</v>
      </c>
    </row>
    <row r="1600" spans="1:4" hidden="1" x14ac:dyDescent="0.25">
      <c r="A1600" t="s">
        <v>12231</v>
      </c>
      <c r="B1600" s="1">
        <v>0</v>
      </c>
      <c r="C1600" s="1"/>
      <c r="D1600" s="4"/>
    </row>
    <row r="1601" spans="1:4" x14ac:dyDescent="0.25">
      <c r="A1601" t="s">
        <v>10547</v>
      </c>
      <c r="B1601" s="1">
        <v>76</v>
      </c>
      <c r="C1601" s="1">
        <f>LOG10(B1601)</f>
        <v>1.8808135922807914</v>
      </c>
      <c r="D1601" s="1">
        <v>36</v>
      </c>
    </row>
    <row r="1602" spans="1:4" x14ac:dyDescent="0.25">
      <c r="A1602" t="s">
        <v>3847</v>
      </c>
      <c r="B1602" s="1">
        <v>76</v>
      </c>
      <c r="C1602" s="1">
        <f>LOG10(B1602)</f>
        <v>1.8808135922807914</v>
      </c>
      <c r="D1602" s="1">
        <v>28</v>
      </c>
    </row>
    <row r="1603" spans="1:4" x14ac:dyDescent="0.25">
      <c r="A1603" t="s">
        <v>1667</v>
      </c>
      <c r="B1603" s="1">
        <v>75</v>
      </c>
      <c r="C1603" s="1">
        <f>LOG10(B1603)</f>
        <v>1.8750612633917001</v>
      </c>
      <c r="D1603" s="1">
        <v>14</v>
      </c>
    </row>
    <row r="1604" spans="1:4" x14ac:dyDescent="0.25">
      <c r="A1604" t="s">
        <v>7370</v>
      </c>
      <c r="B1604" s="1">
        <v>74</v>
      </c>
      <c r="C1604" s="1">
        <f>LOG10(B1604)</f>
        <v>1.8692317197309762</v>
      </c>
      <c r="D1604" s="1">
        <v>29</v>
      </c>
    </row>
    <row r="1605" spans="1:4" x14ac:dyDescent="0.25">
      <c r="A1605" t="s">
        <v>9157</v>
      </c>
      <c r="B1605" s="1">
        <v>74</v>
      </c>
      <c r="C1605" s="1">
        <f>LOG10(B1605)</f>
        <v>1.8692317197309762</v>
      </c>
      <c r="D1605" s="1">
        <v>44</v>
      </c>
    </row>
    <row r="1606" spans="1:4" x14ac:dyDescent="0.25">
      <c r="A1606" t="s">
        <v>9157</v>
      </c>
      <c r="B1606" s="1">
        <v>74</v>
      </c>
      <c r="C1606" s="1">
        <f>LOG10(B1606)</f>
        <v>1.8692317197309762</v>
      </c>
      <c r="D1606" s="1">
        <v>44</v>
      </c>
    </row>
    <row r="1607" spans="1:4" hidden="1" x14ac:dyDescent="0.25">
      <c r="A1607" t="s">
        <v>12288</v>
      </c>
      <c r="B1607" s="1">
        <v>0</v>
      </c>
      <c r="C1607" s="1"/>
      <c r="D1607" s="4"/>
    </row>
    <row r="1608" spans="1:4" x14ac:dyDescent="0.25">
      <c r="A1608" t="s">
        <v>14208</v>
      </c>
      <c r="B1608" s="1">
        <v>73</v>
      </c>
      <c r="C1608" s="1">
        <f>LOG10(B1608)</f>
        <v>1.8633228601204559</v>
      </c>
      <c r="D1608" s="1">
        <v>40</v>
      </c>
    </row>
    <row r="1609" spans="1:4" hidden="1" x14ac:dyDescent="0.25">
      <c r="A1609" t="s">
        <v>12298</v>
      </c>
      <c r="B1609" s="1">
        <v>0</v>
      </c>
      <c r="C1609" s="1"/>
      <c r="D1609" s="4"/>
    </row>
    <row r="1610" spans="1:4" hidden="1" x14ac:dyDescent="0.25">
      <c r="A1610" t="s">
        <v>12303</v>
      </c>
      <c r="B1610" s="1">
        <v>0</v>
      </c>
      <c r="C1610" s="1"/>
      <c r="D1610" s="4"/>
    </row>
    <row r="1611" spans="1:4" x14ac:dyDescent="0.25">
      <c r="A1611" t="s">
        <v>14208</v>
      </c>
      <c r="B1611" s="1">
        <v>73</v>
      </c>
      <c r="C1611" s="1">
        <f>LOG10(B1611)</f>
        <v>1.8633228601204559</v>
      </c>
      <c r="D1611" s="1">
        <v>40</v>
      </c>
    </row>
    <row r="1612" spans="1:4" x14ac:dyDescent="0.25">
      <c r="A1612" t="s">
        <v>14208</v>
      </c>
      <c r="B1612" s="1">
        <v>73</v>
      </c>
      <c r="C1612" s="1">
        <f>LOG10(B1612)</f>
        <v>1.8633228601204559</v>
      </c>
      <c r="D1612" s="1">
        <v>40</v>
      </c>
    </row>
    <row r="1613" spans="1:4" x14ac:dyDescent="0.25">
      <c r="A1613" t="s">
        <v>14208</v>
      </c>
      <c r="B1613" s="1">
        <v>73</v>
      </c>
      <c r="C1613" s="1">
        <f>LOG10(B1613)</f>
        <v>1.8633228601204559</v>
      </c>
      <c r="D1613" s="1">
        <v>40</v>
      </c>
    </row>
    <row r="1614" spans="1:4" x14ac:dyDescent="0.25">
      <c r="A1614" t="s">
        <v>14437</v>
      </c>
      <c r="B1614" s="1">
        <v>73</v>
      </c>
      <c r="C1614" s="1">
        <f>LOG10(B1614)</f>
        <v>1.8633228601204559</v>
      </c>
      <c r="D1614" s="1">
        <v>18</v>
      </c>
    </row>
    <row r="1615" spans="1:4" x14ac:dyDescent="0.25">
      <c r="A1615" t="s">
        <v>4136</v>
      </c>
      <c r="B1615" s="1">
        <v>72</v>
      </c>
      <c r="C1615" s="1">
        <f>LOG10(B1615)</f>
        <v>1.8573324964312685</v>
      </c>
      <c r="D1615" s="1">
        <v>14</v>
      </c>
    </row>
    <row r="1616" spans="1:4" x14ac:dyDescent="0.25">
      <c r="A1616" t="s">
        <v>10327</v>
      </c>
      <c r="B1616" s="1">
        <v>72</v>
      </c>
      <c r="C1616" s="1">
        <f>LOG10(B1616)</f>
        <v>1.8573324964312685</v>
      </c>
      <c r="D1616" s="1">
        <v>25</v>
      </c>
    </row>
    <row r="1617" spans="1:4" x14ac:dyDescent="0.25">
      <c r="A1617" t="s">
        <v>13420</v>
      </c>
      <c r="B1617" s="1">
        <v>72</v>
      </c>
      <c r="C1617" s="1">
        <f>LOG10(B1617)</f>
        <v>1.8573324964312685</v>
      </c>
      <c r="D1617" s="1">
        <v>42</v>
      </c>
    </row>
    <row r="1618" spans="1:4" x14ac:dyDescent="0.25">
      <c r="A1618" t="s">
        <v>3514</v>
      </c>
      <c r="B1618" s="1">
        <v>71</v>
      </c>
      <c r="C1618" s="1">
        <f>LOG10(B1618)</f>
        <v>1.8512583487190752</v>
      </c>
      <c r="D1618" s="1">
        <v>32</v>
      </c>
    </row>
    <row r="1619" spans="1:4" x14ac:dyDescent="0.25">
      <c r="A1619" t="s">
        <v>11715</v>
      </c>
      <c r="B1619" s="1">
        <v>70</v>
      </c>
      <c r="C1619" s="1">
        <f>LOG10(B1619)</f>
        <v>1.8450980400142569</v>
      </c>
      <c r="D1619" s="1">
        <v>18</v>
      </c>
    </row>
    <row r="1620" spans="1:4" x14ac:dyDescent="0.25">
      <c r="A1620" t="s">
        <v>2296</v>
      </c>
      <c r="B1620" s="1">
        <v>69</v>
      </c>
      <c r="C1620" s="1">
        <f>LOG10(B1620)</f>
        <v>1.8388490907372552</v>
      </c>
      <c r="D1620" s="1">
        <v>18</v>
      </c>
    </row>
    <row r="1621" spans="1:4" x14ac:dyDescent="0.25">
      <c r="A1621" t="s">
        <v>6410</v>
      </c>
      <c r="B1621" s="1">
        <v>69</v>
      </c>
      <c r="C1621" s="1">
        <f>LOG10(B1621)</f>
        <v>1.8388490907372552</v>
      </c>
      <c r="D1621" s="1">
        <v>41</v>
      </c>
    </row>
    <row r="1622" spans="1:4" x14ac:dyDescent="0.25">
      <c r="A1622" t="s">
        <v>7672</v>
      </c>
      <c r="B1622" s="1">
        <v>69</v>
      </c>
      <c r="C1622" s="1">
        <f>LOG10(B1622)</f>
        <v>1.8388490907372552</v>
      </c>
      <c r="D1622" s="1">
        <v>19</v>
      </c>
    </row>
    <row r="1623" spans="1:4" hidden="1" x14ac:dyDescent="0.25">
      <c r="A1623" t="s">
        <v>12392</v>
      </c>
      <c r="B1623" s="1">
        <v>5</v>
      </c>
      <c r="C1623" s="1"/>
      <c r="D1623" s="4"/>
    </row>
    <row r="1624" spans="1:4" x14ac:dyDescent="0.25">
      <c r="A1624" t="s">
        <v>13779</v>
      </c>
      <c r="B1624" s="1">
        <v>69</v>
      </c>
      <c r="C1624" s="1">
        <f>LOG10(B1624)</f>
        <v>1.8388490907372552</v>
      </c>
      <c r="D1624" s="1">
        <v>18</v>
      </c>
    </row>
    <row r="1625" spans="1:4" x14ac:dyDescent="0.25">
      <c r="A1625" t="s">
        <v>14458</v>
      </c>
      <c r="B1625" s="1">
        <v>69</v>
      </c>
      <c r="C1625" s="1">
        <f>LOG10(B1625)</f>
        <v>1.8388490907372552</v>
      </c>
      <c r="D1625" s="1">
        <v>28</v>
      </c>
    </row>
    <row r="1626" spans="1:4" hidden="1" x14ac:dyDescent="0.25">
      <c r="A1626" t="s">
        <v>12410</v>
      </c>
      <c r="B1626" s="1">
        <v>0</v>
      </c>
      <c r="C1626" s="1"/>
      <c r="D1626" s="4"/>
    </row>
    <row r="1627" spans="1:4" x14ac:dyDescent="0.25">
      <c r="A1627" t="s">
        <v>332</v>
      </c>
      <c r="B1627" s="1">
        <v>68</v>
      </c>
      <c r="C1627" s="1">
        <f>LOG10(B1627)</f>
        <v>1.8325089127062364</v>
      </c>
      <c r="D1627" s="1">
        <v>28</v>
      </c>
    </row>
    <row r="1628" spans="1:4" x14ac:dyDescent="0.25">
      <c r="A1628" t="s">
        <v>5466</v>
      </c>
      <c r="B1628" s="1">
        <v>68</v>
      </c>
      <c r="C1628" s="1">
        <f>LOG10(B1628)</f>
        <v>1.8325089127062364</v>
      </c>
      <c r="D1628" s="1">
        <v>40</v>
      </c>
    </row>
    <row r="1629" spans="1:4" hidden="1" x14ac:dyDescent="0.25">
      <c r="A1629" t="s">
        <v>12421</v>
      </c>
      <c r="B1629" s="1">
        <v>0</v>
      </c>
      <c r="C1629" s="1"/>
      <c r="D1629" s="4"/>
    </row>
    <row r="1630" spans="1:4" x14ac:dyDescent="0.25">
      <c r="A1630" t="s">
        <v>2347</v>
      </c>
      <c r="B1630" s="1">
        <v>67</v>
      </c>
      <c r="C1630" s="1">
        <f>LOG10(B1630)</f>
        <v>1.8260748027008264</v>
      </c>
      <c r="D1630" s="1">
        <v>26</v>
      </c>
    </row>
    <row r="1631" spans="1:4" hidden="1" x14ac:dyDescent="0.25">
      <c r="A1631" t="s">
        <v>12433</v>
      </c>
      <c r="B1631" s="1">
        <v>0</v>
      </c>
      <c r="C1631" s="1"/>
      <c r="D1631" s="4"/>
    </row>
    <row r="1632" spans="1:4" hidden="1" x14ac:dyDescent="0.25">
      <c r="A1632" t="s">
        <v>12437</v>
      </c>
      <c r="B1632" s="1">
        <v>0</v>
      </c>
      <c r="C1632" s="1"/>
      <c r="D1632" s="4"/>
    </row>
    <row r="1633" spans="1:4" hidden="1" x14ac:dyDescent="0.25">
      <c r="A1633" t="s">
        <v>12441</v>
      </c>
      <c r="B1633" s="1">
        <v>0</v>
      </c>
      <c r="C1633" s="1"/>
      <c r="D1633" s="4"/>
    </row>
    <row r="1634" spans="1:4" x14ac:dyDescent="0.25">
      <c r="A1634" t="s">
        <v>4173</v>
      </c>
      <c r="B1634" s="1">
        <v>67</v>
      </c>
      <c r="C1634" s="1">
        <f>LOG10(B1634)</f>
        <v>1.8260748027008264</v>
      </c>
      <c r="D1634" s="1">
        <v>18</v>
      </c>
    </row>
    <row r="1635" spans="1:4" x14ac:dyDescent="0.25">
      <c r="A1635" t="s">
        <v>2347</v>
      </c>
      <c r="B1635" s="1">
        <v>67</v>
      </c>
      <c r="C1635" s="1">
        <f>LOG10(B1635)</f>
        <v>1.8260748027008264</v>
      </c>
      <c r="D1635" s="1">
        <v>26</v>
      </c>
    </row>
    <row r="1636" spans="1:4" x14ac:dyDescent="0.25">
      <c r="A1636" t="s">
        <v>5650</v>
      </c>
      <c r="B1636" s="1">
        <v>67</v>
      </c>
      <c r="C1636" s="1">
        <f>LOG10(B1636)</f>
        <v>1.8260748027008264</v>
      </c>
      <c r="D1636" s="1">
        <v>38</v>
      </c>
    </row>
    <row r="1637" spans="1:4" hidden="1" x14ac:dyDescent="0.25">
      <c r="A1637" t="s">
        <v>12470</v>
      </c>
      <c r="B1637" s="1">
        <v>0</v>
      </c>
      <c r="C1637" s="1"/>
      <c r="D1637" s="4"/>
    </row>
    <row r="1638" spans="1:4" hidden="1" x14ac:dyDescent="0.25">
      <c r="A1638" t="s">
        <v>12476</v>
      </c>
      <c r="B1638" s="1">
        <v>0</v>
      </c>
      <c r="C1638" s="1"/>
      <c r="D1638" s="4"/>
    </row>
    <row r="1639" spans="1:4" x14ac:dyDescent="0.25">
      <c r="A1639" t="s">
        <v>2347</v>
      </c>
      <c r="B1639" s="1">
        <v>67</v>
      </c>
      <c r="C1639" s="1">
        <f>LOG10(B1639)</f>
        <v>1.8260748027008264</v>
      </c>
      <c r="D1639" s="1">
        <v>26</v>
      </c>
    </row>
    <row r="1640" spans="1:4" x14ac:dyDescent="0.25">
      <c r="A1640" t="s">
        <v>8554</v>
      </c>
      <c r="B1640" s="1">
        <v>67</v>
      </c>
      <c r="C1640" s="1">
        <f>LOG10(B1640)</f>
        <v>1.8260748027008264</v>
      </c>
      <c r="D1640" s="1">
        <v>20</v>
      </c>
    </row>
    <row r="1641" spans="1:4" x14ac:dyDescent="0.25">
      <c r="A1641" t="s">
        <v>9249</v>
      </c>
      <c r="B1641" s="1">
        <v>67</v>
      </c>
      <c r="C1641" s="1">
        <f>LOG10(B1641)</f>
        <v>1.8260748027008264</v>
      </c>
      <c r="D1641" s="1">
        <v>21</v>
      </c>
    </row>
    <row r="1642" spans="1:4" x14ac:dyDescent="0.25">
      <c r="A1642" t="s">
        <v>9483</v>
      </c>
      <c r="B1642" s="1">
        <v>67</v>
      </c>
      <c r="C1642" s="1">
        <f>LOG10(B1642)</f>
        <v>1.8260748027008264</v>
      </c>
      <c r="D1642" s="1">
        <v>17</v>
      </c>
    </row>
    <row r="1643" spans="1:4" x14ac:dyDescent="0.25">
      <c r="A1643" t="s">
        <v>5650</v>
      </c>
      <c r="B1643" s="1">
        <v>67</v>
      </c>
      <c r="C1643" s="1">
        <f>LOG10(B1643)</f>
        <v>1.8260748027008264</v>
      </c>
      <c r="D1643" s="1">
        <v>38</v>
      </c>
    </row>
    <row r="1644" spans="1:4" x14ac:dyDescent="0.25">
      <c r="A1644" t="s">
        <v>12014</v>
      </c>
      <c r="B1644" s="1">
        <v>67</v>
      </c>
      <c r="C1644" s="1">
        <f>LOG10(B1644)</f>
        <v>1.8260748027008264</v>
      </c>
      <c r="D1644" s="1">
        <v>19</v>
      </c>
    </row>
    <row r="1645" spans="1:4" x14ac:dyDescent="0.25">
      <c r="A1645" t="s">
        <v>8954</v>
      </c>
      <c r="B1645" s="1">
        <v>66</v>
      </c>
      <c r="C1645" s="1">
        <f>LOG10(B1645)</f>
        <v>1.8195439355418688</v>
      </c>
      <c r="D1645" s="1">
        <v>50</v>
      </c>
    </row>
    <row r="1646" spans="1:4" x14ac:dyDescent="0.25">
      <c r="A1646" t="s">
        <v>10865</v>
      </c>
      <c r="B1646" s="1">
        <v>66</v>
      </c>
      <c r="C1646" s="1">
        <f>LOG10(B1646)</f>
        <v>1.8195439355418688</v>
      </c>
      <c r="D1646" s="1">
        <v>34</v>
      </c>
    </row>
    <row r="1647" spans="1:4" hidden="1" x14ac:dyDescent="0.25">
      <c r="A1647" t="s">
        <v>12541</v>
      </c>
      <c r="B1647" s="1">
        <v>0</v>
      </c>
      <c r="C1647" s="1"/>
      <c r="D1647" s="4"/>
    </row>
    <row r="1648" spans="1:4" hidden="1" x14ac:dyDescent="0.25">
      <c r="A1648" t="s">
        <v>12545</v>
      </c>
      <c r="B1648" s="1">
        <v>0</v>
      </c>
      <c r="C1648" s="1"/>
      <c r="D1648" s="4"/>
    </row>
    <row r="1649" spans="1:4" hidden="1" x14ac:dyDescent="0.25">
      <c r="A1649" t="s">
        <v>12550</v>
      </c>
      <c r="B1649" s="1">
        <v>0</v>
      </c>
      <c r="C1649" s="1"/>
      <c r="D1649" s="4"/>
    </row>
    <row r="1650" spans="1:4" hidden="1" x14ac:dyDescent="0.25">
      <c r="A1650" t="s">
        <v>12554</v>
      </c>
      <c r="B1650" s="1">
        <v>0</v>
      </c>
      <c r="C1650" s="1"/>
      <c r="D1650" s="4"/>
    </row>
    <row r="1651" spans="1:4" x14ac:dyDescent="0.25">
      <c r="A1651" t="s">
        <v>6122</v>
      </c>
      <c r="B1651" s="1">
        <v>65</v>
      </c>
      <c r="C1651" s="1">
        <f>LOG10(B1651)</f>
        <v>1.8129133566428555</v>
      </c>
      <c r="D1651" s="1">
        <v>15</v>
      </c>
    </row>
    <row r="1652" spans="1:4" x14ac:dyDescent="0.25">
      <c r="A1652" t="s">
        <v>10916</v>
      </c>
      <c r="B1652" s="1">
        <v>65</v>
      </c>
      <c r="C1652" s="1">
        <f>LOG10(B1652)</f>
        <v>1.8129133566428555</v>
      </c>
      <c r="D1652" s="1">
        <v>20</v>
      </c>
    </row>
    <row r="1653" spans="1:4" x14ac:dyDescent="0.25">
      <c r="A1653" t="s">
        <v>264</v>
      </c>
      <c r="B1653" s="1">
        <v>64</v>
      </c>
      <c r="C1653" s="1">
        <f>LOG10(B1653)</f>
        <v>1.8061799739838871</v>
      </c>
      <c r="D1653" s="1">
        <v>26</v>
      </c>
    </row>
    <row r="1654" spans="1:4" hidden="1" x14ac:dyDescent="0.25">
      <c r="A1654" t="s">
        <v>9994</v>
      </c>
      <c r="B1654" s="1">
        <v>185</v>
      </c>
      <c r="C1654" s="1"/>
      <c r="D1654" s="4"/>
    </row>
    <row r="1655" spans="1:4" hidden="1" x14ac:dyDescent="0.25">
      <c r="A1655" t="s">
        <v>12592</v>
      </c>
      <c r="B1655" s="1">
        <v>0</v>
      </c>
      <c r="C1655" s="1"/>
      <c r="D1655" s="4"/>
    </row>
    <row r="1656" spans="1:4" x14ac:dyDescent="0.25">
      <c r="A1656" t="s">
        <v>9330</v>
      </c>
      <c r="B1656" s="1">
        <v>64</v>
      </c>
      <c r="C1656" s="1">
        <f>LOG10(B1656)</f>
        <v>1.8061799739838871</v>
      </c>
      <c r="D1656" s="1">
        <v>42</v>
      </c>
    </row>
    <row r="1657" spans="1:4" x14ac:dyDescent="0.25">
      <c r="A1657" t="s">
        <v>13728</v>
      </c>
      <c r="B1657" s="1">
        <v>64</v>
      </c>
      <c r="C1657" s="1">
        <f>LOG10(B1657)</f>
        <v>1.8061799739838871</v>
      </c>
      <c r="D1657" s="1">
        <v>25</v>
      </c>
    </row>
    <row r="1658" spans="1:4" x14ac:dyDescent="0.25">
      <c r="A1658" t="s">
        <v>13875</v>
      </c>
      <c r="B1658" s="1">
        <v>64</v>
      </c>
      <c r="C1658" s="1">
        <f>LOG10(B1658)</f>
        <v>1.8061799739838871</v>
      </c>
      <c r="D1658" s="1">
        <v>21</v>
      </c>
    </row>
    <row r="1659" spans="1:4" x14ac:dyDescent="0.25">
      <c r="A1659" t="s">
        <v>5102</v>
      </c>
      <c r="B1659" s="1">
        <v>63</v>
      </c>
      <c r="C1659" s="1">
        <f>LOG10(B1659)</f>
        <v>1.7993405494535817</v>
      </c>
      <c r="D1659" s="1">
        <v>16</v>
      </c>
    </row>
    <row r="1660" spans="1:4" x14ac:dyDescent="0.25">
      <c r="A1660" t="s">
        <v>5170</v>
      </c>
      <c r="B1660" s="1">
        <v>63</v>
      </c>
      <c r="C1660" s="1">
        <f>LOG10(B1660)</f>
        <v>1.7993405494535817</v>
      </c>
      <c r="D1660" s="1">
        <v>33</v>
      </c>
    </row>
    <row r="1661" spans="1:4" x14ac:dyDescent="0.25">
      <c r="A1661" t="s">
        <v>11890</v>
      </c>
      <c r="B1661" s="1">
        <v>63</v>
      </c>
      <c r="C1661" s="1">
        <f>LOG10(B1661)</f>
        <v>1.7993405494535817</v>
      </c>
      <c r="D1661" s="1">
        <v>14</v>
      </c>
    </row>
    <row r="1662" spans="1:4" x14ac:dyDescent="0.25">
      <c r="A1662" t="s">
        <v>214</v>
      </c>
      <c r="B1662" s="1">
        <v>62</v>
      </c>
      <c r="C1662" s="1">
        <f>LOG10(B1662)</f>
        <v>1.7923916894982539</v>
      </c>
      <c r="D1662" s="1">
        <v>32</v>
      </c>
    </row>
    <row r="1663" spans="1:4" x14ac:dyDescent="0.25">
      <c r="A1663" t="s">
        <v>13127</v>
      </c>
      <c r="B1663" s="1">
        <v>62</v>
      </c>
      <c r="C1663" s="1">
        <f>LOG10(B1663)</f>
        <v>1.7923916894982539</v>
      </c>
      <c r="D1663" s="1">
        <v>31</v>
      </c>
    </row>
    <row r="1664" spans="1:4" x14ac:dyDescent="0.25">
      <c r="A1664" t="s">
        <v>1424</v>
      </c>
      <c r="B1664" s="1">
        <v>61</v>
      </c>
      <c r="C1664" s="1">
        <f>LOG10(B1664)</f>
        <v>1.7853298350107671</v>
      </c>
      <c r="D1664" s="1">
        <v>26</v>
      </c>
    </row>
    <row r="1665" spans="1:4" x14ac:dyDescent="0.25">
      <c r="A1665" t="s">
        <v>8059</v>
      </c>
      <c r="B1665" s="1">
        <v>61</v>
      </c>
      <c r="C1665" s="1">
        <f>LOG10(B1665)</f>
        <v>1.7853298350107671</v>
      </c>
      <c r="D1665" s="1">
        <v>18</v>
      </c>
    </row>
    <row r="1666" spans="1:4" x14ac:dyDescent="0.25">
      <c r="A1666" t="s">
        <v>8059</v>
      </c>
      <c r="B1666" s="1">
        <v>61</v>
      </c>
      <c r="C1666" s="1">
        <f>LOG10(B1666)</f>
        <v>1.7853298350107671</v>
      </c>
      <c r="D1666" s="1">
        <v>18</v>
      </c>
    </row>
    <row r="1667" spans="1:4" x14ac:dyDescent="0.25">
      <c r="A1667" t="s">
        <v>11284</v>
      </c>
      <c r="B1667" s="1">
        <v>61</v>
      </c>
      <c r="C1667" s="1">
        <f>LOG10(B1667)</f>
        <v>1.7853298350107671</v>
      </c>
      <c r="D1667" s="1">
        <v>28</v>
      </c>
    </row>
    <row r="1668" spans="1:4" hidden="1" x14ac:dyDescent="0.25">
      <c r="A1668" t="s">
        <v>12681</v>
      </c>
      <c r="B1668" s="1">
        <v>0</v>
      </c>
      <c r="C1668" s="1"/>
      <c r="D1668" s="4"/>
    </row>
    <row r="1669" spans="1:4" x14ac:dyDescent="0.25">
      <c r="A1669" t="s">
        <v>6130</v>
      </c>
      <c r="B1669" s="1">
        <v>60</v>
      </c>
      <c r="C1669" s="1">
        <f>LOG10(B1669)</f>
        <v>1.7781512503836436</v>
      </c>
      <c r="D1669" s="1">
        <v>46</v>
      </c>
    </row>
    <row r="1670" spans="1:4" x14ac:dyDescent="0.25">
      <c r="A1670" t="s">
        <v>5290</v>
      </c>
      <c r="B1670" s="1">
        <v>59</v>
      </c>
      <c r="C1670" s="1">
        <f>LOG10(B1670)</f>
        <v>1.7708520116421442</v>
      </c>
      <c r="D1670" s="1">
        <v>40</v>
      </c>
    </row>
    <row r="1671" spans="1:4" x14ac:dyDescent="0.25">
      <c r="A1671" t="s">
        <v>13015</v>
      </c>
      <c r="B1671" s="1">
        <v>59</v>
      </c>
      <c r="C1671" s="1">
        <f>LOG10(B1671)</f>
        <v>1.7708520116421442</v>
      </c>
      <c r="D1671" s="1">
        <v>16</v>
      </c>
    </row>
    <row r="1672" spans="1:4" x14ac:dyDescent="0.25">
      <c r="A1672" t="s">
        <v>12631</v>
      </c>
      <c r="B1672" s="1">
        <v>58</v>
      </c>
      <c r="C1672" s="1">
        <f>LOG10(B1672)</f>
        <v>1.7634279935629373</v>
      </c>
      <c r="D1672" s="1">
        <v>11</v>
      </c>
    </row>
    <row r="1673" spans="1:4" x14ac:dyDescent="0.25">
      <c r="A1673" t="s">
        <v>13751</v>
      </c>
      <c r="B1673" s="1">
        <v>58</v>
      </c>
      <c r="C1673" s="1">
        <f>LOG10(B1673)</f>
        <v>1.7634279935629373</v>
      </c>
      <c r="D1673" s="1">
        <v>21</v>
      </c>
    </row>
    <row r="1674" spans="1:4" x14ac:dyDescent="0.25">
      <c r="A1674" t="s">
        <v>15020</v>
      </c>
      <c r="B1674" s="1">
        <v>58</v>
      </c>
      <c r="C1674" s="1">
        <f>LOG10(B1674)</f>
        <v>1.7634279935629373</v>
      </c>
      <c r="D1674" s="1">
        <v>27</v>
      </c>
    </row>
    <row r="1675" spans="1:4" x14ac:dyDescent="0.25">
      <c r="A1675" t="s">
        <v>8256</v>
      </c>
      <c r="B1675" s="1">
        <v>57</v>
      </c>
      <c r="C1675" s="1">
        <f>LOG10(B1675)</f>
        <v>1.7558748556724915</v>
      </c>
      <c r="D1675" s="1">
        <v>36</v>
      </c>
    </row>
    <row r="1676" spans="1:4" x14ac:dyDescent="0.25">
      <c r="A1676" t="s">
        <v>8256</v>
      </c>
      <c r="B1676" s="1">
        <v>57</v>
      </c>
      <c r="C1676" s="1">
        <f>LOG10(B1676)</f>
        <v>1.7558748556724915</v>
      </c>
      <c r="D1676" s="1">
        <v>36</v>
      </c>
    </row>
    <row r="1677" spans="1:4" x14ac:dyDescent="0.25">
      <c r="A1677" t="s">
        <v>9040</v>
      </c>
      <c r="B1677" s="1">
        <v>56</v>
      </c>
      <c r="C1677" s="1">
        <f>LOG10(B1677)</f>
        <v>1.7481880270062005</v>
      </c>
      <c r="D1677" s="1">
        <v>24</v>
      </c>
    </row>
    <row r="1678" spans="1:4" x14ac:dyDescent="0.25">
      <c r="A1678" t="s">
        <v>9425</v>
      </c>
      <c r="B1678" s="1">
        <v>56</v>
      </c>
      <c r="C1678" s="1">
        <f>LOG10(B1678)</f>
        <v>1.7481880270062005</v>
      </c>
      <c r="D1678" s="1">
        <v>18</v>
      </c>
    </row>
    <row r="1679" spans="1:4" hidden="1" x14ac:dyDescent="0.25">
      <c r="A1679" t="s">
        <v>3800</v>
      </c>
      <c r="B1679" s="1">
        <v>0</v>
      </c>
      <c r="C1679" s="1"/>
      <c r="D1679" s="4"/>
    </row>
    <row r="1680" spans="1:4" x14ac:dyDescent="0.25">
      <c r="A1680" t="s">
        <v>12757</v>
      </c>
      <c r="B1680" s="1">
        <v>56</v>
      </c>
      <c r="C1680" s="1">
        <f>LOG10(B1680)</f>
        <v>1.7481880270062005</v>
      </c>
      <c r="D1680" s="1">
        <v>17</v>
      </c>
    </row>
    <row r="1681" spans="1:4" x14ac:dyDescent="0.25">
      <c r="A1681" t="s">
        <v>9425</v>
      </c>
      <c r="B1681" s="1">
        <v>56</v>
      </c>
      <c r="C1681" s="1">
        <f>LOG10(B1681)</f>
        <v>1.7481880270062005</v>
      </c>
      <c r="D1681" s="1">
        <v>18</v>
      </c>
    </row>
    <row r="1682" spans="1:4" x14ac:dyDescent="0.25">
      <c r="A1682" t="s">
        <v>2330</v>
      </c>
      <c r="B1682" s="1">
        <v>55</v>
      </c>
      <c r="C1682" s="1">
        <f>LOG10(B1682)</f>
        <v>1.7403626894942439</v>
      </c>
      <c r="D1682" s="1">
        <v>19</v>
      </c>
    </row>
    <row r="1683" spans="1:4" x14ac:dyDescent="0.25">
      <c r="A1683" t="s">
        <v>3403</v>
      </c>
      <c r="B1683" s="1">
        <v>55</v>
      </c>
      <c r="C1683" s="1">
        <f>LOG10(B1683)</f>
        <v>1.7403626894942439</v>
      </c>
      <c r="D1683" s="1">
        <v>38</v>
      </c>
    </row>
    <row r="1684" spans="1:4" x14ac:dyDescent="0.25">
      <c r="A1684" t="s">
        <v>3696</v>
      </c>
      <c r="B1684" s="1">
        <v>55</v>
      </c>
      <c r="C1684" s="1">
        <f>LOG10(B1684)</f>
        <v>1.7403626894942439</v>
      </c>
      <c r="D1684" s="1">
        <v>24</v>
      </c>
    </row>
    <row r="1685" spans="1:4" x14ac:dyDescent="0.25">
      <c r="A1685" t="s">
        <v>5872</v>
      </c>
      <c r="B1685" s="1">
        <v>55</v>
      </c>
      <c r="C1685" s="1">
        <f>LOG10(B1685)</f>
        <v>1.7403626894942439</v>
      </c>
      <c r="D1685" s="1">
        <v>21</v>
      </c>
    </row>
    <row r="1686" spans="1:4" x14ac:dyDescent="0.25">
      <c r="A1686" t="s">
        <v>10180</v>
      </c>
      <c r="B1686" s="1">
        <v>55</v>
      </c>
      <c r="C1686" s="1">
        <f>LOG10(B1686)</f>
        <v>1.7403626894942439</v>
      </c>
      <c r="D1686" s="1">
        <v>17</v>
      </c>
    </row>
    <row r="1687" spans="1:4" x14ac:dyDescent="0.25">
      <c r="A1687" t="s">
        <v>12559</v>
      </c>
      <c r="B1687" s="1">
        <v>55</v>
      </c>
      <c r="C1687" s="1">
        <f>LOG10(B1687)</f>
        <v>1.7403626894942439</v>
      </c>
      <c r="D1687" s="1">
        <v>19</v>
      </c>
    </row>
    <row r="1688" spans="1:4" x14ac:dyDescent="0.25">
      <c r="A1688" t="s">
        <v>10180</v>
      </c>
      <c r="B1688" s="1">
        <v>55</v>
      </c>
      <c r="C1688" s="1">
        <f>LOG10(B1688)</f>
        <v>1.7403626894942439</v>
      </c>
      <c r="D1688" s="1">
        <v>17</v>
      </c>
    </row>
    <row r="1689" spans="1:4" x14ac:dyDescent="0.25">
      <c r="A1689" t="s">
        <v>1849</v>
      </c>
      <c r="B1689" s="1">
        <v>54</v>
      </c>
      <c r="C1689" s="1">
        <f>LOG10(B1689)</f>
        <v>1.7323937598229686</v>
      </c>
      <c r="D1689" s="1">
        <v>31</v>
      </c>
    </row>
    <row r="1690" spans="1:4" x14ac:dyDescent="0.25">
      <c r="A1690" t="s">
        <v>7278</v>
      </c>
      <c r="B1690" s="1">
        <v>54</v>
      </c>
      <c r="C1690" s="1">
        <f>LOG10(B1690)</f>
        <v>1.7323937598229686</v>
      </c>
      <c r="D1690" s="1">
        <v>23</v>
      </c>
    </row>
    <row r="1691" spans="1:4" x14ac:dyDescent="0.25">
      <c r="A1691" t="s">
        <v>12954</v>
      </c>
      <c r="B1691" s="1">
        <v>54</v>
      </c>
      <c r="C1691" s="1">
        <f>LOG10(B1691)</f>
        <v>1.7323937598229686</v>
      </c>
      <c r="D1691" s="1">
        <v>39</v>
      </c>
    </row>
    <row r="1692" spans="1:4" x14ac:dyDescent="0.25">
      <c r="A1692" t="s">
        <v>1921</v>
      </c>
      <c r="B1692" s="1">
        <v>51</v>
      </c>
      <c r="C1692" s="1">
        <f>LOG10(B1692)</f>
        <v>1.7075701760979363</v>
      </c>
      <c r="D1692" s="1">
        <v>23</v>
      </c>
    </row>
    <row r="1693" spans="1:4" hidden="1" x14ac:dyDescent="0.25">
      <c r="A1693" t="s">
        <v>12861</v>
      </c>
      <c r="B1693" s="1">
        <v>0</v>
      </c>
      <c r="C1693" s="1"/>
      <c r="D1693" s="4"/>
    </row>
    <row r="1694" spans="1:4" x14ac:dyDescent="0.25">
      <c r="A1694" t="s">
        <v>2160</v>
      </c>
      <c r="B1694" s="1">
        <v>51</v>
      </c>
      <c r="C1694" s="1">
        <f>LOG10(B1694)</f>
        <v>1.7075701760979363</v>
      </c>
      <c r="D1694" s="1">
        <v>27</v>
      </c>
    </row>
    <row r="1695" spans="1:4" x14ac:dyDescent="0.25">
      <c r="A1695" t="s">
        <v>12048</v>
      </c>
      <c r="B1695" s="1">
        <v>51</v>
      </c>
      <c r="C1695" s="1">
        <f>LOG10(B1695)</f>
        <v>1.7075701760979363</v>
      </c>
      <c r="D1695" s="1">
        <v>14</v>
      </c>
    </row>
    <row r="1696" spans="1:4" x14ac:dyDescent="0.25">
      <c r="A1696" t="s">
        <v>6060</v>
      </c>
      <c r="B1696" s="1">
        <v>50</v>
      </c>
      <c r="C1696" s="1">
        <f>LOG10(B1696)</f>
        <v>1.6989700043360187</v>
      </c>
      <c r="D1696" s="1">
        <v>30</v>
      </c>
    </row>
    <row r="1697" spans="1:4" x14ac:dyDescent="0.25">
      <c r="A1697" t="s">
        <v>2724</v>
      </c>
      <c r="B1697" s="1">
        <v>49</v>
      </c>
      <c r="C1697" s="1">
        <f>LOG10(B1697)</f>
        <v>1.6901960800285136</v>
      </c>
      <c r="D1697" s="1">
        <v>20</v>
      </c>
    </row>
    <row r="1698" spans="1:4" x14ac:dyDescent="0.25">
      <c r="A1698" t="s">
        <v>10650</v>
      </c>
      <c r="B1698" s="1">
        <v>49</v>
      </c>
      <c r="C1698" s="1">
        <f>LOG10(B1698)</f>
        <v>1.6901960800285136</v>
      </c>
      <c r="D1698" s="1">
        <v>32</v>
      </c>
    </row>
    <row r="1699" spans="1:4" x14ac:dyDescent="0.25">
      <c r="A1699" t="s">
        <v>14333</v>
      </c>
      <c r="B1699" s="1">
        <v>49</v>
      </c>
      <c r="C1699" s="1">
        <f>LOG10(B1699)</f>
        <v>1.6901960800285136</v>
      </c>
      <c r="D1699" s="1">
        <v>25</v>
      </c>
    </row>
    <row r="1700" spans="1:4" x14ac:dyDescent="0.25">
      <c r="A1700" t="s">
        <v>8999</v>
      </c>
      <c r="B1700" s="1">
        <v>47</v>
      </c>
      <c r="C1700" s="1">
        <f>LOG10(B1700)</f>
        <v>1.6720978579357175</v>
      </c>
      <c r="D1700" s="1">
        <v>25</v>
      </c>
    </row>
    <row r="1701" spans="1:4" x14ac:dyDescent="0.25">
      <c r="A1701" t="s">
        <v>10143</v>
      </c>
      <c r="B1701" s="1">
        <v>46</v>
      </c>
      <c r="C1701" s="1">
        <f>LOG10(B1701)</f>
        <v>1.6627578316815741</v>
      </c>
      <c r="D1701" s="1">
        <v>14</v>
      </c>
    </row>
    <row r="1702" spans="1:4" x14ac:dyDescent="0.25">
      <c r="A1702" t="s">
        <v>10887</v>
      </c>
      <c r="B1702" s="1">
        <v>46</v>
      </c>
      <c r="C1702" s="1">
        <f>LOG10(B1702)</f>
        <v>1.6627578316815741</v>
      </c>
      <c r="D1702" s="1">
        <v>37</v>
      </c>
    </row>
    <row r="1703" spans="1:4" x14ac:dyDescent="0.25">
      <c r="A1703" t="s">
        <v>6933</v>
      </c>
      <c r="B1703" s="1">
        <v>45</v>
      </c>
      <c r="C1703" s="1">
        <f>LOG10(B1703)</f>
        <v>1.6532125137753437</v>
      </c>
      <c r="D1703" s="1">
        <v>19</v>
      </c>
    </row>
    <row r="1704" spans="1:4" x14ac:dyDescent="0.25">
      <c r="A1704" t="s">
        <v>10564</v>
      </c>
      <c r="B1704" s="1">
        <v>44</v>
      </c>
      <c r="C1704" s="1">
        <f>LOG10(B1704)</f>
        <v>1.6434526764861874</v>
      </c>
      <c r="D1704" s="1">
        <v>27</v>
      </c>
    </row>
    <row r="1705" spans="1:4" x14ac:dyDescent="0.25">
      <c r="A1705" t="s">
        <v>14467</v>
      </c>
      <c r="B1705" s="1">
        <v>44</v>
      </c>
      <c r="C1705" s="1">
        <f>LOG10(B1705)</f>
        <v>1.6434526764861874</v>
      </c>
      <c r="D1705" s="1">
        <v>31</v>
      </c>
    </row>
    <row r="1706" spans="1:4" hidden="1" x14ac:dyDescent="0.25">
      <c r="A1706" t="s">
        <v>12962</v>
      </c>
      <c r="B1706" s="1">
        <v>0</v>
      </c>
      <c r="C1706" s="1"/>
      <c r="D1706" s="4"/>
    </row>
    <row r="1707" spans="1:4" x14ac:dyDescent="0.25">
      <c r="A1707" t="s">
        <v>691</v>
      </c>
      <c r="B1707" s="1">
        <v>43</v>
      </c>
      <c r="C1707" s="1">
        <f>LOG10(B1707)</f>
        <v>1.6334684555795864</v>
      </c>
      <c r="D1707" s="1">
        <v>28</v>
      </c>
    </row>
    <row r="1708" spans="1:4" x14ac:dyDescent="0.25">
      <c r="A1708" t="s">
        <v>3238</v>
      </c>
      <c r="B1708" s="1">
        <v>42</v>
      </c>
      <c r="C1708" s="1">
        <f>LOG10(B1708)</f>
        <v>1.6232492903979006</v>
      </c>
      <c r="D1708" s="1">
        <v>13</v>
      </c>
    </row>
    <row r="1709" spans="1:4" x14ac:dyDescent="0.25">
      <c r="A1709" t="s">
        <v>7979</v>
      </c>
      <c r="B1709" s="1">
        <v>41</v>
      </c>
      <c r="C1709" s="1">
        <f>LOG10(B1709)</f>
        <v>1.6127838567197355</v>
      </c>
      <c r="D1709" s="1">
        <v>21</v>
      </c>
    </row>
    <row r="1710" spans="1:4" hidden="1" x14ac:dyDescent="0.25">
      <c r="A1710" t="s">
        <v>12988</v>
      </c>
      <c r="B1710" s="1">
        <v>0</v>
      </c>
      <c r="C1710" s="1"/>
      <c r="D1710" s="4"/>
    </row>
    <row r="1711" spans="1:4" x14ac:dyDescent="0.25">
      <c r="A1711" t="s">
        <v>7979</v>
      </c>
      <c r="B1711" s="1">
        <v>41</v>
      </c>
      <c r="C1711" s="1">
        <f>LOG10(B1711)</f>
        <v>1.6127838567197355</v>
      </c>
      <c r="D1711" s="1">
        <v>21</v>
      </c>
    </row>
    <row r="1712" spans="1:4" x14ac:dyDescent="0.25">
      <c r="A1712" t="s">
        <v>8357</v>
      </c>
      <c r="B1712" s="1">
        <v>41</v>
      </c>
      <c r="C1712" s="1">
        <f>LOG10(B1712)</f>
        <v>1.6127838567197355</v>
      </c>
      <c r="D1712" s="1">
        <v>18</v>
      </c>
    </row>
    <row r="1713" spans="1:4" x14ac:dyDescent="0.25">
      <c r="A1713" t="s">
        <v>13115</v>
      </c>
      <c r="B1713" s="1">
        <v>41</v>
      </c>
      <c r="C1713" s="1">
        <f>LOG10(B1713)</f>
        <v>1.6127838567197355</v>
      </c>
      <c r="D1713" s="1">
        <v>21</v>
      </c>
    </row>
    <row r="1714" spans="1:4" x14ac:dyDescent="0.25">
      <c r="A1714" t="s">
        <v>5591</v>
      </c>
      <c r="B1714" s="1">
        <v>40</v>
      </c>
      <c r="C1714" s="1">
        <f>LOG10(B1714)</f>
        <v>1.6020599913279623</v>
      </c>
      <c r="D1714" s="1">
        <v>15</v>
      </c>
    </row>
    <row r="1715" spans="1:4" hidden="1" x14ac:dyDescent="0.25">
      <c r="A1715" t="s">
        <v>13025</v>
      </c>
      <c r="B1715" s="1">
        <v>0</v>
      </c>
      <c r="C1715" s="1"/>
      <c r="D1715" s="4"/>
    </row>
    <row r="1716" spans="1:4" x14ac:dyDescent="0.25">
      <c r="A1716" t="s">
        <v>6431</v>
      </c>
      <c r="B1716" s="1">
        <v>40</v>
      </c>
      <c r="C1716" s="1">
        <f>LOG10(B1716)</f>
        <v>1.6020599913279623</v>
      </c>
      <c r="D1716" s="1">
        <v>41</v>
      </c>
    </row>
    <row r="1717" spans="1:4" x14ac:dyDescent="0.25">
      <c r="A1717" t="s">
        <v>8441</v>
      </c>
      <c r="B1717" s="1">
        <v>40</v>
      </c>
      <c r="C1717" s="1">
        <f>LOG10(B1717)</f>
        <v>1.6020599913279623</v>
      </c>
      <c r="D1717" s="1">
        <v>26</v>
      </c>
    </row>
    <row r="1718" spans="1:4" x14ac:dyDescent="0.25">
      <c r="A1718" t="s">
        <v>12904</v>
      </c>
      <c r="B1718" s="1">
        <v>40</v>
      </c>
      <c r="C1718" s="1">
        <f>LOG10(B1718)</f>
        <v>1.6020599913279623</v>
      </c>
      <c r="D1718" s="1">
        <v>16</v>
      </c>
    </row>
    <row r="1719" spans="1:4" hidden="1" x14ac:dyDescent="0.25">
      <c r="A1719" t="s">
        <v>13057</v>
      </c>
      <c r="B1719" s="1">
        <v>0</v>
      </c>
      <c r="C1719" s="1"/>
      <c r="D1719" s="4"/>
    </row>
    <row r="1720" spans="1:4" x14ac:dyDescent="0.25">
      <c r="A1720" t="s">
        <v>5023</v>
      </c>
      <c r="B1720" s="1">
        <v>39</v>
      </c>
      <c r="C1720" s="1">
        <f>LOG10(B1720)</f>
        <v>1.5910646070264991</v>
      </c>
      <c r="D1720" s="1">
        <v>28</v>
      </c>
    </row>
    <row r="1721" spans="1:4" x14ac:dyDescent="0.25">
      <c r="A1721" t="s">
        <v>5374</v>
      </c>
      <c r="B1721" s="1">
        <v>39</v>
      </c>
      <c r="C1721" s="1">
        <f>LOG10(B1721)</f>
        <v>1.5910646070264991</v>
      </c>
      <c r="D1721" s="1">
        <v>19</v>
      </c>
    </row>
    <row r="1722" spans="1:4" x14ac:dyDescent="0.25">
      <c r="A1722" t="s">
        <v>4196</v>
      </c>
      <c r="B1722" s="1">
        <v>38</v>
      </c>
      <c r="C1722" s="1">
        <f>LOG10(B1722)</f>
        <v>1.5797835966168101</v>
      </c>
      <c r="D1722" s="1">
        <v>17</v>
      </c>
    </row>
    <row r="1723" spans="1:4" x14ac:dyDescent="0.25">
      <c r="A1723" t="s">
        <v>4997</v>
      </c>
      <c r="B1723" s="1">
        <v>38</v>
      </c>
      <c r="C1723" s="1">
        <f>LOG10(B1723)</f>
        <v>1.5797835966168101</v>
      </c>
      <c r="D1723" s="1">
        <v>15</v>
      </c>
    </row>
    <row r="1724" spans="1:4" x14ac:dyDescent="0.25">
      <c r="A1724" t="s">
        <v>10874</v>
      </c>
      <c r="B1724" s="1">
        <v>38</v>
      </c>
      <c r="C1724" s="1">
        <f>LOG10(B1724)</f>
        <v>1.5797835966168101</v>
      </c>
      <c r="D1724" s="1">
        <v>36</v>
      </c>
    </row>
    <row r="1725" spans="1:4" x14ac:dyDescent="0.25">
      <c r="A1725" t="s">
        <v>3860</v>
      </c>
      <c r="B1725" s="1">
        <v>37</v>
      </c>
      <c r="C1725" s="1">
        <f>LOG10(B1725)</f>
        <v>1.568201724066995</v>
      </c>
      <c r="D1725" s="1">
        <v>13</v>
      </c>
    </row>
    <row r="1726" spans="1:4" x14ac:dyDescent="0.25">
      <c r="A1726" t="s">
        <v>6357</v>
      </c>
      <c r="B1726" s="1">
        <v>37</v>
      </c>
      <c r="C1726" s="1">
        <f>LOG10(B1726)</f>
        <v>1.568201724066995</v>
      </c>
      <c r="D1726" s="1">
        <v>17</v>
      </c>
    </row>
    <row r="1727" spans="1:4" x14ac:dyDescent="0.25">
      <c r="A1727" t="s">
        <v>9099</v>
      </c>
      <c r="B1727" s="1">
        <v>37</v>
      </c>
      <c r="C1727" s="1">
        <f>LOG10(B1727)</f>
        <v>1.568201724066995</v>
      </c>
      <c r="D1727" s="1">
        <v>30</v>
      </c>
    </row>
    <row r="1728" spans="1:4" hidden="1" x14ac:dyDescent="0.25">
      <c r="A1728" t="s">
        <v>9994</v>
      </c>
      <c r="B1728" s="1">
        <v>185</v>
      </c>
      <c r="C1728" s="1"/>
      <c r="D1728" s="4"/>
    </row>
    <row r="1729" spans="1:4" x14ac:dyDescent="0.25">
      <c r="A1729" t="s">
        <v>11831</v>
      </c>
      <c r="B1729" s="1">
        <v>37</v>
      </c>
      <c r="C1729" s="1">
        <f>LOG10(B1729)</f>
        <v>1.568201724066995</v>
      </c>
      <c r="D1729" s="1">
        <v>25</v>
      </c>
    </row>
    <row r="1730" spans="1:4" x14ac:dyDescent="0.25">
      <c r="A1730" t="s">
        <v>10478</v>
      </c>
      <c r="B1730" s="1">
        <v>36</v>
      </c>
      <c r="C1730" s="1">
        <f>LOG10(B1730)</f>
        <v>1.5563025007672873</v>
      </c>
      <c r="D1730" s="1">
        <v>30</v>
      </c>
    </row>
    <row r="1731" spans="1:4" x14ac:dyDescent="0.25">
      <c r="A1731" t="s">
        <v>12385</v>
      </c>
      <c r="B1731" s="1">
        <v>36</v>
      </c>
      <c r="C1731" s="1">
        <f>LOG10(B1731)</f>
        <v>1.5563025007672873</v>
      </c>
      <c r="D1731" s="1">
        <v>30</v>
      </c>
    </row>
    <row r="1732" spans="1:4" x14ac:dyDescent="0.25">
      <c r="A1732" t="s">
        <v>2761</v>
      </c>
      <c r="B1732" s="1">
        <v>35</v>
      </c>
      <c r="C1732" s="1">
        <f>LOG10(B1732)</f>
        <v>1.5440680443502757</v>
      </c>
      <c r="D1732" s="1">
        <v>13</v>
      </c>
    </row>
    <row r="1733" spans="1:4" x14ac:dyDescent="0.25">
      <c r="A1733" t="s">
        <v>3054</v>
      </c>
      <c r="B1733" s="1">
        <v>35</v>
      </c>
      <c r="C1733" s="1">
        <f>LOG10(B1733)</f>
        <v>1.5440680443502757</v>
      </c>
      <c r="D1733" s="1">
        <v>19</v>
      </c>
    </row>
    <row r="1734" spans="1:4" hidden="1" x14ac:dyDescent="0.25">
      <c r="A1734" t="s">
        <v>13162</v>
      </c>
      <c r="B1734" s="1">
        <v>0</v>
      </c>
      <c r="C1734" s="1"/>
      <c r="D1734" s="4"/>
    </row>
    <row r="1735" spans="1:4" hidden="1" x14ac:dyDescent="0.25">
      <c r="A1735" t="s">
        <v>13167</v>
      </c>
      <c r="B1735" s="1">
        <v>0</v>
      </c>
      <c r="C1735" s="1"/>
      <c r="D1735" s="4"/>
    </row>
    <row r="1736" spans="1:4" x14ac:dyDescent="0.25">
      <c r="A1736" t="s">
        <v>4181</v>
      </c>
      <c r="B1736" s="1">
        <v>35</v>
      </c>
      <c r="C1736" s="1">
        <f>LOG10(B1736)</f>
        <v>1.5440680443502757</v>
      </c>
      <c r="D1736" s="1">
        <v>42</v>
      </c>
    </row>
    <row r="1737" spans="1:4" hidden="1" x14ac:dyDescent="0.25">
      <c r="A1737" t="s">
        <v>13177</v>
      </c>
      <c r="B1737" s="1">
        <v>0</v>
      </c>
      <c r="C1737" s="1"/>
      <c r="D1737" s="4"/>
    </row>
    <row r="1738" spans="1:4" x14ac:dyDescent="0.25">
      <c r="A1738" t="s">
        <v>2440</v>
      </c>
      <c r="B1738" s="1">
        <v>34</v>
      </c>
      <c r="C1738" s="1">
        <f>LOG10(B1738)</f>
        <v>1.5314789170422551</v>
      </c>
      <c r="D1738" s="1">
        <v>25</v>
      </c>
    </row>
    <row r="1739" spans="1:4" x14ac:dyDescent="0.25">
      <c r="A1739" t="s">
        <v>3160</v>
      </c>
      <c r="B1739" s="1">
        <v>34</v>
      </c>
      <c r="C1739" s="1">
        <f>LOG10(B1739)</f>
        <v>1.5314789170422551</v>
      </c>
      <c r="D1739" s="1">
        <v>21</v>
      </c>
    </row>
    <row r="1740" spans="1:4" hidden="1" x14ac:dyDescent="0.25">
      <c r="A1740" t="s">
        <v>13197</v>
      </c>
      <c r="B1740" s="1">
        <v>0</v>
      </c>
      <c r="C1740" s="1"/>
      <c r="D1740" s="4"/>
    </row>
    <row r="1741" spans="1:4" x14ac:dyDescent="0.25">
      <c r="A1741" t="s">
        <v>7532</v>
      </c>
      <c r="B1741" s="1">
        <v>34</v>
      </c>
      <c r="C1741" s="1">
        <f>LOG10(B1741)</f>
        <v>1.5314789170422551</v>
      </c>
      <c r="D1741" s="1">
        <v>25</v>
      </c>
    </row>
    <row r="1742" spans="1:4" x14ac:dyDescent="0.25">
      <c r="A1742" t="s">
        <v>7811</v>
      </c>
      <c r="B1742" s="1">
        <v>34</v>
      </c>
      <c r="C1742" s="1">
        <f>LOG10(B1742)</f>
        <v>1.5314789170422551</v>
      </c>
      <c r="D1742" s="1">
        <v>24</v>
      </c>
    </row>
    <row r="1743" spans="1:4" x14ac:dyDescent="0.25">
      <c r="A1743" t="s">
        <v>8295</v>
      </c>
      <c r="B1743" s="1">
        <v>34</v>
      </c>
      <c r="C1743" s="1">
        <f>LOG10(B1743)</f>
        <v>1.5314789170422551</v>
      </c>
      <c r="D1743" s="1">
        <v>17</v>
      </c>
    </row>
    <row r="1744" spans="1:4" hidden="1" x14ac:dyDescent="0.25">
      <c r="A1744" t="s">
        <v>13226</v>
      </c>
      <c r="B1744" s="1">
        <v>0</v>
      </c>
      <c r="C1744" s="1"/>
      <c r="D1744" s="4"/>
    </row>
    <row r="1745" spans="1:4" x14ac:dyDescent="0.25">
      <c r="A1745" t="s">
        <v>8295</v>
      </c>
      <c r="B1745" s="1">
        <v>34</v>
      </c>
      <c r="C1745" s="1">
        <f>LOG10(B1745)</f>
        <v>1.5314789170422551</v>
      </c>
      <c r="D1745" s="1">
        <v>17</v>
      </c>
    </row>
    <row r="1746" spans="1:4" hidden="1" x14ac:dyDescent="0.25">
      <c r="A1746" t="s">
        <v>13240</v>
      </c>
      <c r="B1746" s="1">
        <v>0</v>
      </c>
      <c r="C1746" s="1"/>
      <c r="D1746" s="4"/>
    </row>
    <row r="1747" spans="1:4" x14ac:dyDescent="0.25">
      <c r="A1747" t="s">
        <v>9184</v>
      </c>
      <c r="B1747" s="1">
        <v>34</v>
      </c>
      <c r="C1747" s="1">
        <f>LOG10(B1747)</f>
        <v>1.5314789170422551</v>
      </c>
      <c r="D1747" s="1">
        <v>32</v>
      </c>
    </row>
    <row r="1748" spans="1:4" x14ac:dyDescent="0.25">
      <c r="A1748" t="s">
        <v>8295</v>
      </c>
      <c r="B1748" s="1">
        <v>34</v>
      </c>
      <c r="C1748" s="1">
        <f>LOG10(B1748)</f>
        <v>1.5314789170422551</v>
      </c>
      <c r="D1748" s="1">
        <v>17</v>
      </c>
    </row>
    <row r="1749" spans="1:4" x14ac:dyDescent="0.25">
      <c r="A1749" t="s">
        <v>10602</v>
      </c>
      <c r="B1749" s="1">
        <v>34</v>
      </c>
      <c r="C1749" s="1">
        <f>LOG10(B1749)</f>
        <v>1.5314789170422551</v>
      </c>
      <c r="D1749" s="1">
        <v>36</v>
      </c>
    </row>
    <row r="1750" spans="1:4" x14ac:dyDescent="0.25">
      <c r="A1750" t="s">
        <v>10602</v>
      </c>
      <c r="B1750" s="1">
        <v>34</v>
      </c>
      <c r="C1750" s="1">
        <f>LOG10(B1750)</f>
        <v>1.5314789170422551</v>
      </c>
      <c r="D1750" s="1">
        <v>36</v>
      </c>
    </row>
    <row r="1751" spans="1:4" x14ac:dyDescent="0.25">
      <c r="A1751" t="s">
        <v>13507</v>
      </c>
      <c r="B1751" s="1">
        <v>34</v>
      </c>
      <c r="C1751" s="1">
        <f>LOG10(B1751)</f>
        <v>1.5314789170422551</v>
      </c>
      <c r="D1751" s="1">
        <v>13</v>
      </c>
    </row>
    <row r="1752" spans="1:4" x14ac:dyDescent="0.25">
      <c r="A1752" t="s">
        <v>8108</v>
      </c>
      <c r="B1752" s="1">
        <v>33</v>
      </c>
      <c r="C1752" s="1">
        <f>LOG10(B1752)</f>
        <v>1.5185139398778875</v>
      </c>
      <c r="D1752" s="1">
        <v>19</v>
      </c>
    </row>
    <row r="1753" spans="1:4" hidden="1" x14ac:dyDescent="0.25">
      <c r="A1753" t="s">
        <v>13286</v>
      </c>
      <c r="B1753" s="1">
        <v>0</v>
      </c>
      <c r="C1753" s="1"/>
      <c r="D1753" s="4"/>
    </row>
    <row r="1754" spans="1:4" x14ac:dyDescent="0.25">
      <c r="A1754" t="s">
        <v>8108</v>
      </c>
      <c r="B1754" s="1">
        <v>33</v>
      </c>
      <c r="C1754" s="1">
        <f>LOG10(B1754)</f>
        <v>1.5185139398778875</v>
      </c>
      <c r="D1754" s="1">
        <v>19</v>
      </c>
    </row>
    <row r="1755" spans="1:4" x14ac:dyDescent="0.25">
      <c r="A1755" t="s">
        <v>14292</v>
      </c>
      <c r="B1755" s="1">
        <v>33</v>
      </c>
      <c r="C1755" s="1">
        <f>LOG10(B1755)</f>
        <v>1.5185139398778875</v>
      </c>
      <c r="D1755" s="1">
        <v>22</v>
      </c>
    </row>
    <row r="1756" spans="1:4" x14ac:dyDescent="0.25">
      <c r="A1756" t="s">
        <v>2310</v>
      </c>
      <c r="B1756" s="1">
        <v>32</v>
      </c>
      <c r="C1756" s="1">
        <f>LOG10(B1756)</f>
        <v>1.505149978319906</v>
      </c>
      <c r="D1756" s="1">
        <v>17</v>
      </c>
    </row>
    <row r="1757" spans="1:4" x14ac:dyDescent="0.25">
      <c r="A1757" t="s">
        <v>5913</v>
      </c>
      <c r="B1757" s="1">
        <v>32</v>
      </c>
      <c r="C1757" s="1">
        <f>LOG10(B1757)</f>
        <v>1.505149978319906</v>
      </c>
      <c r="D1757" s="1">
        <v>17</v>
      </c>
    </row>
    <row r="1758" spans="1:4" x14ac:dyDescent="0.25">
      <c r="A1758" t="s">
        <v>11979</v>
      </c>
      <c r="B1758" s="1">
        <v>32</v>
      </c>
      <c r="C1758" s="1">
        <f>LOG10(B1758)</f>
        <v>1.505149978319906</v>
      </c>
      <c r="D1758" s="1">
        <v>27</v>
      </c>
    </row>
    <row r="1759" spans="1:4" hidden="1" x14ac:dyDescent="0.25">
      <c r="A1759" t="s">
        <v>13329</v>
      </c>
      <c r="B1759" s="1">
        <v>0</v>
      </c>
      <c r="C1759" s="1"/>
      <c r="D1759" s="4"/>
    </row>
    <row r="1760" spans="1:4" x14ac:dyDescent="0.25">
      <c r="A1760" t="s">
        <v>14888</v>
      </c>
      <c r="B1760" s="1">
        <v>32</v>
      </c>
      <c r="C1760" s="1">
        <f>LOG10(B1760)</f>
        <v>1.505149978319906</v>
      </c>
      <c r="D1760" s="1">
        <v>25</v>
      </c>
    </row>
    <row r="1761" spans="1:4" hidden="1" x14ac:dyDescent="0.25">
      <c r="A1761" t="s">
        <v>13341</v>
      </c>
      <c r="B1761" s="1">
        <v>0</v>
      </c>
      <c r="C1761" s="1"/>
      <c r="D1761" s="4"/>
    </row>
    <row r="1762" spans="1:4" x14ac:dyDescent="0.25">
      <c r="A1762" t="s">
        <v>2665</v>
      </c>
      <c r="B1762" s="1">
        <v>31</v>
      </c>
      <c r="C1762" s="1">
        <f>LOG10(B1762)</f>
        <v>1.4913616938342726</v>
      </c>
      <c r="D1762" s="1">
        <v>22</v>
      </c>
    </row>
    <row r="1763" spans="1:4" hidden="1" x14ac:dyDescent="0.25">
      <c r="A1763" t="s">
        <v>13354</v>
      </c>
      <c r="B1763" s="1">
        <v>0</v>
      </c>
      <c r="C1763" s="1"/>
      <c r="D1763" s="4"/>
    </row>
    <row r="1764" spans="1:4" x14ac:dyDescent="0.25">
      <c r="A1764" t="s">
        <v>3019</v>
      </c>
      <c r="B1764" s="1">
        <v>31</v>
      </c>
      <c r="C1764" s="1">
        <f>LOG10(B1764)</f>
        <v>1.4913616938342726</v>
      </c>
      <c r="D1764" s="1">
        <v>20</v>
      </c>
    </row>
    <row r="1765" spans="1:4" x14ac:dyDescent="0.25">
      <c r="A1765" t="s">
        <v>5249</v>
      </c>
      <c r="B1765" s="1">
        <v>31</v>
      </c>
      <c r="C1765" s="1">
        <f>LOG10(B1765)</f>
        <v>1.4913616938342726</v>
      </c>
      <c r="D1765" s="1">
        <v>23</v>
      </c>
    </row>
    <row r="1766" spans="1:4" x14ac:dyDescent="0.25">
      <c r="A1766" t="s">
        <v>474</v>
      </c>
      <c r="B1766" s="1">
        <v>30</v>
      </c>
      <c r="C1766" s="1">
        <f>LOG10(B1766)</f>
        <v>1.4771212547196624</v>
      </c>
      <c r="D1766" s="1">
        <v>32</v>
      </c>
    </row>
    <row r="1767" spans="1:4" x14ac:dyDescent="0.25">
      <c r="A1767" t="s">
        <v>1577</v>
      </c>
      <c r="B1767" s="1">
        <v>30</v>
      </c>
      <c r="C1767" s="1">
        <f>LOG10(B1767)</f>
        <v>1.4771212547196624</v>
      </c>
      <c r="D1767" s="1">
        <v>19</v>
      </c>
    </row>
    <row r="1768" spans="1:4" x14ac:dyDescent="0.25">
      <c r="A1768" t="s">
        <v>3322</v>
      </c>
      <c r="B1768" s="1">
        <v>30</v>
      </c>
      <c r="C1768" s="1">
        <f>LOG10(B1768)</f>
        <v>1.4771212547196624</v>
      </c>
      <c r="D1768" s="1">
        <v>28</v>
      </c>
    </row>
    <row r="1769" spans="1:4" x14ac:dyDescent="0.25">
      <c r="A1769" t="s">
        <v>3650</v>
      </c>
      <c r="B1769" s="1">
        <v>30</v>
      </c>
      <c r="C1769" s="1">
        <f>LOG10(B1769)</f>
        <v>1.4771212547196624</v>
      </c>
      <c r="D1769" s="1">
        <v>13</v>
      </c>
    </row>
    <row r="1770" spans="1:4" x14ac:dyDescent="0.25">
      <c r="A1770" t="s">
        <v>4382</v>
      </c>
      <c r="B1770" s="1">
        <v>30</v>
      </c>
      <c r="C1770" s="1">
        <f>LOG10(B1770)</f>
        <v>1.4771212547196624</v>
      </c>
      <c r="D1770" s="1">
        <v>16</v>
      </c>
    </row>
    <row r="1771" spans="1:4" x14ac:dyDescent="0.25">
      <c r="A1771" t="s">
        <v>11097</v>
      </c>
      <c r="B1771" s="1">
        <v>30</v>
      </c>
      <c r="C1771" s="1">
        <f>LOG10(B1771)</f>
        <v>1.4771212547196624</v>
      </c>
      <c r="D1771" s="1">
        <v>14</v>
      </c>
    </row>
    <row r="1772" spans="1:4" x14ac:dyDescent="0.25">
      <c r="A1772" t="s">
        <v>13000</v>
      </c>
      <c r="B1772" s="1">
        <v>30</v>
      </c>
      <c r="C1772" s="1">
        <f>LOG10(B1772)</f>
        <v>1.4771212547196624</v>
      </c>
      <c r="D1772" s="1">
        <v>17</v>
      </c>
    </row>
    <row r="1773" spans="1:4" x14ac:dyDescent="0.25">
      <c r="A1773" t="s">
        <v>1403</v>
      </c>
      <c r="B1773" s="1">
        <v>29</v>
      </c>
      <c r="C1773" s="1">
        <f>LOG10(B1773)</f>
        <v>1.4623979978989561</v>
      </c>
      <c r="D1773" s="1">
        <v>13</v>
      </c>
    </row>
    <row r="1774" spans="1:4" hidden="1" x14ac:dyDescent="0.25">
      <c r="A1774" t="s">
        <v>13426</v>
      </c>
      <c r="B1774" s="1">
        <v>0</v>
      </c>
      <c r="C1774" s="1"/>
      <c r="D1774" s="4"/>
    </row>
    <row r="1775" spans="1:4" hidden="1" x14ac:dyDescent="0.25">
      <c r="A1775" t="s">
        <v>13431</v>
      </c>
      <c r="B1775" s="1">
        <v>0</v>
      </c>
      <c r="C1775" s="1"/>
      <c r="D1775" s="4"/>
    </row>
    <row r="1776" spans="1:4" hidden="1" x14ac:dyDescent="0.25">
      <c r="A1776" t="s">
        <v>13436</v>
      </c>
      <c r="B1776" s="1">
        <v>0</v>
      </c>
      <c r="C1776" s="1"/>
      <c r="D1776" s="4"/>
    </row>
    <row r="1777" spans="1:4" hidden="1" x14ac:dyDescent="0.25">
      <c r="A1777" t="s">
        <v>13440</v>
      </c>
      <c r="B1777" s="1">
        <v>0</v>
      </c>
      <c r="C1777" s="1"/>
      <c r="D1777" s="4"/>
    </row>
    <row r="1778" spans="1:4" hidden="1" x14ac:dyDescent="0.25">
      <c r="A1778" t="s">
        <v>13447</v>
      </c>
      <c r="B1778" s="1">
        <v>27</v>
      </c>
      <c r="C1778" s="1"/>
      <c r="D1778" s="4"/>
    </row>
    <row r="1779" spans="1:4" x14ac:dyDescent="0.25">
      <c r="A1779" t="s">
        <v>3134</v>
      </c>
      <c r="B1779" s="1">
        <v>29</v>
      </c>
      <c r="C1779" s="1">
        <f>LOG10(B1779)</f>
        <v>1.4623979978989561</v>
      </c>
      <c r="D1779" s="1">
        <v>13</v>
      </c>
    </row>
    <row r="1780" spans="1:4" hidden="1" x14ac:dyDescent="0.25">
      <c r="A1780" t="s">
        <v>13457</v>
      </c>
      <c r="B1780" s="1">
        <v>0</v>
      </c>
      <c r="C1780" s="1"/>
      <c r="D1780" s="4"/>
    </row>
    <row r="1781" spans="1:4" x14ac:dyDescent="0.25">
      <c r="A1781" t="s">
        <v>4460</v>
      </c>
      <c r="B1781" s="1">
        <v>29</v>
      </c>
      <c r="C1781" s="1">
        <f>LOG10(B1781)</f>
        <v>1.4623979978989561</v>
      </c>
      <c r="D1781" s="1">
        <v>21</v>
      </c>
    </row>
    <row r="1782" spans="1:4" x14ac:dyDescent="0.25">
      <c r="A1782" t="s">
        <v>7972</v>
      </c>
      <c r="B1782" s="1">
        <v>29</v>
      </c>
      <c r="C1782" s="1">
        <f>LOG10(B1782)</f>
        <v>1.4623979978989561</v>
      </c>
      <c r="D1782" s="1">
        <v>21</v>
      </c>
    </row>
    <row r="1783" spans="1:4" x14ac:dyDescent="0.25">
      <c r="A1783" t="s">
        <v>7972</v>
      </c>
      <c r="B1783" s="1">
        <v>29</v>
      </c>
      <c r="C1783" s="1">
        <f>LOG10(B1783)</f>
        <v>1.4623979978989561</v>
      </c>
      <c r="D1783" s="1">
        <v>21</v>
      </c>
    </row>
    <row r="1784" spans="1:4" x14ac:dyDescent="0.25">
      <c r="A1784" t="s">
        <v>10785</v>
      </c>
      <c r="B1784" s="1">
        <v>29</v>
      </c>
      <c r="C1784" s="1">
        <f>LOG10(B1784)</f>
        <v>1.4623979978989561</v>
      </c>
      <c r="D1784" s="1">
        <v>13</v>
      </c>
    </row>
    <row r="1785" spans="1:4" hidden="1" x14ac:dyDescent="0.25">
      <c r="A1785" t="s">
        <v>13493</v>
      </c>
      <c r="B1785" s="1">
        <v>0</v>
      </c>
      <c r="C1785" s="1"/>
      <c r="D1785" s="4"/>
    </row>
    <row r="1786" spans="1:4" x14ac:dyDescent="0.25">
      <c r="A1786" t="s">
        <v>13720</v>
      </c>
      <c r="B1786" s="1">
        <v>29</v>
      </c>
      <c r="C1786" s="1">
        <f>LOG10(B1786)</f>
        <v>1.4623979978989561</v>
      </c>
      <c r="D1786" s="1">
        <v>17</v>
      </c>
    </row>
    <row r="1787" spans="1:4" x14ac:dyDescent="0.25">
      <c r="A1787" t="s">
        <v>1676</v>
      </c>
      <c r="B1787" s="1">
        <v>28</v>
      </c>
      <c r="C1787" s="1">
        <f>LOG10(B1787)</f>
        <v>1.4471580313422192</v>
      </c>
      <c r="D1787" s="1">
        <v>19</v>
      </c>
    </row>
    <row r="1788" spans="1:4" x14ac:dyDescent="0.25">
      <c r="A1788" t="s">
        <v>3811</v>
      </c>
      <c r="B1788" s="1">
        <v>28</v>
      </c>
      <c r="C1788" s="1">
        <f>LOG10(B1788)</f>
        <v>1.4471580313422192</v>
      </c>
      <c r="D1788" s="1">
        <v>33</v>
      </c>
    </row>
    <row r="1789" spans="1:4" x14ac:dyDescent="0.25">
      <c r="A1789" t="s">
        <v>4817</v>
      </c>
      <c r="B1789" s="1">
        <v>28</v>
      </c>
      <c r="C1789" s="1">
        <f>LOG10(B1789)</f>
        <v>1.4471580313422192</v>
      </c>
      <c r="D1789" s="1">
        <v>16</v>
      </c>
    </row>
    <row r="1790" spans="1:4" x14ac:dyDescent="0.25">
      <c r="A1790" t="s">
        <v>8339</v>
      </c>
      <c r="B1790" s="1">
        <v>28</v>
      </c>
      <c r="C1790" s="1">
        <f>LOG10(B1790)</f>
        <v>1.4471580313422192</v>
      </c>
      <c r="D1790" s="1">
        <v>29</v>
      </c>
    </row>
    <row r="1791" spans="1:4" x14ac:dyDescent="0.25">
      <c r="A1791" t="s">
        <v>8339</v>
      </c>
      <c r="B1791" s="1">
        <v>28</v>
      </c>
      <c r="C1791" s="1">
        <f>LOG10(B1791)</f>
        <v>1.4471580313422192</v>
      </c>
      <c r="D1791" s="1">
        <v>29</v>
      </c>
    </row>
    <row r="1792" spans="1:4" hidden="1" x14ac:dyDescent="0.25">
      <c r="A1792" t="s">
        <v>13548</v>
      </c>
      <c r="B1792" s="1">
        <v>0</v>
      </c>
      <c r="C1792" s="1"/>
      <c r="D1792" s="4"/>
    </row>
    <row r="1793" spans="1:4" x14ac:dyDescent="0.25">
      <c r="A1793" t="s">
        <v>13744</v>
      </c>
      <c r="B1793" s="1">
        <v>28</v>
      </c>
      <c r="C1793" s="1">
        <f>LOG10(B1793)</f>
        <v>1.4471580313422192</v>
      </c>
      <c r="D1793" s="1">
        <v>43</v>
      </c>
    </row>
    <row r="1794" spans="1:4" hidden="1" x14ac:dyDescent="0.25">
      <c r="A1794" t="s">
        <v>13562</v>
      </c>
      <c r="B1794" s="1">
        <v>0</v>
      </c>
      <c r="C1794" s="1"/>
      <c r="D1794" s="4"/>
    </row>
    <row r="1795" spans="1:4" x14ac:dyDescent="0.25">
      <c r="A1795" t="s">
        <v>187</v>
      </c>
      <c r="B1795" s="1">
        <v>27</v>
      </c>
      <c r="C1795" s="1">
        <f>LOG10(B1795)</f>
        <v>1.4313637641589874</v>
      </c>
      <c r="D1795" s="1">
        <v>13</v>
      </c>
    </row>
    <row r="1796" spans="1:4" x14ac:dyDescent="0.25">
      <c r="A1796" t="s">
        <v>8190</v>
      </c>
      <c r="B1796" s="1">
        <v>27</v>
      </c>
      <c r="C1796" s="1">
        <f>LOG10(B1796)</f>
        <v>1.4313637641589874</v>
      </c>
      <c r="D1796" s="1">
        <v>16</v>
      </c>
    </row>
    <row r="1797" spans="1:4" x14ac:dyDescent="0.25">
      <c r="A1797" t="s">
        <v>8190</v>
      </c>
      <c r="B1797" s="1">
        <v>27</v>
      </c>
      <c r="C1797" s="1">
        <f>LOG10(B1797)</f>
        <v>1.4313637641589874</v>
      </c>
      <c r="D1797" s="1">
        <v>16</v>
      </c>
    </row>
    <row r="1798" spans="1:4" x14ac:dyDescent="0.25">
      <c r="A1798" t="s">
        <v>8504</v>
      </c>
      <c r="B1798" s="1">
        <v>27</v>
      </c>
      <c r="C1798" s="1">
        <f>LOG10(B1798)</f>
        <v>1.4313637641589874</v>
      </c>
      <c r="D1798" s="1">
        <v>22</v>
      </c>
    </row>
    <row r="1799" spans="1:4" hidden="1" x14ac:dyDescent="0.25">
      <c r="A1799" t="s">
        <v>13595</v>
      </c>
      <c r="B1799" s="1">
        <v>0</v>
      </c>
      <c r="C1799" s="1"/>
      <c r="D1799" s="4"/>
    </row>
    <row r="1800" spans="1:4" x14ac:dyDescent="0.25">
      <c r="A1800" t="s">
        <v>3083</v>
      </c>
      <c r="B1800" s="1">
        <v>26</v>
      </c>
      <c r="C1800" s="1">
        <f>LOG10(B1800)</f>
        <v>1.414973347970818</v>
      </c>
      <c r="D1800" s="1">
        <v>13</v>
      </c>
    </row>
    <row r="1801" spans="1:4" hidden="1" x14ac:dyDescent="0.25">
      <c r="A1801" t="s">
        <v>13610</v>
      </c>
      <c r="B1801" s="1">
        <v>0</v>
      </c>
      <c r="C1801" s="1"/>
      <c r="D1801" s="4"/>
    </row>
    <row r="1802" spans="1:4" hidden="1" x14ac:dyDescent="0.25">
      <c r="A1802" t="s">
        <v>13615</v>
      </c>
      <c r="B1802" s="1">
        <v>0</v>
      </c>
      <c r="C1802" s="1"/>
      <c r="D1802" s="4"/>
    </row>
    <row r="1803" spans="1:4" x14ac:dyDescent="0.25">
      <c r="A1803" t="s">
        <v>6787</v>
      </c>
      <c r="B1803" s="1">
        <v>26</v>
      </c>
      <c r="C1803" s="1">
        <f>LOG10(B1803)</f>
        <v>1.414973347970818</v>
      </c>
      <c r="D1803" s="1">
        <v>13</v>
      </c>
    </row>
    <row r="1804" spans="1:4" x14ac:dyDescent="0.25">
      <c r="A1804" t="s">
        <v>8237</v>
      </c>
      <c r="B1804" s="1">
        <v>26</v>
      </c>
      <c r="C1804" s="1">
        <f>LOG10(B1804)</f>
        <v>1.414973347970818</v>
      </c>
      <c r="D1804" s="1">
        <v>19</v>
      </c>
    </row>
    <row r="1805" spans="1:4" x14ac:dyDescent="0.25">
      <c r="A1805" t="s">
        <v>8237</v>
      </c>
      <c r="B1805" s="1">
        <v>26</v>
      </c>
      <c r="C1805" s="1">
        <f>LOG10(B1805)</f>
        <v>1.414973347970818</v>
      </c>
      <c r="D1805" s="1">
        <v>19</v>
      </c>
    </row>
    <row r="1806" spans="1:4" x14ac:dyDescent="0.25">
      <c r="A1806" t="s">
        <v>14350</v>
      </c>
      <c r="B1806" s="1">
        <v>26</v>
      </c>
      <c r="C1806" s="1">
        <f>LOG10(B1806)</f>
        <v>1.414973347970818</v>
      </c>
      <c r="D1806" s="1">
        <v>42</v>
      </c>
    </row>
    <row r="1807" spans="1:4" x14ac:dyDescent="0.25">
      <c r="A1807" t="s">
        <v>2552</v>
      </c>
      <c r="B1807" s="1">
        <v>25</v>
      </c>
      <c r="C1807" s="1">
        <f>LOG10(B1807)</f>
        <v>1.3979400086720377</v>
      </c>
      <c r="D1807" s="1">
        <v>18</v>
      </c>
    </row>
    <row r="1808" spans="1:4" x14ac:dyDescent="0.25">
      <c r="A1808" t="s">
        <v>2887</v>
      </c>
      <c r="B1808" s="1">
        <v>25</v>
      </c>
      <c r="C1808" s="1">
        <f>LOG10(B1808)</f>
        <v>1.3979400086720377</v>
      </c>
      <c r="D1808" s="1">
        <v>18</v>
      </c>
    </row>
    <row r="1809" spans="1:4" hidden="1" x14ac:dyDescent="0.25">
      <c r="A1809" t="s">
        <v>13673</v>
      </c>
      <c r="B1809" s="1">
        <v>0</v>
      </c>
      <c r="C1809" s="1"/>
      <c r="D1809" s="4"/>
    </row>
    <row r="1810" spans="1:4" hidden="1" x14ac:dyDescent="0.25">
      <c r="A1810" t="s">
        <v>13678</v>
      </c>
      <c r="B1810" s="1">
        <v>0</v>
      </c>
      <c r="C1810" s="1"/>
      <c r="D1810" s="4"/>
    </row>
    <row r="1811" spans="1:4" x14ac:dyDescent="0.25">
      <c r="A1811" t="s">
        <v>4860</v>
      </c>
      <c r="B1811" s="1">
        <v>25</v>
      </c>
      <c r="C1811" s="1">
        <f>LOG10(B1811)</f>
        <v>1.3979400086720377</v>
      </c>
      <c r="D1811" s="1">
        <v>37</v>
      </c>
    </row>
    <row r="1812" spans="1:4" hidden="1" x14ac:dyDescent="0.25">
      <c r="A1812" t="s">
        <v>13693</v>
      </c>
      <c r="B1812" s="1">
        <v>0</v>
      </c>
      <c r="C1812" s="1"/>
      <c r="D1812" s="4"/>
    </row>
    <row r="1813" spans="1:4" x14ac:dyDescent="0.25">
      <c r="A1813" t="s">
        <v>4860</v>
      </c>
      <c r="B1813" s="1">
        <v>25</v>
      </c>
      <c r="C1813" s="1">
        <f>LOG10(B1813)</f>
        <v>1.3979400086720377</v>
      </c>
      <c r="D1813" s="1">
        <v>37</v>
      </c>
    </row>
    <row r="1814" spans="1:4" hidden="1" x14ac:dyDescent="0.25">
      <c r="A1814" t="s">
        <v>13708</v>
      </c>
      <c r="B1814" s="1">
        <v>0</v>
      </c>
      <c r="C1814" s="1"/>
      <c r="D1814" s="4"/>
    </row>
    <row r="1815" spans="1:4" x14ac:dyDescent="0.25">
      <c r="A1815" t="s">
        <v>6869</v>
      </c>
      <c r="B1815" s="1">
        <v>25</v>
      </c>
      <c r="C1815" s="1">
        <f>LOG10(B1815)</f>
        <v>1.3979400086720377</v>
      </c>
      <c r="D1815" s="1">
        <v>16</v>
      </c>
    </row>
    <row r="1816" spans="1:4" x14ac:dyDescent="0.25">
      <c r="A1816" t="s">
        <v>10023</v>
      </c>
      <c r="B1816" s="1">
        <v>25</v>
      </c>
      <c r="C1816" s="1">
        <f>LOG10(B1816)</f>
        <v>1.3979400086720377</v>
      </c>
      <c r="D1816" s="1">
        <v>29</v>
      </c>
    </row>
    <row r="1817" spans="1:4" x14ac:dyDescent="0.25">
      <c r="A1817" t="s">
        <v>13308</v>
      </c>
      <c r="B1817" s="1">
        <v>25</v>
      </c>
      <c r="C1817" s="1">
        <f>LOG10(B1817)</f>
        <v>1.3979400086720377</v>
      </c>
      <c r="D1817" s="1">
        <v>26</v>
      </c>
    </row>
    <row r="1818" spans="1:4" x14ac:dyDescent="0.25">
      <c r="A1818" t="s">
        <v>2552</v>
      </c>
      <c r="B1818" s="1">
        <v>25</v>
      </c>
      <c r="C1818" s="1">
        <f>LOG10(B1818)</f>
        <v>1.3979400086720377</v>
      </c>
      <c r="D1818" s="1">
        <v>18</v>
      </c>
    </row>
    <row r="1819" spans="1:4" x14ac:dyDescent="0.25">
      <c r="A1819" t="s">
        <v>3365</v>
      </c>
      <c r="B1819" s="1">
        <v>24</v>
      </c>
      <c r="C1819" s="1">
        <f>LOG10(B1819)</f>
        <v>1.3802112417116059</v>
      </c>
      <c r="D1819" s="1">
        <v>26</v>
      </c>
    </row>
    <row r="1820" spans="1:4" x14ac:dyDescent="0.25">
      <c r="A1820" t="s">
        <v>3365</v>
      </c>
      <c r="B1820" s="1">
        <v>24</v>
      </c>
      <c r="C1820" s="1">
        <f>LOG10(B1820)</f>
        <v>1.3802112417116059</v>
      </c>
      <c r="D1820" s="1">
        <v>26</v>
      </c>
    </row>
    <row r="1821" spans="1:4" x14ac:dyDescent="0.25">
      <c r="A1821" t="s">
        <v>11341</v>
      </c>
      <c r="B1821" s="1">
        <v>24</v>
      </c>
      <c r="C1821" s="1">
        <f>LOG10(B1821)</f>
        <v>1.3802112417116059</v>
      </c>
      <c r="D1821" s="1">
        <v>16</v>
      </c>
    </row>
    <row r="1822" spans="1:4" hidden="1" x14ac:dyDescent="0.25">
      <c r="A1822" t="s">
        <v>13766</v>
      </c>
      <c r="B1822" s="1">
        <v>0</v>
      </c>
      <c r="C1822" s="1"/>
      <c r="D1822" s="4"/>
    </row>
    <row r="1823" spans="1:4" x14ac:dyDescent="0.25">
      <c r="A1823" t="s">
        <v>2646</v>
      </c>
      <c r="B1823" s="1">
        <v>23</v>
      </c>
      <c r="C1823" s="1">
        <f>LOG10(B1823)</f>
        <v>1.3617278360175928</v>
      </c>
      <c r="D1823" s="1">
        <v>27</v>
      </c>
    </row>
    <row r="1824" spans="1:4" x14ac:dyDescent="0.25">
      <c r="A1824" t="s">
        <v>4203</v>
      </c>
      <c r="B1824" s="1">
        <v>23</v>
      </c>
      <c r="C1824" s="1">
        <f>LOG10(B1824)</f>
        <v>1.3617278360175928</v>
      </c>
      <c r="D1824" s="1">
        <v>13</v>
      </c>
    </row>
    <row r="1825" spans="1:4" hidden="1" x14ac:dyDescent="0.25">
      <c r="A1825" t="s">
        <v>13786</v>
      </c>
      <c r="B1825" s="1">
        <v>0</v>
      </c>
      <c r="C1825" s="1"/>
      <c r="D1825" s="4"/>
    </row>
    <row r="1826" spans="1:4" hidden="1" x14ac:dyDescent="0.25">
      <c r="A1826" t="s">
        <v>13678</v>
      </c>
      <c r="B1826" s="1">
        <v>0</v>
      </c>
      <c r="C1826" s="1"/>
      <c r="D1826" s="4"/>
    </row>
    <row r="1827" spans="1:4" x14ac:dyDescent="0.25">
      <c r="A1827" t="s">
        <v>5489</v>
      </c>
      <c r="B1827" s="1">
        <v>23</v>
      </c>
      <c r="C1827" s="1">
        <f>LOG10(B1827)</f>
        <v>1.3617278360175928</v>
      </c>
      <c r="D1827" s="1">
        <v>26</v>
      </c>
    </row>
    <row r="1828" spans="1:4" x14ac:dyDescent="0.25">
      <c r="A1828" t="s">
        <v>7409</v>
      </c>
      <c r="B1828" s="1">
        <v>23</v>
      </c>
      <c r="C1828" s="1">
        <f>LOG10(B1828)</f>
        <v>1.3617278360175928</v>
      </c>
      <c r="D1828" s="1">
        <v>34</v>
      </c>
    </row>
    <row r="1829" spans="1:4" hidden="1" x14ac:dyDescent="0.25">
      <c r="A1829" t="s">
        <v>13804</v>
      </c>
      <c r="B1829" s="1">
        <v>0</v>
      </c>
      <c r="C1829" s="1"/>
      <c r="D1829" s="4"/>
    </row>
    <row r="1830" spans="1:4" x14ac:dyDescent="0.25">
      <c r="A1830" t="s">
        <v>8933</v>
      </c>
      <c r="B1830" s="1">
        <v>23</v>
      </c>
      <c r="C1830" s="1">
        <f>LOG10(B1830)</f>
        <v>1.3617278360175928</v>
      </c>
      <c r="D1830" s="1">
        <v>13</v>
      </c>
    </row>
    <row r="1831" spans="1:4" hidden="1" x14ac:dyDescent="0.25">
      <c r="A1831" t="s">
        <v>13818</v>
      </c>
      <c r="B1831" s="1">
        <v>0</v>
      </c>
      <c r="C1831" s="1"/>
      <c r="D1831" s="4"/>
    </row>
    <row r="1832" spans="1:4" x14ac:dyDescent="0.25">
      <c r="A1832" t="s">
        <v>8939</v>
      </c>
      <c r="B1832" s="1">
        <v>23</v>
      </c>
      <c r="C1832" s="1">
        <f>LOG10(B1832)</f>
        <v>1.3617278360175928</v>
      </c>
      <c r="D1832" s="1">
        <v>27</v>
      </c>
    </row>
    <row r="1833" spans="1:4" x14ac:dyDescent="0.25">
      <c r="A1833" t="s">
        <v>9198</v>
      </c>
      <c r="B1833" s="1">
        <v>23</v>
      </c>
      <c r="C1833" s="1">
        <f>LOG10(B1833)</f>
        <v>1.3617278360175928</v>
      </c>
      <c r="D1833" s="1">
        <v>41</v>
      </c>
    </row>
    <row r="1834" spans="1:4" x14ac:dyDescent="0.25">
      <c r="A1834" t="s">
        <v>9943</v>
      </c>
      <c r="B1834" s="1">
        <v>23</v>
      </c>
      <c r="C1834" s="1">
        <f>LOG10(B1834)</f>
        <v>1.3617278360175928</v>
      </c>
      <c r="D1834" s="1">
        <v>19</v>
      </c>
    </row>
    <row r="1835" spans="1:4" x14ac:dyDescent="0.25">
      <c r="A1835" t="s">
        <v>10150</v>
      </c>
      <c r="B1835" s="1">
        <v>23</v>
      </c>
      <c r="C1835" s="1">
        <f>LOG10(B1835)</f>
        <v>1.3617278360175928</v>
      </c>
      <c r="D1835" s="1">
        <v>14</v>
      </c>
    </row>
    <row r="1836" spans="1:4" x14ac:dyDescent="0.25">
      <c r="A1836" t="s">
        <v>13413</v>
      </c>
      <c r="B1836" s="1">
        <v>23</v>
      </c>
      <c r="C1836" s="1">
        <f>LOG10(B1836)</f>
        <v>1.3617278360175928</v>
      </c>
      <c r="D1836" s="1">
        <v>33</v>
      </c>
    </row>
    <row r="1837" spans="1:4" x14ac:dyDescent="0.25">
      <c r="A1837" t="s">
        <v>1287</v>
      </c>
      <c r="B1837" s="1">
        <v>22</v>
      </c>
      <c r="C1837" s="1">
        <f>LOG10(B1837)</f>
        <v>1.3424226808222062</v>
      </c>
      <c r="D1837" s="1">
        <v>18</v>
      </c>
    </row>
    <row r="1838" spans="1:4" hidden="1" x14ac:dyDescent="0.25">
      <c r="A1838" t="s">
        <v>13860</v>
      </c>
      <c r="B1838" s="1">
        <v>0</v>
      </c>
      <c r="C1838" s="1"/>
      <c r="D1838" s="4"/>
    </row>
    <row r="1839" spans="1:4" x14ac:dyDescent="0.25">
      <c r="A1839" t="s">
        <v>3154</v>
      </c>
      <c r="B1839" s="1">
        <v>22</v>
      </c>
      <c r="C1839" s="1">
        <f>LOG10(B1839)</f>
        <v>1.3424226808222062</v>
      </c>
      <c r="D1839" s="1">
        <v>21</v>
      </c>
    </row>
    <row r="1840" spans="1:4" x14ac:dyDescent="0.25">
      <c r="A1840" t="s">
        <v>4404</v>
      </c>
      <c r="B1840" s="1">
        <v>22</v>
      </c>
      <c r="C1840" s="1">
        <f>LOG10(B1840)</f>
        <v>1.3424226808222062</v>
      </c>
      <c r="D1840" s="1">
        <v>15</v>
      </c>
    </row>
    <row r="1841" spans="1:4" x14ac:dyDescent="0.25">
      <c r="A1841" t="s">
        <v>5076</v>
      </c>
      <c r="B1841" s="1">
        <v>22</v>
      </c>
      <c r="C1841" s="1">
        <f>LOG10(B1841)</f>
        <v>1.3424226808222062</v>
      </c>
      <c r="D1841" s="1">
        <v>18</v>
      </c>
    </row>
    <row r="1842" spans="1:4" x14ac:dyDescent="0.25">
      <c r="A1842" t="s">
        <v>12695</v>
      </c>
      <c r="B1842" s="1">
        <v>22</v>
      </c>
      <c r="C1842" s="1">
        <f>LOG10(B1842)</f>
        <v>1.3424226808222062</v>
      </c>
      <c r="D1842" s="1">
        <v>20</v>
      </c>
    </row>
    <row r="1843" spans="1:4" x14ac:dyDescent="0.25">
      <c r="A1843" t="s">
        <v>1116</v>
      </c>
      <c r="B1843" s="1">
        <v>21</v>
      </c>
      <c r="C1843" s="1">
        <f>LOG10(B1843)</f>
        <v>1.3222192947339193</v>
      </c>
      <c r="D1843" s="1">
        <v>16</v>
      </c>
    </row>
    <row r="1844" spans="1:4" x14ac:dyDescent="0.25">
      <c r="A1844" t="s">
        <v>6711</v>
      </c>
      <c r="B1844" s="1">
        <v>21</v>
      </c>
      <c r="C1844" s="1">
        <f>LOG10(B1844)</f>
        <v>1.3222192947339193</v>
      </c>
      <c r="D1844" s="1">
        <v>16</v>
      </c>
    </row>
    <row r="1845" spans="1:4" hidden="1" x14ac:dyDescent="0.25">
      <c r="A1845" t="s">
        <v>13913</v>
      </c>
      <c r="B1845" s="1">
        <v>0</v>
      </c>
      <c r="C1845" s="1"/>
      <c r="D1845" s="4"/>
    </row>
    <row r="1846" spans="1:4" x14ac:dyDescent="0.25">
      <c r="A1846" t="s">
        <v>6743</v>
      </c>
      <c r="B1846" s="1">
        <v>21</v>
      </c>
      <c r="C1846" s="1">
        <f>LOG10(B1846)</f>
        <v>1.3222192947339193</v>
      </c>
      <c r="D1846" s="1">
        <v>15</v>
      </c>
    </row>
    <row r="1847" spans="1:4" x14ac:dyDescent="0.25">
      <c r="A1847" t="s">
        <v>12263</v>
      </c>
      <c r="B1847" s="1">
        <v>21</v>
      </c>
      <c r="C1847" s="1">
        <f>LOG10(B1847)</f>
        <v>1.3222192947339193</v>
      </c>
      <c r="D1847" s="1">
        <v>12</v>
      </c>
    </row>
    <row r="1848" spans="1:4" x14ac:dyDescent="0.25">
      <c r="A1848" t="s">
        <v>12263</v>
      </c>
      <c r="B1848" s="1">
        <v>21</v>
      </c>
      <c r="C1848" s="1">
        <f>LOG10(B1848)</f>
        <v>1.3222192947339193</v>
      </c>
      <c r="D1848" s="1">
        <v>12</v>
      </c>
    </row>
    <row r="1849" spans="1:4" x14ac:dyDescent="0.25">
      <c r="A1849" t="s">
        <v>6493</v>
      </c>
      <c r="B1849" s="1">
        <v>20</v>
      </c>
      <c r="C1849" s="1">
        <f>LOG10(B1849)</f>
        <v>1.3010299956639813</v>
      </c>
      <c r="D1849" s="1">
        <v>40</v>
      </c>
    </row>
    <row r="1850" spans="1:4" x14ac:dyDescent="0.25">
      <c r="A1850" t="s">
        <v>8738</v>
      </c>
      <c r="B1850" s="1">
        <v>20</v>
      </c>
      <c r="C1850" s="1">
        <f>LOG10(B1850)</f>
        <v>1.3010299956639813</v>
      </c>
      <c r="D1850" s="1">
        <v>26</v>
      </c>
    </row>
    <row r="1851" spans="1:4" x14ac:dyDescent="0.25">
      <c r="A1851" t="s">
        <v>3569</v>
      </c>
      <c r="B1851" s="1">
        <v>19</v>
      </c>
      <c r="C1851" s="1">
        <f>LOG10(B1851)</f>
        <v>1.2787536009528289</v>
      </c>
      <c r="D1851" s="1">
        <v>18</v>
      </c>
    </row>
    <row r="1852" spans="1:4" hidden="1" x14ac:dyDescent="0.25">
      <c r="A1852" t="s">
        <v>13678</v>
      </c>
      <c r="B1852" s="1">
        <v>0</v>
      </c>
      <c r="C1852" s="1"/>
      <c r="D1852" s="4"/>
    </row>
    <row r="1853" spans="1:4" x14ac:dyDescent="0.25">
      <c r="A1853" t="s">
        <v>3874</v>
      </c>
      <c r="B1853" s="1">
        <v>19</v>
      </c>
      <c r="C1853" s="1">
        <f>LOG10(B1853)</f>
        <v>1.2787536009528289</v>
      </c>
      <c r="D1853" s="1">
        <v>31</v>
      </c>
    </row>
    <row r="1854" spans="1:4" x14ac:dyDescent="0.25">
      <c r="A1854" t="s">
        <v>12332</v>
      </c>
      <c r="B1854" s="1">
        <v>18</v>
      </c>
      <c r="C1854" s="1">
        <f>LOG10(B1854)</f>
        <v>1.255272505103306</v>
      </c>
      <c r="D1854" s="1">
        <v>13</v>
      </c>
    </row>
    <row r="1855" spans="1:4" x14ac:dyDescent="0.25">
      <c r="A1855" t="s">
        <v>958</v>
      </c>
      <c r="B1855" s="1">
        <v>17</v>
      </c>
      <c r="C1855" s="1">
        <f>LOG10(B1855)</f>
        <v>1.2304489213782739</v>
      </c>
      <c r="D1855" s="1">
        <v>24</v>
      </c>
    </row>
    <row r="1856" spans="1:4" x14ac:dyDescent="0.25">
      <c r="A1856" t="s">
        <v>2836</v>
      </c>
      <c r="B1856" s="1">
        <v>17</v>
      </c>
      <c r="C1856" s="1">
        <f>LOG10(B1856)</f>
        <v>1.2304489213782739</v>
      </c>
      <c r="D1856" s="1">
        <v>29</v>
      </c>
    </row>
    <row r="1857" spans="1:4" x14ac:dyDescent="0.25">
      <c r="A1857" t="s">
        <v>3173</v>
      </c>
      <c r="B1857" s="1">
        <v>17</v>
      </c>
      <c r="C1857" s="1">
        <f>LOG10(B1857)</f>
        <v>1.2304489213782739</v>
      </c>
      <c r="D1857" s="1">
        <v>19</v>
      </c>
    </row>
    <row r="1858" spans="1:4" x14ac:dyDescent="0.25">
      <c r="A1858" t="s">
        <v>3805</v>
      </c>
      <c r="B1858" s="1">
        <v>17</v>
      </c>
      <c r="C1858" s="1">
        <f>LOG10(B1858)</f>
        <v>1.2304489213782739</v>
      </c>
      <c r="D1858" s="1">
        <v>19</v>
      </c>
    </row>
    <row r="1859" spans="1:4" x14ac:dyDescent="0.25">
      <c r="A1859" t="s">
        <v>3173</v>
      </c>
      <c r="B1859" s="1">
        <v>17</v>
      </c>
      <c r="C1859" s="1">
        <f>LOG10(B1859)</f>
        <v>1.2304489213782739</v>
      </c>
      <c r="D1859" s="1">
        <v>19</v>
      </c>
    </row>
    <row r="1860" spans="1:4" x14ac:dyDescent="0.25">
      <c r="A1860" t="s">
        <v>8145</v>
      </c>
      <c r="B1860" s="1">
        <v>17</v>
      </c>
      <c r="C1860" s="1">
        <f>LOG10(B1860)</f>
        <v>1.2304489213782739</v>
      </c>
      <c r="D1860" s="1">
        <v>31</v>
      </c>
    </row>
    <row r="1861" spans="1:4" x14ac:dyDescent="0.25">
      <c r="A1861" t="s">
        <v>8145</v>
      </c>
      <c r="B1861" s="1">
        <v>17</v>
      </c>
      <c r="C1861" s="1">
        <f>LOG10(B1861)</f>
        <v>1.2304489213782739</v>
      </c>
      <c r="D1861" s="1">
        <v>31</v>
      </c>
    </row>
    <row r="1862" spans="1:4" x14ac:dyDescent="0.25">
      <c r="A1862" t="s">
        <v>8145</v>
      </c>
      <c r="B1862" s="1">
        <v>17</v>
      </c>
      <c r="C1862" s="1">
        <f>LOG10(B1862)</f>
        <v>1.2304489213782739</v>
      </c>
      <c r="D1862" s="1">
        <v>31</v>
      </c>
    </row>
    <row r="1863" spans="1:4" x14ac:dyDescent="0.25">
      <c r="A1863" t="s">
        <v>10169</v>
      </c>
      <c r="B1863" s="1">
        <v>17</v>
      </c>
      <c r="C1863" s="1">
        <f>LOG10(B1863)</f>
        <v>1.2304489213782739</v>
      </c>
      <c r="D1863" s="1">
        <v>30</v>
      </c>
    </row>
    <row r="1864" spans="1:4" x14ac:dyDescent="0.25">
      <c r="A1864" t="s">
        <v>12192</v>
      </c>
      <c r="B1864" s="1">
        <v>17</v>
      </c>
      <c r="C1864" s="1">
        <f>LOG10(B1864)</f>
        <v>1.2304489213782739</v>
      </c>
      <c r="D1864" s="1">
        <v>13</v>
      </c>
    </row>
    <row r="1865" spans="1:4" x14ac:dyDescent="0.25">
      <c r="A1865" t="s">
        <v>12780</v>
      </c>
      <c r="B1865" s="1">
        <v>17</v>
      </c>
      <c r="C1865" s="1">
        <f>LOG10(B1865)</f>
        <v>1.2304489213782739</v>
      </c>
      <c r="D1865" s="1">
        <v>35</v>
      </c>
    </row>
    <row r="1866" spans="1:4" x14ac:dyDescent="0.25">
      <c r="A1866" t="s">
        <v>13472</v>
      </c>
      <c r="B1866" s="1">
        <v>17</v>
      </c>
      <c r="C1866" s="1">
        <f>LOG10(B1866)</f>
        <v>1.2304489213782739</v>
      </c>
      <c r="D1866" s="1">
        <v>33</v>
      </c>
    </row>
    <row r="1867" spans="1:4" x14ac:dyDescent="0.25">
      <c r="A1867" t="s">
        <v>13472</v>
      </c>
      <c r="B1867" s="1">
        <v>17</v>
      </c>
      <c r="C1867" s="1">
        <f>LOG10(B1867)</f>
        <v>1.2304489213782739</v>
      </c>
      <c r="D1867" s="1">
        <v>33</v>
      </c>
    </row>
    <row r="1868" spans="1:4" x14ac:dyDescent="0.25">
      <c r="A1868" t="s">
        <v>2421</v>
      </c>
      <c r="B1868" s="1">
        <v>16</v>
      </c>
      <c r="C1868" s="1">
        <f>LOG10(B1868)</f>
        <v>1.2041199826559248</v>
      </c>
      <c r="D1868" s="1">
        <v>14</v>
      </c>
    </row>
    <row r="1869" spans="1:4" hidden="1" x14ac:dyDescent="0.25">
      <c r="A1869" t="s">
        <v>14092</v>
      </c>
      <c r="B1869" s="1">
        <v>0</v>
      </c>
      <c r="C1869" s="1"/>
      <c r="D1869" s="4"/>
    </row>
    <row r="1870" spans="1:4" x14ac:dyDescent="0.25">
      <c r="A1870" t="s">
        <v>3770</v>
      </c>
      <c r="B1870" s="1">
        <v>16</v>
      </c>
      <c r="C1870" s="1">
        <f>LOG10(B1870)</f>
        <v>1.2041199826559248</v>
      </c>
      <c r="D1870" s="1">
        <v>31</v>
      </c>
    </row>
    <row r="1871" spans="1:4" hidden="1" x14ac:dyDescent="0.25">
      <c r="A1871" t="s">
        <v>14105</v>
      </c>
      <c r="B1871" s="1">
        <v>0</v>
      </c>
      <c r="C1871" s="1"/>
      <c r="D1871" s="4"/>
    </row>
    <row r="1872" spans="1:4" x14ac:dyDescent="0.25">
      <c r="A1872" t="s">
        <v>6309</v>
      </c>
      <c r="B1872" s="1">
        <v>16</v>
      </c>
      <c r="C1872" s="1">
        <f>LOG10(B1872)</f>
        <v>1.2041199826559248</v>
      </c>
      <c r="D1872" s="1">
        <v>16</v>
      </c>
    </row>
    <row r="1873" spans="1:4" hidden="1" x14ac:dyDescent="0.25">
      <c r="A1873" t="s">
        <v>14120</v>
      </c>
      <c r="B1873" s="1">
        <v>0</v>
      </c>
      <c r="C1873" s="1"/>
      <c r="D1873" s="4"/>
    </row>
    <row r="1874" spans="1:4" x14ac:dyDescent="0.25">
      <c r="A1874" t="s">
        <v>6309</v>
      </c>
      <c r="B1874" s="1">
        <v>16</v>
      </c>
      <c r="C1874" s="1">
        <f>LOG10(B1874)</f>
        <v>1.2041199826559248</v>
      </c>
      <c r="D1874" s="1">
        <v>16</v>
      </c>
    </row>
    <row r="1875" spans="1:4" hidden="1" x14ac:dyDescent="0.25">
      <c r="A1875" t="s">
        <v>14135</v>
      </c>
      <c r="B1875" s="1">
        <v>0</v>
      </c>
      <c r="C1875" s="1"/>
      <c r="D1875" s="4"/>
    </row>
    <row r="1876" spans="1:4" x14ac:dyDescent="0.25">
      <c r="A1876" t="s">
        <v>7634</v>
      </c>
      <c r="B1876" s="1">
        <v>16</v>
      </c>
      <c r="C1876" s="1">
        <f>LOG10(B1876)</f>
        <v>1.2041199826559248</v>
      </c>
      <c r="D1876" s="1">
        <v>34</v>
      </c>
    </row>
    <row r="1877" spans="1:4" x14ac:dyDescent="0.25">
      <c r="A1877" t="s">
        <v>10622</v>
      </c>
      <c r="B1877" s="1">
        <v>16</v>
      </c>
      <c r="C1877" s="1">
        <f>LOG10(B1877)</f>
        <v>1.2041199826559248</v>
      </c>
      <c r="D1877" s="1">
        <v>16</v>
      </c>
    </row>
    <row r="1878" spans="1:4" hidden="1" x14ac:dyDescent="0.25">
      <c r="A1878" t="s">
        <v>13678</v>
      </c>
      <c r="B1878" s="1">
        <v>0</v>
      </c>
      <c r="C1878" s="1"/>
      <c r="D1878" s="4"/>
    </row>
    <row r="1879" spans="1:4" x14ac:dyDescent="0.25">
      <c r="A1879" t="s">
        <v>11767</v>
      </c>
      <c r="B1879" s="1">
        <v>16</v>
      </c>
      <c r="C1879" s="1">
        <f>LOG10(B1879)</f>
        <v>1.2041199826559248</v>
      </c>
      <c r="D1879" s="1">
        <v>13</v>
      </c>
    </row>
    <row r="1880" spans="1:4" hidden="1" x14ac:dyDescent="0.25">
      <c r="A1880" t="s">
        <v>14174</v>
      </c>
      <c r="B1880" s="1">
        <v>0</v>
      </c>
      <c r="C1880" s="1"/>
      <c r="D1880" s="4"/>
    </row>
    <row r="1881" spans="1:4" x14ac:dyDescent="0.25">
      <c r="A1881" t="s">
        <v>12618</v>
      </c>
      <c r="B1881" s="1">
        <v>16</v>
      </c>
      <c r="C1881" s="1">
        <f>LOG10(B1881)</f>
        <v>1.2041199826559248</v>
      </c>
      <c r="D1881" s="1">
        <v>29</v>
      </c>
    </row>
    <row r="1882" spans="1:4" x14ac:dyDescent="0.25">
      <c r="A1882" t="s">
        <v>3286</v>
      </c>
      <c r="B1882" s="1">
        <v>15</v>
      </c>
      <c r="C1882" s="1">
        <f>LOG10(B1882)</f>
        <v>1.1760912590556813</v>
      </c>
      <c r="D1882" s="1">
        <v>30</v>
      </c>
    </row>
    <row r="1883" spans="1:4" hidden="1" x14ac:dyDescent="0.25">
      <c r="A1883" t="s">
        <v>14191</v>
      </c>
      <c r="B1883" s="1">
        <v>0</v>
      </c>
      <c r="C1883" s="1"/>
      <c r="D1883" s="4"/>
    </row>
    <row r="1884" spans="1:4" x14ac:dyDescent="0.25">
      <c r="A1884" t="s">
        <v>5698</v>
      </c>
      <c r="B1884" s="1">
        <v>15</v>
      </c>
      <c r="C1884" s="1">
        <f>LOG10(B1884)</f>
        <v>1.1760912590556813</v>
      </c>
      <c r="D1884" s="1">
        <v>15</v>
      </c>
    </row>
    <row r="1885" spans="1:4" x14ac:dyDescent="0.25">
      <c r="A1885" t="s">
        <v>10751</v>
      </c>
      <c r="B1885" s="1">
        <v>15</v>
      </c>
      <c r="C1885" s="1">
        <f>LOG10(B1885)</f>
        <v>1.1760912590556813</v>
      </c>
      <c r="D1885" s="1">
        <v>12</v>
      </c>
    </row>
    <row r="1886" spans="1:4" x14ac:dyDescent="0.25">
      <c r="A1886" t="s">
        <v>11488</v>
      </c>
      <c r="B1886" s="1">
        <v>15</v>
      </c>
      <c r="C1886" s="1">
        <f>LOG10(B1886)</f>
        <v>1.1760912590556813</v>
      </c>
      <c r="D1886" s="1">
        <v>20</v>
      </c>
    </row>
    <row r="1887" spans="1:4" x14ac:dyDescent="0.25">
      <c r="A1887" t="s">
        <v>14414</v>
      </c>
      <c r="B1887" s="1">
        <v>15</v>
      </c>
      <c r="C1887" s="1">
        <f>LOG10(B1887)</f>
        <v>1.1760912590556813</v>
      </c>
      <c r="D1887" s="1">
        <v>17</v>
      </c>
    </row>
    <row r="1888" spans="1:4" x14ac:dyDescent="0.25">
      <c r="A1888" t="s">
        <v>3202</v>
      </c>
      <c r="B1888" s="1">
        <v>14</v>
      </c>
      <c r="C1888" s="1">
        <f>LOG10(B1888)</f>
        <v>1.146128035678238</v>
      </c>
      <c r="D1888" s="1">
        <v>13</v>
      </c>
    </row>
    <row r="1889" spans="1:4" hidden="1" x14ac:dyDescent="0.25">
      <c r="A1889" t="s">
        <v>14229</v>
      </c>
      <c r="B1889" s="1">
        <v>0</v>
      </c>
      <c r="C1889" s="1"/>
      <c r="D1889" s="4"/>
    </row>
    <row r="1890" spans="1:4" x14ac:dyDescent="0.25">
      <c r="A1890" t="s">
        <v>3429</v>
      </c>
      <c r="B1890" s="1">
        <v>14</v>
      </c>
      <c r="C1890" s="1">
        <f>LOG10(B1890)</f>
        <v>1.146128035678238</v>
      </c>
      <c r="D1890" s="1">
        <v>33</v>
      </c>
    </row>
    <row r="1891" spans="1:4" x14ac:dyDescent="0.25">
      <c r="A1891" t="s">
        <v>9454</v>
      </c>
      <c r="B1891" s="1">
        <v>14</v>
      </c>
      <c r="C1891" s="1">
        <f>LOG10(B1891)</f>
        <v>1.146128035678238</v>
      </c>
      <c r="D1891" s="1">
        <v>17</v>
      </c>
    </row>
    <row r="1892" spans="1:4" hidden="1" x14ac:dyDescent="0.25">
      <c r="A1892" t="s">
        <v>14251</v>
      </c>
      <c r="B1892" s="1">
        <v>0</v>
      </c>
      <c r="C1892" s="1"/>
      <c r="D1892" s="4"/>
    </row>
    <row r="1893" spans="1:4" x14ac:dyDescent="0.25">
      <c r="A1893" t="s">
        <v>2830</v>
      </c>
      <c r="B1893" s="1">
        <v>13</v>
      </c>
      <c r="C1893" s="1">
        <f>LOG10(B1893)</f>
        <v>1.1139433523068367</v>
      </c>
      <c r="D1893" s="1">
        <v>20</v>
      </c>
    </row>
    <row r="1894" spans="1:4" hidden="1" x14ac:dyDescent="0.25">
      <c r="A1894" t="s">
        <v>9994</v>
      </c>
      <c r="B1894" s="1">
        <v>185</v>
      </c>
      <c r="C1894" s="1"/>
      <c r="D1894" s="4"/>
    </row>
    <row r="1895" spans="1:4" x14ac:dyDescent="0.25">
      <c r="A1895" t="s">
        <v>3527</v>
      </c>
      <c r="B1895" s="1">
        <v>13</v>
      </c>
      <c r="C1895" s="1">
        <f>LOG10(B1895)</f>
        <v>1.1139433523068367</v>
      </c>
      <c r="D1895" s="1">
        <v>26</v>
      </c>
    </row>
    <row r="1896" spans="1:4" x14ac:dyDescent="0.25">
      <c r="A1896" t="s">
        <v>6287</v>
      </c>
      <c r="B1896" s="1">
        <v>13</v>
      </c>
      <c r="C1896" s="1">
        <f>LOG10(B1896)</f>
        <v>1.1139433523068367</v>
      </c>
      <c r="D1896" s="1">
        <v>17</v>
      </c>
    </row>
    <row r="1897" spans="1:4" x14ac:dyDescent="0.25">
      <c r="A1897" t="s">
        <v>7761</v>
      </c>
      <c r="B1897" s="1">
        <v>13</v>
      </c>
      <c r="C1897" s="1">
        <f>LOG10(B1897)</f>
        <v>1.1139433523068367</v>
      </c>
      <c r="D1897" s="1">
        <v>15</v>
      </c>
    </row>
    <row r="1898" spans="1:4" x14ac:dyDescent="0.25">
      <c r="A1898" t="s">
        <v>10335</v>
      </c>
      <c r="B1898" s="1">
        <v>13</v>
      </c>
      <c r="C1898" s="1">
        <f>LOG10(B1898)</f>
        <v>1.1139433523068367</v>
      </c>
      <c r="D1898" s="1">
        <v>32</v>
      </c>
    </row>
    <row r="1899" spans="1:4" x14ac:dyDescent="0.25">
      <c r="A1899" t="s">
        <v>12167</v>
      </c>
      <c r="B1899" s="1">
        <v>13</v>
      </c>
      <c r="C1899" s="1">
        <f>LOG10(B1899)</f>
        <v>1.1139433523068367</v>
      </c>
      <c r="D1899" s="1">
        <v>27</v>
      </c>
    </row>
    <row r="1900" spans="1:4" x14ac:dyDescent="0.25">
      <c r="A1900" t="s">
        <v>2304</v>
      </c>
      <c r="B1900" s="1">
        <v>12</v>
      </c>
      <c r="C1900" s="1">
        <f>LOG10(B1900)</f>
        <v>1.0791812460476249</v>
      </c>
      <c r="D1900" s="1">
        <v>15</v>
      </c>
    </row>
    <row r="1901" spans="1:4" x14ac:dyDescent="0.25">
      <c r="A1901" t="s">
        <v>3741</v>
      </c>
      <c r="B1901" s="1">
        <v>12</v>
      </c>
      <c r="C1901" s="1">
        <f>LOG10(B1901)</f>
        <v>1.0791812460476249</v>
      </c>
      <c r="D1901" s="1">
        <v>21</v>
      </c>
    </row>
    <row r="1902" spans="1:4" x14ac:dyDescent="0.25">
      <c r="A1902" t="s">
        <v>4006</v>
      </c>
      <c r="B1902" s="1">
        <v>12</v>
      </c>
      <c r="C1902" s="1">
        <f>LOG10(B1902)</f>
        <v>1.0791812460476249</v>
      </c>
      <c r="D1902" s="1">
        <v>26</v>
      </c>
    </row>
    <row r="1903" spans="1:4" x14ac:dyDescent="0.25">
      <c r="A1903" t="s">
        <v>4006</v>
      </c>
      <c r="B1903" s="1">
        <v>12</v>
      </c>
      <c r="C1903" s="1">
        <f>LOG10(B1903)</f>
        <v>1.0791812460476249</v>
      </c>
      <c r="D1903" s="1">
        <v>26</v>
      </c>
    </row>
    <row r="1904" spans="1:4" x14ac:dyDescent="0.25">
      <c r="A1904" t="s">
        <v>4621</v>
      </c>
      <c r="B1904" s="1">
        <v>12</v>
      </c>
      <c r="C1904" s="1">
        <f>LOG10(B1904)</f>
        <v>1.0791812460476249</v>
      </c>
      <c r="D1904" s="1">
        <v>12</v>
      </c>
    </row>
    <row r="1905" spans="1:4" x14ac:dyDescent="0.25">
      <c r="A1905" t="s">
        <v>9217</v>
      </c>
      <c r="B1905" s="1">
        <v>12</v>
      </c>
      <c r="C1905" s="1">
        <f>LOG10(B1905)</f>
        <v>1.0791812460476249</v>
      </c>
      <c r="D1905" s="1">
        <v>23</v>
      </c>
    </row>
    <row r="1906" spans="1:4" x14ac:dyDescent="0.25">
      <c r="A1906" t="s">
        <v>14661</v>
      </c>
      <c r="B1906" s="1">
        <v>12</v>
      </c>
      <c r="C1906" s="1">
        <f>LOG10(B1906)</f>
        <v>1.0791812460476249</v>
      </c>
      <c r="D1906" s="1">
        <v>25</v>
      </c>
    </row>
    <row r="1907" spans="1:4" x14ac:dyDescent="0.25">
      <c r="A1907" t="s">
        <v>14661</v>
      </c>
      <c r="B1907" s="1">
        <v>12</v>
      </c>
      <c r="C1907" s="1">
        <f>LOG10(B1907)</f>
        <v>1.0791812460476249</v>
      </c>
      <c r="D1907" s="1">
        <v>25</v>
      </c>
    </row>
    <row r="1908" spans="1:4" hidden="1" x14ac:dyDescent="0.25">
      <c r="A1908" t="s">
        <v>14357</v>
      </c>
      <c r="B1908" s="1">
        <v>0</v>
      </c>
      <c r="C1908" s="1"/>
      <c r="D1908" s="4"/>
    </row>
    <row r="1909" spans="1:4" x14ac:dyDescent="0.25">
      <c r="A1909" t="s">
        <v>2622</v>
      </c>
      <c r="B1909" s="1">
        <v>11</v>
      </c>
      <c r="C1909" s="1">
        <f>LOG10(B1909)</f>
        <v>1.0413926851582251</v>
      </c>
      <c r="D1909" s="1">
        <v>26</v>
      </c>
    </row>
    <row r="1910" spans="1:4" x14ac:dyDescent="0.25">
      <c r="A1910" t="s">
        <v>4967</v>
      </c>
      <c r="B1910" s="1">
        <v>11</v>
      </c>
      <c r="C1910" s="1">
        <f>LOG10(B1910)</f>
        <v>1.0413926851582251</v>
      </c>
      <c r="D1910" s="1">
        <v>22</v>
      </c>
    </row>
    <row r="1911" spans="1:4" x14ac:dyDescent="0.25">
      <c r="A1911" t="s">
        <v>5763</v>
      </c>
      <c r="B1911" s="1">
        <v>11</v>
      </c>
      <c r="C1911" s="1">
        <f>LOG10(B1911)</f>
        <v>1.0413926851582251</v>
      </c>
      <c r="D1911" s="1">
        <v>12</v>
      </c>
    </row>
    <row r="1912" spans="1:4" x14ac:dyDescent="0.25">
      <c r="A1912" t="s">
        <v>9920</v>
      </c>
      <c r="B1912" s="1">
        <v>11</v>
      </c>
      <c r="C1912" s="1">
        <f>LOG10(B1912)</f>
        <v>1.0413926851582251</v>
      </c>
      <c r="D1912" s="1">
        <v>17</v>
      </c>
    </row>
    <row r="1913" spans="1:4" x14ac:dyDescent="0.25">
      <c r="A1913" t="s">
        <v>10372</v>
      </c>
      <c r="B1913" s="1">
        <v>11</v>
      </c>
      <c r="C1913" s="1">
        <f>LOG10(B1913)</f>
        <v>1.0413926851582251</v>
      </c>
      <c r="D1913" s="1">
        <v>10</v>
      </c>
    </row>
    <row r="1914" spans="1:4" x14ac:dyDescent="0.25">
      <c r="A1914" t="s">
        <v>449</v>
      </c>
      <c r="B1914" s="1">
        <v>10</v>
      </c>
      <c r="C1914" s="1">
        <f>LOG10(B1914)</f>
        <v>1</v>
      </c>
      <c r="D1914" s="1">
        <v>12</v>
      </c>
    </row>
    <row r="1915" spans="1:4" x14ac:dyDescent="0.25">
      <c r="A1915" t="s">
        <v>1125</v>
      </c>
      <c r="B1915" s="1">
        <v>10</v>
      </c>
      <c r="C1915" s="1">
        <f>LOG10(B1915)</f>
        <v>1</v>
      </c>
      <c r="D1915" s="1">
        <v>12</v>
      </c>
    </row>
    <row r="1916" spans="1:4" x14ac:dyDescent="0.25">
      <c r="A1916" t="s">
        <v>3966</v>
      </c>
      <c r="B1916" s="1">
        <v>10</v>
      </c>
      <c r="C1916" s="1">
        <f>LOG10(B1916)</f>
        <v>1</v>
      </c>
      <c r="D1916" s="1">
        <v>27</v>
      </c>
    </row>
    <row r="1917" spans="1:4" x14ac:dyDescent="0.25">
      <c r="A1917" t="s">
        <v>5808</v>
      </c>
      <c r="B1917" s="1">
        <v>10</v>
      </c>
      <c r="C1917" s="1">
        <f>LOG10(B1917)</f>
        <v>1</v>
      </c>
      <c r="D1917" s="1">
        <v>27</v>
      </c>
    </row>
    <row r="1918" spans="1:4" hidden="1" x14ac:dyDescent="0.25">
      <c r="A1918" t="s">
        <v>14430</v>
      </c>
      <c r="B1918" s="1">
        <v>0</v>
      </c>
      <c r="C1918" s="1"/>
      <c r="D1918" s="4"/>
    </row>
    <row r="1919" spans="1:4" x14ac:dyDescent="0.25">
      <c r="A1919" t="s">
        <v>6705</v>
      </c>
      <c r="B1919" s="1">
        <v>10</v>
      </c>
      <c r="C1919" s="1">
        <f>LOG10(B1919)</f>
        <v>1</v>
      </c>
      <c r="D1919" s="1">
        <v>12</v>
      </c>
    </row>
    <row r="1920" spans="1:4" x14ac:dyDescent="0.25">
      <c r="A1920" t="s">
        <v>7993</v>
      </c>
      <c r="B1920" s="1">
        <v>10</v>
      </c>
      <c r="C1920" s="1">
        <f>LOG10(B1920)</f>
        <v>1</v>
      </c>
      <c r="D1920" s="1">
        <v>20</v>
      </c>
    </row>
    <row r="1921" spans="1:4" x14ac:dyDescent="0.25">
      <c r="A1921" t="s">
        <v>7993</v>
      </c>
      <c r="B1921" s="1">
        <v>10</v>
      </c>
      <c r="C1921" s="1">
        <f>LOG10(B1921)</f>
        <v>1</v>
      </c>
      <c r="D1921" s="1">
        <v>20</v>
      </c>
    </row>
    <row r="1922" spans="1:4" x14ac:dyDescent="0.25">
      <c r="A1922" t="s">
        <v>11897</v>
      </c>
      <c r="B1922" s="1">
        <v>10</v>
      </c>
      <c r="C1922" s="1">
        <f>LOG10(B1922)</f>
        <v>1</v>
      </c>
      <c r="D1922" s="1">
        <v>12</v>
      </c>
    </row>
    <row r="1923" spans="1:4" x14ac:dyDescent="0.25">
      <c r="A1923" t="s">
        <v>2562</v>
      </c>
      <c r="B1923" s="1">
        <v>9</v>
      </c>
      <c r="C1923" s="1">
        <f>LOG10(B1923)</f>
        <v>0.95424250943932487</v>
      </c>
      <c r="D1923" s="1">
        <v>14</v>
      </c>
    </row>
    <row r="1924" spans="1:4" x14ac:dyDescent="0.25">
      <c r="A1924" t="s">
        <v>5736</v>
      </c>
      <c r="B1924" s="1">
        <v>9</v>
      </c>
      <c r="C1924" s="1">
        <f>LOG10(B1924)</f>
        <v>0.95424250943932487</v>
      </c>
      <c r="D1924" s="1">
        <v>17</v>
      </c>
    </row>
    <row r="1925" spans="1:4" x14ac:dyDescent="0.25">
      <c r="A1925" t="s">
        <v>6759</v>
      </c>
      <c r="B1925" s="1">
        <v>9</v>
      </c>
      <c r="C1925" s="1">
        <f>LOG10(B1925)</f>
        <v>0.95424250943932487</v>
      </c>
      <c r="D1925" s="1">
        <v>12</v>
      </c>
    </row>
    <row r="1926" spans="1:4" x14ac:dyDescent="0.25">
      <c r="A1926" t="s">
        <v>6802</v>
      </c>
      <c r="B1926" s="1">
        <v>9</v>
      </c>
      <c r="C1926" s="1">
        <f>LOG10(B1926)</f>
        <v>0.95424250943932487</v>
      </c>
      <c r="D1926" s="1">
        <v>19</v>
      </c>
    </row>
    <row r="1927" spans="1:4" x14ac:dyDescent="0.25">
      <c r="A1927" t="s">
        <v>5736</v>
      </c>
      <c r="B1927" s="1">
        <v>9</v>
      </c>
      <c r="C1927" s="1">
        <f>LOG10(B1927)</f>
        <v>0.95424250943932487</v>
      </c>
      <c r="D1927" s="1">
        <v>17</v>
      </c>
    </row>
    <row r="1928" spans="1:4" x14ac:dyDescent="0.25">
      <c r="A1928" t="s">
        <v>8613</v>
      </c>
      <c r="B1928" s="1">
        <v>9</v>
      </c>
      <c r="C1928" s="1">
        <f>LOG10(B1928)</f>
        <v>0.95424250943932487</v>
      </c>
      <c r="D1928" s="1">
        <v>11</v>
      </c>
    </row>
    <row r="1929" spans="1:4" x14ac:dyDescent="0.25">
      <c r="A1929" t="s">
        <v>10745</v>
      </c>
      <c r="B1929" s="1">
        <v>9</v>
      </c>
      <c r="C1929" s="1">
        <f>LOG10(B1929)</f>
        <v>0.95424250943932487</v>
      </c>
      <c r="D1929" s="1">
        <v>12</v>
      </c>
    </row>
    <row r="1930" spans="1:4" hidden="1" x14ac:dyDescent="0.25">
      <c r="A1930" t="s">
        <v>14512</v>
      </c>
      <c r="B1930" s="1">
        <v>0</v>
      </c>
      <c r="C1930" s="1"/>
      <c r="D1930" s="4"/>
    </row>
    <row r="1931" spans="1:4" hidden="1" x14ac:dyDescent="0.25">
      <c r="A1931" t="s">
        <v>14517</v>
      </c>
      <c r="B1931" s="1">
        <v>0</v>
      </c>
      <c r="C1931" s="1"/>
      <c r="D1931" s="4"/>
    </row>
    <row r="1932" spans="1:4" hidden="1" x14ac:dyDescent="0.25">
      <c r="A1932" t="s">
        <v>14522</v>
      </c>
      <c r="B1932" s="1">
        <v>0</v>
      </c>
      <c r="C1932" s="1"/>
      <c r="D1932" s="4"/>
    </row>
    <row r="1933" spans="1:4" x14ac:dyDescent="0.25">
      <c r="A1933" t="s">
        <v>12638</v>
      </c>
      <c r="B1933" s="1">
        <v>9</v>
      </c>
      <c r="C1933" s="1">
        <f>LOG10(B1933)</f>
        <v>0.95424250943932487</v>
      </c>
      <c r="D1933" s="1">
        <v>37</v>
      </c>
    </row>
    <row r="1934" spans="1:4" x14ac:dyDescent="0.25">
      <c r="A1934" t="s">
        <v>13359</v>
      </c>
      <c r="B1934" s="1">
        <v>9</v>
      </c>
      <c r="C1934" s="1">
        <f>LOG10(B1934)</f>
        <v>0.95424250943932487</v>
      </c>
      <c r="D1934" s="1">
        <v>22</v>
      </c>
    </row>
    <row r="1935" spans="1:4" x14ac:dyDescent="0.25">
      <c r="A1935" t="s">
        <v>931</v>
      </c>
      <c r="B1935" s="1">
        <v>8</v>
      </c>
      <c r="C1935" s="1">
        <f>LOG10(B1935)</f>
        <v>0.90308998699194354</v>
      </c>
      <c r="D1935" s="1">
        <v>11</v>
      </c>
    </row>
    <row r="1936" spans="1:4" x14ac:dyDescent="0.25">
      <c r="A1936" t="s">
        <v>1866</v>
      </c>
      <c r="B1936" s="1">
        <v>8</v>
      </c>
      <c r="C1936" s="1">
        <f>LOG10(B1936)</f>
        <v>0.90308998699194354</v>
      </c>
      <c r="D1936" s="1">
        <v>13</v>
      </c>
    </row>
    <row r="1937" spans="1:4" x14ac:dyDescent="0.25">
      <c r="A1937" t="s">
        <v>1965</v>
      </c>
      <c r="B1937" s="1">
        <v>8</v>
      </c>
      <c r="C1937" s="1">
        <f>LOG10(B1937)</f>
        <v>0.90308998699194354</v>
      </c>
      <c r="D1937" s="1">
        <v>16</v>
      </c>
    </row>
    <row r="1938" spans="1:4" x14ac:dyDescent="0.25">
      <c r="A1938" t="s">
        <v>7595</v>
      </c>
      <c r="B1938" s="1">
        <v>8</v>
      </c>
      <c r="C1938" s="1">
        <f>LOG10(B1938)</f>
        <v>0.90308998699194354</v>
      </c>
      <c r="D1938" s="1">
        <v>12</v>
      </c>
    </row>
    <row r="1939" spans="1:4" x14ac:dyDescent="0.25">
      <c r="A1939" t="s">
        <v>7603</v>
      </c>
      <c r="B1939" s="1">
        <v>8</v>
      </c>
      <c r="C1939" s="1">
        <f>LOG10(B1939)</f>
        <v>0.90308998699194354</v>
      </c>
      <c r="D1939" s="1">
        <v>12</v>
      </c>
    </row>
    <row r="1940" spans="1:4" x14ac:dyDescent="0.25">
      <c r="A1940" t="s">
        <v>7950</v>
      </c>
      <c r="B1940" s="1">
        <v>8</v>
      </c>
      <c r="C1940" s="1">
        <f>LOG10(B1940)</f>
        <v>0.90308998699194354</v>
      </c>
      <c r="D1940" s="1">
        <v>39</v>
      </c>
    </row>
    <row r="1941" spans="1:4" x14ac:dyDescent="0.25">
      <c r="A1941" t="s">
        <v>7950</v>
      </c>
      <c r="B1941" s="1">
        <v>8</v>
      </c>
      <c r="C1941" s="1">
        <f>LOG10(B1941)</f>
        <v>0.90308998699194354</v>
      </c>
      <c r="D1941" s="1">
        <v>39</v>
      </c>
    </row>
    <row r="1942" spans="1:4" x14ac:dyDescent="0.25">
      <c r="A1942" t="s">
        <v>13108</v>
      </c>
      <c r="B1942" s="1">
        <v>8</v>
      </c>
      <c r="C1942" s="1">
        <f>LOG10(B1942)</f>
        <v>0.90308998699194354</v>
      </c>
      <c r="D1942" s="1">
        <v>18</v>
      </c>
    </row>
    <row r="1943" spans="1:4" x14ac:dyDescent="0.25">
      <c r="A1943" t="s">
        <v>5770</v>
      </c>
      <c r="B1943" s="1">
        <v>7</v>
      </c>
      <c r="C1943" s="1">
        <f>LOG10(B1943)</f>
        <v>0.84509804001425681</v>
      </c>
      <c r="D1943" s="1">
        <v>21</v>
      </c>
    </row>
    <row r="1944" spans="1:4" x14ac:dyDescent="0.25">
      <c r="A1944" t="s">
        <v>7000</v>
      </c>
      <c r="B1944" s="1">
        <v>7</v>
      </c>
      <c r="C1944" s="1">
        <f>LOG10(B1944)</f>
        <v>0.84509804001425681</v>
      </c>
      <c r="D1944" s="1">
        <v>19</v>
      </c>
    </row>
    <row r="1945" spans="1:4" hidden="1" x14ac:dyDescent="0.25">
      <c r="A1945" t="s">
        <v>14630</v>
      </c>
      <c r="B1945" s="1">
        <v>0</v>
      </c>
      <c r="C1945" s="1"/>
      <c r="D1945" s="4"/>
    </row>
    <row r="1946" spans="1:4" x14ac:dyDescent="0.25">
      <c r="A1946" t="s">
        <v>8838</v>
      </c>
      <c r="B1946" s="1">
        <v>7</v>
      </c>
      <c r="C1946" s="1">
        <f>LOG10(B1946)</f>
        <v>0.84509804001425681</v>
      </c>
      <c r="D1946" s="1">
        <v>20</v>
      </c>
    </row>
    <row r="1947" spans="1:4" x14ac:dyDescent="0.25">
      <c r="A1947" t="s">
        <v>1057</v>
      </c>
      <c r="B1947" s="1">
        <v>6</v>
      </c>
      <c r="C1947" s="1">
        <f>LOG10(B1947)</f>
        <v>0.77815125038364363</v>
      </c>
      <c r="D1947" s="1">
        <v>12</v>
      </c>
    </row>
    <row r="1948" spans="1:4" x14ac:dyDescent="0.25">
      <c r="A1948" t="s">
        <v>2699</v>
      </c>
      <c r="B1948" s="1">
        <v>6</v>
      </c>
      <c r="C1948" s="1">
        <f>LOG10(B1948)</f>
        <v>0.77815125038364363</v>
      </c>
      <c r="D1948" s="1">
        <v>12</v>
      </c>
    </row>
    <row r="1949" spans="1:4" x14ac:dyDescent="0.25">
      <c r="A1949" t="s">
        <v>3447</v>
      </c>
      <c r="B1949" s="1">
        <v>6</v>
      </c>
      <c r="C1949" s="1">
        <f>LOG10(B1949)</f>
        <v>0.77815125038364363</v>
      </c>
      <c r="D1949" s="1">
        <v>12</v>
      </c>
    </row>
    <row r="1950" spans="1:4" hidden="1" x14ac:dyDescent="0.25">
      <c r="A1950" t="s">
        <v>14668</v>
      </c>
      <c r="B1950" s="1">
        <v>0</v>
      </c>
      <c r="C1950" s="1"/>
      <c r="D1950" s="4"/>
    </row>
    <row r="1951" spans="1:4" x14ac:dyDescent="0.25">
      <c r="A1951" t="s">
        <v>5525</v>
      </c>
      <c r="B1951" s="1">
        <v>6</v>
      </c>
      <c r="C1951" s="1">
        <f>LOG10(B1951)</f>
        <v>0.77815125038364363</v>
      </c>
      <c r="D1951" s="1">
        <v>12</v>
      </c>
    </row>
    <row r="1952" spans="1:4" x14ac:dyDescent="0.25">
      <c r="A1952" t="s">
        <v>6200</v>
      </c>
      <c r="B1952" s="1">
        <v>6</v>
      </c>
      <c r="C1952" s="1">
        <f>LOG10(B1952)</f>
        <v>0.77815125038364363</v>
      </c>
      <c r="D1952" s="1">
        <v>12</v>
      </c>
    </row>
    <row r="1953" spans="1:4" x14ac:dyDescent="0.25">
      <c r="A1953" t="s">
        <v>6200</v>
      </c>
      <c r="B1953" s="1">
        <v>6</v>
      </c>
      <c r="C1953" s="1">
        <f>LOG10(B1953)</f>
        <v>0.77815125038364363</v>
      </c>
      <c r="D1953" s="1">
        <v>12</v>
      </c>
    </row>
    <row r="1954" spans="1:4" x14ac:dyDescent="0.25">
      <c r="A1954" t="s">
        <v>6200</v>
      </c>
      <c r="B1954" s="1">
        <v>6</v>
      </c>
      <c r="C1954" s="1">
        <f>LOG10(B1954)</f>
        <v>0.77815125038364363</v>
      </c>
      <c r="D1954" s="1">
        <v>12</v>
      </c>
    </row>
    <row r="1955" spans="1:4" x14ac:dyDescent="0.25">
      <c r="A1955" t="s">
        <v>8647</v>
      </c>
      <c r="B1955" s="1">
        <v>6</v>
      </c>
      <c r="C1955" s="1">
        <f>LOG10(B1955)</f>
        <v>0.77815125038364363</v>
      </c>
      <c r="D1955" s="1">
        <v>33</v>
      </c>
    </row>
    <row r="1956" spans="1:4" x14ac:dyDescent="0.25">
      <c r="A1956" t="s">
        <v>8689</v>
      </c>
      <c r="B1956" s="1">
        <v>6</v>
      </c>
      <c r="C1956" s="1">
        <f>LOG10(B1956)</f>
        <v>0.77815125038364363</v>
      </c>
      <c r="D1956" s="1">
        <v>12</v>
      </c>
    </row>
    <row r="1957" spans="1:4" hidden="1" x14ac:dyDescent="0.25">
      <c r="A1957" t="s">
        <v>14713</v>
      </c>
      <c r="B1957" s="1">
        <v>0</v>
      </c>
      <c r="C1957" s="1"/>
      <c r="D1957" s="4"/>
    </row>
    <row r="1958" spans="1:4" x14ac:dyDescent="0.25">
      <c r="A1958" t="s">
        <v>10233</v>
      </c>
      <c r="B1958" s="1">
        <v>6</v>
      </c>
      <c r="C1958" s="1">
        <f>LOG10(B1958)</f>
        <v>0.77815125038364363</v>
      </c>
      <c r="D1958" s="1">
        <v>12</v>
      </c>
    </row>
    <row r="1959" spans="1:4" x14ac:dyDescent="0.25">
      <c r="A1959" t="s">
        <v>12098</v>
      </c>
      <c r="B1959" s="1">
        <v>6</v>
      </c>
      <c r="C1959" s="1">
        <f>LOG10(B1959)</f>
        <v>0.77815125038364363</v>
      </c>
      <c r="D1959" s="1">
        <v>12</v>
      </c>
    </row>
    <row r="1960" spans="1:4" x14ac:dyDescent="0.25">
      <c r="A1960" t="s">
        <v>14086</v>
      </c>
      <c r="B1960" s="1">
        <v>6</v>
      </c>
      <c r="C1960" s="1">
        <f>LOG10(B1960)</f>
        <v>0.77815125038364363</v>
      </c>
      <c r="D1960" s="1">
        <v>12</v>
      </c>
    </row>
    <row r="1961" spans="1:4" x14ac:dyDescent="0.25">
      <c r="A1961" t="s">
        <v>10996</v>
      </c>
      <c r="B1961" s="1">
        <v>5</v>
      </c>
      <c r="C1961" s="1">
        <f>LOG10(B1961)</f>
        <v>0.69897000433601886</v>
      </c>
      <c r="D1961" s="1">
        <v>12</v>
      </c>
    </row>
    <row r="1962" spans="1:4" x14ac:dyDescent="0.25">
      <c r="A1962" t="s">
        <v>12308</v>
      </c>
      <c r="B1962" s="1">
        <v>5</v>
      </c>
      <c r="C1962" s="1">
        <f>LOG10(B1962)</f>
        <v>0.69897000433601886</v>
      </c>
      <c r="D1962" s="1">
        <v>26</v>
      </c>
    </row>
    <row r="1963" spans="1:4" x14ac:dyDescent="0.25">
      <c r="A1963" t="s">
        <v>14445</v>
      </c>
      <c r="B1963" s="1">
        <v>5</v>
      </c>
      <c r="C1963" s="1">
        <f>LOG10(B1963)</f>
        <v>0.69897000433601886</v>
      </c>
      <c r="D1963" s="1">
        <v>14</v>
      </c>
    </row>
    <row r="1964" spans="1:4" hidden="1" x14ac:dyDescent="0.25">
      <c r="A1964" t="s">
        <v>6367</v>
      </c>
      <c r="B1964" s="1">
        <v>0</v>
      </c>
      <c r="C1964" s="1"/>
      <c r="D1964" s="4"/>
    </row>
    <row r="1965" spans="1:4" x14ac:dyDescent="0.25">
      <c r="A1965" t="s">
        <v>1110</v>
      </c>
      <c r="B1965" s="1">
        <v>4</v>
      </c>
      <c r="C1965" s="1">
        <f>LOG10(B1965)</f>
        <v>0.6020599913279624</v>
      </c>
      <c r="D1965" s="1">
        <v>11</v>
      </c>
    </row>
    <row r="1966" spans="1:4" hidden="1" x14ac:dyDescent="0.25">
      <c r="A1966" t="s">
        <v>14783</v>
      </c>
      <c r="B1966" s="1">
        <v>0</v>
      </c>
      <c r="C1966" s="1"/>
      <c r="D1966" s="4"/>
    </row>
    <row r="1967" spans="1:4" x14ac:dyDescent="0.25">
      <c r="A1967" t="s">
        <v>1272</v>
      </c>
      <c r="B1967" s="1">
        <v>4</v>
      </c>
      <c r="C1967" s="1">
        <f>LOG10(B1967)</f>
        <v>0.6020599913279624</v>
      </c>
      <c r="D1967" s="1">
        <v>30</v>
      </c>
    </row>
    <row r="1968" spans="1:4" x14ac:dyDescent="0.25">
      <c r="A1968" t="s">
        <v>3040</v>
      </c>
      <c r="B1968" s="1">
        <v>4</v>
      </c>
      <c r="C1968" s="1">
        <f>LOG10(B1968)</f>
        <v>0.6020599913279624</v>
      </c>
      <c r="D1968" s="1">
        <v>11</v>
      </c>
    </row>
    <row r="1969" spans="1:4" x14ac:dyDescent="0.25">
      <c r="A1969" t="s">
        <v>4099</v>
      </c>
      <c r="B1969" s="1">
        <v>4</v>
      </c>
      <c r="C1969" s="1">
        <f>LOG10(B1969)</f>
        <v>0.6020599913279624</v>
      </c>
      <c r="D1969" s="1">
        <v>14</v>
      </c>
    </row>
    <row r="1970" spans="1:4" x14ac:dyDescent="0.25">
      <c r="A1970" t="s">
        <v>2792</v>
      </c>
      <c r="B1970" s="1">
        <v>3</v>
      </c>
      <c r="C1970" s="1">
        <f>LOG10(B1970)</f>
        <v>0.47712125471966244</v>
      </c>
      <c r="D1970" s="1">
        <v>14</v>
      </c>
    </row>
    <row r="1971" spans="1:4" x14ac:dyDescent="0.25">
      <c r="A1971" t="s">
        <v>4636</v>
      </c>
      <c r="B1971" s="1">
        <v>3</v>
      </c>
      <c r="C1971" s="1">
        <f>LOG10(B1971)</f>
        <v>0.47712125471966244</v>
      </c>
      <c r="D1971" s="1">
        <v>11</v>
      </c>
    </row>
    <row r="1972" spans="1:4" hidden="1" x14ac:dyDescent="0.25">
      <c r="A1972" t="s">
        <v>9994</v>
      </c>
      <c r="B1972" s="1">
        <v>185</v>
      </c>
      <c r="C1972" s="1"/>
      <c r="D1972" s="4"/>
    </row>
    <row r="1973" spans="1:4" x14ac:dyDescent="0.25">
      <c r="A1973" t="s">
        <v>4777</v>
      </c>
      <c r="B1973" s="1">
        <v>3</v>
      </c>
      <c r="C1973" s="1">
        <f>LOG10(B1973)</f>
        <v>0.47712125471966244</v>
      </c>
      <c r="D1973" s="1">
        <v>21</v>
      </c>
    </row>
    <row r="1974" spans="1:4" x14ac:dyDescent="0.25">
      <c r="A1974" t="s">
        <v>4840</v>
      </c>
      <c r="B1974" s="1">
        <v>3</v>
      </c>
      <c r="C1974" s="1">
        <f>LOG10(B1974)</f>
        <v>0.47712125471966244</v>
      </c>
      <c r="D1974" s="1">
        <v>12</v>
      </c>
    </row>
    <row r="1975" spans="1:4" x14ac:dyDescent="0.25">
      <c r="A1975" t="s">
        <v>5232</v>
      </c>
      <c r="B1975" s="1">
        <v>3</v>
      </c>
      <c r="C1975" s="1">
        <f>LOG10(B1975)</f>
        <v>0.47712125471966244</v>
      </c>
      <c r="D1975" s="1">
        <v>11</v>
      </c>
    </row>
    <row r="1976" spans="1:4" x14ac:dyDescent="0.25">
      <c r="A1976" t="s">
        <v>5368</v>
      </c>
      <c r="B1976" s="1">
        <v>3</v>
      </c>
      <c r="C1976" s="1">
        <f>LOG10(B1976)</f>
        <v>0.47712125471966244</v>
      </c>
      <c r="D1976" s="1">
        <v>14</v>
      </c>
    </row>
    <row r="1977" spans="1:4" x14ac:dyDescent="0.25">
      <c r="A1977" t="s">
        <v>4840</v>
      </c>
      <c r="B1977" s="1">
        <v>3</v>
      </c>
      <c r="C1977" s="1">
        <f>LOG10(B1977)</f>
        <v>0.47712125471966244</v>
      </c>
      <c r="D1977" s="1">
        <v>12</v>
      </c>
    </row>
    <row r="1978" spans="1:4" x14ac:dyDescent="0.25">
      <c r="A1978" t="s">
        <v>9762</v>
      </c>
      <c r="B1978" s="1">
        <v>3</v>
      </c>
      <c r="C1978" s="1">
        <f>LOG10(B1978)</f>
        <v>0.47712125471966244</v>
      </c>
      <c r="D1978" s="1">
        <v>11</v>
      </c>
    </row>
    <row r="1979" spans="1:4" x14ac:dyDescent="0.25">
      <c r="A1979" t="s">
        <v>10798</v>
      </c>
      <c r="B1979" s="1">
        <v>3</v>
      </c>
      <c r="C1979" s="1">
        <f>LOG10(B1979)</f>
        <v>0.47712125471966244</v>
      </c>
      <c r="D1979" s="1">
        <v>11</v>
      </c>
    </row>
    <row r="1980" spans="1:4" x14ac:dyDescent="0.25">
      <c r="A1980" t="s">
        <v>11195</v>
      </c>
      <c r="B1980" s="1">
        <v>3</v>
      </c>
      <c r="C1980" s="1">
        <f>LOG10(B1980)</f>
        <v>0.47712125471966244</v>
      </c>
      <c r="D1980" s="1">
        <v>32</v>
      </c>
    </row>
    <row r="1981" spans="1:4" x14ac:dyDescent="0.25">
      <c r="A1981" t="s">
        <v>10798</v>
      </c>
      <c r="B1981" s="1">
        <v>3</v>
      </c>
      <c r="C1981" s="1">
        <f>LOG10(B1981)</f>
        <v>0.47712125471966244</v>
      </c>
      <c r="D1981" s="1">
        <v>11</v>
      </c>
    </row>
    <row r="1982" spans="1:4" x14ac:dyDescent="0.25">
      <c r="A1982" t="s">
        <v>12349</v>
      </c>
      <c r="B1982" s="1">
        <v>3</v>
      </c>
      <c r="C1982" s="1">
        <f>LOG10(B1982)</f>
        <v>0.47712125471966244</v>
      </c>
      <c r="D1982" s="1">
        <v>12</v>
      </c>
    </row>
    <row r="1983" spans="1:4" x14ac:dyDescent="0.25">
      <c r="A1983" t="s">
        <v>12523</v>
      </c>
      <c r="B1983" s="1">
        <v>3</v>
      </c>
      <c r="C1983" s="1">
        <f>LOG10(B1983)</f>
        <v>0.47712125471966244</v>
      </c>
      <c r="D1983" s="1">
        <v>16</v>
      </c>
    </row>
    <row r="1984" spans="1:4" x14ac:dyDescent="0.25">
      <c r="A1984" t="s">
        <v>12740</v>
      </c>
      <c r="B1984" s="1">
        <v>3</v>
      </c>
      <c r="C1984" s="1">
        <f>LOG10(B1984)</f>
        <v>0.47712125471966244</v>
      </c>
      <c r="D1984" s="1">
        <v>11</v>
      </c>
    </row>
    <row r="1985" spans="1:4" x14ac:dyDescent="0.25">
      <c r="A1985" t="s">
        <v>1477</v>
      </c>
      <c r="B1985" s="1">
        <v>2</v>
      </c>
      <c r="C1985" s="1">
        <f>LOG10(B1985)</f>
        <v>0.3010299956639812</v>
      </c>
      <c r="D1985" s="1">
        <v>12</v>
      </c>
    </row>
    <row r="1986" spans="1:4" x14ac:dyDescent="0.25">
      <c r="A1986" t="s">
        <v>2853</v>
      </c>
      <c r="B1986" s="1">
        <v>2</v>
      </c>
      <c r="C1986" s="1">
        <f>LOG10(B1986)</f>
        <v>0.3010299956639812</v>
      </c>
      <c r="D1986" s="1">
        <v>15</v>
      </c>
    </row>
    <row r="1987" spans="1:4" x14ac:dyDescent="0.25">
      <c r="A1987" t="s">
        <v>5096</v>
      </c>
      <c r="B1987" s="1">
        <v>2</v>
      </c>
      <c r="C1987" s="1">
        <f>LOG10(B1987)</f>
        <v>0.3010299956639812</v>
      </c>
      <c r="D1987" s="1">
        <v>10</v>
      </c>
    </row>
    <row r="1988" spans="1:4" x14ac:dyDescent="0.25">
      <c r="A1988" t="s">
        <v>6224</v>
      </c>
      <c r="B1988" s="1">
        <v>2</v>
      </c>
      <c r="C1988" s="1">
        <f>LOG10(B1988)</f>
        <v>0.3010299956639812</v>
      </c>
      <c r="D1988" s="1">
        <v>32</v>
      </c>
    </row>
    <row r="1989" spans="1:4" x14ac:dyDescent="0.25">
      <c r="A1989" t="s">
        <v>6727</v>
      </c>
      <c r="B1989" s="1">
        <v>2</v>
      </c>
      <c r="C1989" s="1">
        <f>LOG10(B1989)</f>
        <v>0.3010299956639812</v>
      </c>
      <c r="D1989" s="1">
        <v>14</v>
      </c>
    </row>
    <row r="1990" spans="1:4" x14ac:dyDescent="0.25">
      <c r="A1990" t="s">
        <v>7746</v>
      </c>
      <c r="B1990" s="1">
        <v>2</v>
      </c>
      <c r="C1990" s="1">
        <f>LOG10(B1990)</f>
        <v>0.3010299956639812</v>
      </c>
      <c r="D1990" s="1">
        <v>32</v>
      </c>
    </row>
    <row r="1991" spans="1:4" x14ac:dyDescent="0.25">
      <c r="A1991" t="s">
        <v>8878</v>
      </c>
      <c r="B1991" s="1">
        <v>2</v>
      </c>
      <c r="C1991" s="1">
        <f>LOG10(B1991)</f>
        <v>0.3010299956639812</v>
      </c>
      <c r="D1991" s="1">
        <v>13</v>
      </c>
    </row>
    <row r="1992" spans="1:4" x14ac:dyDescent="0.25">
      <c r="A1992" t="s">
        <v>10983</v>
      </c>
      <c r="B1992" s="1">
        <v>2</v>
      </c>
      <c r="C1992" s="1">
        <f>LOG10(B1992)</f>
        <v>0.3010299956639812</v>
      </c>
      <c r="D1992" s="1">
        <v>12</v>
      </c>
    </row>
    <row r="1993" spans="1:4" x14ac:dyDescent="0.25">
      <c r="A1993" t="s">
        <v>11301</v>
      </c>
      <c r="B1993" s="1">
        <v>2</v>
      </c>
      <c r="C1993" s="1">
        <f>LOG10(B1993)</f>
        <v>0.3010299956639812</v>
      </c>
      <c r="D1993" s="1">
        <v>10</v>
      </c>
    </row>
    <row r="1994" spans="1:4" x14ac:dyDescent="0.25">
      <c r="A1994" t="s">
        <v>13334</v>
      </c>
      <c r="B1994" s="1">
        <v>2</v>
      </c>
      <c r="C1994" s="1">
        <f>LOG10(B1994)</f>
        <v>0.3010299956639812</v>
      </c>
      <c r="D1994" s="1">
        <v>18</v>
      </c>
    </row>
    <row r="1995" spans="1:4" x14ac:dyDescent="0.25">
      <c r="A1995" t="s">
        <v>6137</v>
      </c>
      <c r="B1995" s="1">
        <v>1</v>
      </c>
      <c r="C1995" s="1">
        <f>LOG10(B1995)</f>
        <v>0</v>
      </c>
      <c r="D1995" s="1">
        <v>11</v>
      </c>
    </row>
    <row r="1996" spans="1:4" x14ac:dyDescent="0.25">
      <c r="A1996" t="s">
        <v>6137</v>
      </c>
      <c r="B1996" s="1">
        <v>1</v>
      </c>
      <c r="C1996" s="1">
        <f>LOG10(B1996)</f>
        <v>0</v>
      </c>
      <c r="D1996" s="1">
        <v>11</v>
      </c>
    </row>
    <row r="1997" spans="1:4" x14ac:dyDescent="0.25">
      <c r="A1997" t="s">
        <v>6698</v>
      </c>
      <c r="B1997" s="1">
        <v>1</v>
      </c>
      <c r="C1997" s="1">
        <f>LOG10(B1997)</f>
        <v>0</v>
      </c>
      <c r="D1997" s="1">
        <v>12</v>
      </c>
    </row>
    <row r="1998" spans="1:4" x14ac:dyDescent="0.25">
      <c r="A1998" t="s">
        <v>7865</v>
      </c>
      <c r="B1998" s="1">
        <v>1</v>
      </c>
      <c r="C1998" s="1">
        <f>LOG10(B1998)</f>
        <v>0</v>
      </c>
      <c r="D1998" s="1">
        <v>11</v>
      </c>
    </row>
    <row r="1999" spans="1:4" x14ac:dyDescent="0.25">
      <c r="A1999" t="s">
        <v>8397</v>
      </c>
      <c r="B1999" s="1">
        <v>1</v>
      </c>
      <c r="C1999" s="1">
        <f>LOG10(B1999)</f>
        <v>0</v>
      </c>
      <c r="D1999" s="1">
        <v>16</v>
      </c>
    </row>
    <row r="2000" spans="1:4" x14ac:dyDescent="0.25">
      <c r="A2000" t="s">
        <v>10267</v>
      </c>
      <c r="B2000" s="1">
        <v>1</v>
      </c>
      <c r="C2000" s="1">
        <f>LOG10(B2000)</f>
        <v>0</v>
      </c>
      <c r="D2000" s="1">
        <v>28</v>
      </c>
    </row>
    <row r="2001" spans="1:4" x14ac:dyDescent="0.25">
      <c r="A2001" t="s">
        <v>11883</v>
      </c>
      <c r="B2001" s="1">
        <v>1</v>
      </c>
      <c r="C2001" s="1">
        <f>LOG10(B2001)</f>
        <v>0</v>
      </c>
      <c r="D2001" s="1">
        <v>11</v>
      </c>
    </row>
  </sheetData>
  <autoFilter ref="A1:D2001">
    <filterColumn colId="1">
      <filters>
        <filter val="1"/>
        <filter val="10"/>
        <filter val="100"/>
        <filter val="1000"/>
        <filter val="1001"/>
        <filter val="1007"/>
        <filter val="1008"/>
        <filter val="101"/>
        <filter val="10135"/>
        <filter val="1016"/>
        <filter val="102"/>
        <filter val="1021"/>
        <filter val="103"/>
        <filter val="1030"/>
        <filter val="1031"/>
        <filter val="103405"/>
        <filter val="1037"/>
        <filter val="1038"/>
        <filter val="1044"/>
        <filter val="105"/>
        <filter val="105208"/>
        <filter val="1057"/>
        <filter val="1058"/>
        <filter val="105972"/>
        <filter val="106"/>
        <filter val="1063"/>
        <filter val="10659"/>
        <filter val="1068"/>
        <filter val="107"/>
        <filter val="1071"/>
        <filter val="1073"/>
        <filter val="1075"/>
        <filter val="1076"/>
        <filter val="1078"/>
        <filter val="108"/>
        <filter val="1080"/>
        <filter val="1082"/>
        <filter val="108711"/>
        <filter val="109"/>
        <filter val="11"/>
        <filter val="110"/>
        <filter val="1101"/>
        <filter val="110181"/>
        <filter val="1103"/>
        <filter val="111"/>
        <filter val="1110"/>
        <filter val="1112"/>
        <filter val="1113"/>
        <filter val="1116"/>
        <filter val="1117"/>
        <filter val="1119"/>
        <filter val="112"/>
        <filter val="1127"/>
        <filter val="113"/>
        <filter val="1135"/>
        <filter val="114"/>
        <filter val="11449"/>
        <filter val="1145"/>
        <filter val="1148"/>
        <filter val="1149"/>
        <filter val="115"/>
        <filter val="1151"/>
        <filter val="1154"/>
        <filter val="1158"/>
        <filter val="116"/>
        <filter val="1162"/>
        <filter val="1166"/>
        <filter val="117"/>
        <filter val="1172"/>
        <filter val="118"/>
        <filter val="1180"/>
        <filter val="1181"/>
        <filter val="119"/>
        <filter val="1190"/>
        <filter val="1198"/>
        <filter val="12"/>
        <filter val="120"/>
        <filter val="1200"/>
        <filter val="1211"/>
        <filter val="1215"/>
        <filter val="122"/>
        <filter val="1220"/>
        <filter val="1226"/>
        <filter val="123"/>
        <filter val="1238"/>
        <filter val="1240"/>
        <filter val="12472"/>
        <filter val="125"/>
        <filter val="1256"/>
        <filter val="126"/>
        <filter val="1260"/>
        <filter val="1265"/>
        <filter val="127"/>
        <filter val="128"/>
        <filter val="1281"/>
        <filter val="12828"/>
        <filter val="128888"/>
        <filter val="129"/>
        <filter val="1293"/>
        <filter val="13"/>
        <filter val="130"/>
        <filter val="1302"/>
        <filter val="131"/>
        <filter val="1315"/>
        <filter val="1317279"/>
        <filter val="13196"/>
        <filter val="132"/>
        <filter val="1325"/>
        <filter val="133"/>
        <filter val="1339"/>
        <filter val="134"/>
        <filter val="135"/>
        <filter val="1357"/>
        <filter val="136"/>
        <filter val="13664"/>
        <filter val="137"/>
        <filter val="1371"/>
        <filter val="138"/>
        <filter val="13857"/>
        <filter val="139"/>
        <filter val="1390"/>
        <filter val="1392"/>
        <filter val="1393"/>
        <filter val="1395"/>
        <filter val="1398"/>
        <filter val="14"/>
        <filter val="1404"/>
        <filter val="140412"/>
        <filter val="1406"/>
        <filter val="1407"/>
        <filter val="1408"/>
        <filter val="142"/>
        <filter val="143"/>
        <filter val="1437"/>
        <filter val="1441"/>
        <filter val="1444"/>
        <filter val="145"/>
        <filter val="1450"/>
        <filter val="1452"/>
        <filter val="14579"/>
        <filter val="146"/>
        <filter val="1461"/>
        <filter val="147"/>
        <filter val="148"/>
        <filter val="1483"/>
        <filter val="1486"/>
        <filter val="1487"/>
        <filter val="14870"/>
        <filter val="1488"/>
        <filter val="1489"/>
        <filter val="149"/>
        <filter val="15"/>
        <filter val="150"/>
        <filter val="1508"/>
        <filter val="151"/>
        <filter val="1514"/>
        <filter val="1519"/>
        <filter val="152"/>
        <filter val="1529"/>
        <filter val="153"/>
        <filter val="154"/>
        <filter val="1544"/>
        <filter val="1547"/>
        <filter val="15473"/>
        <filter val="155"/>
        <filter val="1550"/>
        <filter val="156"/>
        <filter val="1560"/>
        <filter val="1561"/>
        <filter val="1564"/>
        <filter val="1566"/>
        <filter val="15673"/>
        <filter val="1568"/>
        <filter val="1570"/>
        <filter val="1573"/>
        <filter val="1575"/>
        <filter val="1577"/>
        <filter val="1579"/>
        <filter val="158"/>
        <filter val="15802"/>
        <filter val="15836"/>
        <filter val="1586"/>
        <filter val="159"/>
        <filter val="1593"/>
        <filter val="1595"/>
        <filter val="16"/>
        <filter val="160"/>
        <filter val="1604"/>
        <filter val="1606"/>
        <filter val="16060"/>
        <filter val="161"/>
        <filter val="1618"/>
        <filter val="162"/>
        <filter val="1621"/>
        <filter val="1622"/>
        <filter val="1627"/>
        <filter val="163"/>
        <filter val="1634"/>
        <filter val="164"/>
        <filter val="16402"/>
        <filter val="1647"/>
        <filter val="1648"/>
        <filter val="16507"/>
        <filter val="166"/>
        <filter val="1666"/>
        <filter val="167"/>
        <filter val="1674"/>
        <filter val="16746"/>
        <filter val="168"/>
        <filter val="1687"/>
        <filter val="169"/>
        <filter val="1690"/>
        <filter val="1692"/>
        <filter val="1695"/>
        <filter val="1698"/>
        <filter val="17"/>
        <filter val="170"/>
        <filter val="171"/>
        <filter val="1714"/>
        <filter val="172"/>
        <filter val="173"/>
        <filter val="175"/>
        <filter val="177"/>
        <filter val="178"/>
        <filter val="1788"/>
        <filter val="179"/>
        <filter val="1792"/>
        <filter val="18"/>
        <filter val="1804"/>
        <filter val="1806"/>
        <filter val="181"/>
        <filter val="1811"/>
        <filter val="1818"/>
        <filter val="182"/>
        <filter val="18203"/>
        <filter val="18212"/>
        <filter val="183"/>
        <filter val="184"/>
        <filter val="1844"/>
        <filter val="185"/>
        <filter val="18568"/>
        <filter val="186"/>
        <filter val="1863"/>
        <filter val="187"/>
        <filter val="188"/>
        <filter val="189"/>
        <filter val="19"/>
        <filter val="190"/>
        <filter val="1912"/>
        <filter val="1918"/>
        <filter val="191888"/>
        <filter val="193"/>
        <filter val="1935"/>
        <filter val="194"/>
        <filter val="1945"/>
        <filter val="195"/>
        <filter val="196"/>
        <filter val="1961"/>
        <filter val="1963"/>
        <filter val="1969"/>
        <filter val="197"/>
        <filter val="1978"/>
        <filter val="198"/>
        <filter val="1982"/>
        <filter val="199"/>
        <filter val="1999"/>
        <filter val="2"/>
        <filter val="20"/>
        <filter val="201"/>
        <filter val="2012"/>
        <filter val="202"/>
        <filter val="2021"/>
        <filter val="203"/>
        <filter val="204"/>
        <filter val="20446"/>
        <filter val="205"/>
        <filter val="2056"/>
        <filter val="2057"/>
        <filter val="206"/>
        <filter val="2062"/>
        <filter val="207"/>
        <filter val="2074"/>
        <filter val="2076"/>
        <filter val="20774"/>
        <filter val="208"/>
        <filter val="2089"/>
        <filter val="209"/>
        <filter val="21"/>
        <filter val="2105"/>
        <filter val="210739"/>
        <filter val="2109"/>
        <filter val="2111"/>
        <filter val="2116"/>
        <filter val="212"/>
        <filter val="212256"/>
        <filter val="213"/>
        <filter val="214"/>
        <filter val="214106"/>
        <filter val="215850"/>
        <filter val="216"/>
        <filter val="21641"/>
        <filter val="216603"/>
        <filter val="217"/>
        <filter val="218"/>
        <filter val="2180"/>
        <filter val="2183"/>
        <filter val="219"/>
        <filter val="219461"/>
        <filter val="22"/>
        <filter val="220"/>
        <filter val="221"/>
        <filter val="2215"/>
        <filter val="2218"/>
        <filter val="222"/>
        <filter val="2229"/>
        <filter val="223"/>
        <filter val="224"/>
        <filter val="225"/>
        <filter val="2253"/>
        <filter val="226"/>
        <filter val="227"/>
        <filter val="2275"/>
        <filter val="228"/>
        <filter val="229"/>
        <filter val="23"/>
        <filter val="230"/>
        <filter val="2302"/>
        <filter val="2312"/>
        <filter val="2313"/>
        <filter val="2313261"/>
        <filter val="2316"/>
        <filter val="2324"/>
        <filter val="233230"/>
        <filter val="234"/>
        <filter val="2345"/>
        <filter val="235"/>
        <filter val="2354"/>
        <filter val="236"/>
        <filter val="236647"/>
        <filter val="237"/>
        <filter val="237400"/>
        <filter val="23778"/>
        <filter val="238"/>
        <filter val="239"/>
        <filter val="24"/>
        <filter val="240"/>
        <filter val="241"/>
        <filter val="242"/>
        <filter val="243"/>
        <filter val="244"/>
        <filter val="245"/>
        <filter val="246"/>
        <filter val="2469"/>
        <filter val="247"/>
        <filter val="247024"/>
        <filter val="2475"/>
        <filter val="2476"/>
        <filter val="247688"/>
        <filter val="249"/>
        <filter val="2496"/>
        <filter val="25"/>
        <filter val="25051"/>
        <filter val="251"/>
        <filter val="252"/>
        <filter val="253"/>
        <filter val="253028"/>
        <filter val="255"/>
        <filter val="256"/>
        <filter val="256956"/>
        <filter val="257"/>
        <filter val="2583"/>
        <filter val="2596"/>
        <filter val="26"/>
        <filter val="260"/>
        <filter val="260156"/>
        <filter val="26017"/>
        <filter val="2602"/>
        <filter val="262"/>
        <filter val="26359"/>
        <filter val="264"/>
        <filter val="2643"/>
        <filter val="2644"/>
        <filter val="265"/>
        <filter val="265942"/>
        <filter val="266"/>
        <filter val="267"/>
        <filter val="268"/>
        <filter val="269553"/>
        <filter val="27"/>
        <filter val="27070"/>
        <filter val="270825"/>
        <filter val="271"/>
        <filter val="2721"/>
        <filter val="272303"/>
        <filter val="27236"/>
        <filter val="273"/>
        <filter val="2733"/>
        <filter val="2737"/>
        <filter val="274"/>
        <filter val="275"/>
        <filter val="2751"/>
        <filter val="276"/>
        <filter val="27644"/>
        <filter val="277"/>
        <filter val="2778"/>
        <filter val="2787"/>
        <filter val="2788"/>
        <filter val="279"/>
        <filter val="28"/>
        <filter val="280"/>
        <filter val="2800"/>
        <filter val="280229"/>
        <filter val="281"/>
        <filter val="2825"/>
        <filter val="283"/>
        <filter val="283258"/>
        <filter val="284"/>
        <filter val="285"/>
        <filter val="2852"/>
        <filter val="286"/>
        <filter val="2871"/>
        <filter val="2872"/>
        <filter val="288"/>
        <filter val="288089"/>
        <filter val="2883"/>
        <filter val="289"/>
        <filter val="29"/>
        <filter val="290"/>
        <filter val="291"/>
        <filter val="291307"/>
        <filter val="292"/>
        <filter val="293"/>
        <filter val="296"/>
        <filter val="297"/>
        <filter val="2981"/>
        <filter val="29876"/>
        <filter val="299"/>
        <filter val="2992"/>
        <filter val="3"/>
        <filter val="30"/>
        <filter val="300"/>
        <filter val="301"/>
        <filter val="302"/>
        <filter val="3021"/>
        <filter val="304"/>
        <filter val="3047"/>
        <filter val="305"/>
        <filter val="3050"/>
        <filter val="30550"/>
        <filter val="306"/>
        <filter val="3066"/>
        <filter val="3067"/>
        <filter val="307"/>
        <filter val="3074"/>
        <filter val="307512"/>
        <filter val="308"/>
        <filter val="309"/>
        <filter val="31"/>
        <filter val="3101"/>
        <filter val="3104"/>
        <filter val="311"/>
        <filter val="31151"/>
        <filter val="312"/>
        <filter val="313"/>
        <filter val="314"/>
        <filter val="3148"/>
        <filter val="315"/>
        <filter val="316"/>
        <filter val="317"/>
        <filter val="3176"/>
        <filter val="318"/>
        <filter val="32"/>
        <filter val="320"/>
        <filter val="3204"/>
        <filter val="3205"/>
        <filter val="321"/>
        <filter val="322"/>
        <filter val="323"/>
        <filter val="324"/>
        <filter val="3244"/>
        <filter val="3252"/>
        <filter val="326"/>
        <filter val="33"/>
        <filter val="330"/>
        <filter val="332"/>
        <filter val="334"/>
        <filter val="335"/>
        <filter val="3359"/>
        <filter val="335938"/>
        <filter val="336"/>
        <filter val="33688"/>
        <filter val="3369"/>
        <filter val="338"/>
        <filter val="339"/>
        <filter val="33907"/>
        <filter val="34"/>
        <filter val="340"/>
        <filter val="3407"/>
        <filter val="341"/>
        <filter val="3414"/>
        <filter val="342"/>
        <filter val="34200"/>
        <filter val="3425"/>
        <filter val="342643"/>
        <filter val="3433"/>
        <filter val="344"/>
        <filter val="345"/>
        <filter val="34531"/>
        <filter val="346304"/>
        <filter val="3498"/>
        <filter val="35"/>
        <filter val="3500"/>
        <filter val="351"/>
        <filter val="35125"/>
        <filter val="3519"/>
        <filter val="352"/>
        <filter val="353"/>
        <filter val="354"/>
        <filter val="355"/>
        <filter val="356"/>
        <filter val="35662"/>
        <filter val="35665"/>
        <filter val="357"/>
        <filter val="3584"/>
        <filter val="35882"/>
        <filter val="36"/>
        <filter val="360"/>
        <filter val="361"/>
        <filter val="363"/>
        <filter val="364"/>
        <filter val="365"/>
        <filter val="366"/>
        <filter val="3664"/>
        <filter val="3681"/>
        <filter val="369"/>
        <filter val="37"/>
        <filter val="370"/>
        <filter val="371"/>
        <filter val="3717"/>
        <filter val="372"/>
        <filter val="373"/>
        <filter val="37336"/>
        <filter val="3739"/>
        <filter val="374"/>
        <filter val="375"/>
        <filter val="376"/>
        <filter val="377"/>
        <filter val="37786"/>
        <filter val="3780"/>
        <filter val="38"/>
        <filter val="381"/>
        <filter val="382"/>
        <filter val="383"/>
        <filter val="38318"/>
        <filter val="384"/>
        <filter val="386"/>
        <filter val="38643"/>
        <filter val="387"/>
        <filter val="38724"/>
        <filter val="388"/>
        <filter val="389"/>
        <filter val="39"/>
        <filter val="390"/>
        <filter val="3900"/>
        <filter val="394"/>
        <filter val="396"/>
        <filter val="397"/>
        <filter val="3972"/>
        <filter val="398"/>
        <filter val="399"/>
        <filter val="39992"/>
        <filter val="4"/>
        <filter val="40"/>
        <filter val="400"/>
        <filter val="40047"/>
        <filter val="401"/>
        <filter val="401613"/>
        <filter val="407"/>
        <filter val="40719"/>
        <filter val="4081"/>
        <filter val="4093"/>
        <filter val="4099"/>
        <filter val="41"/>
        <filter val="4117"/>
        <filter val="414"/>
        <filter val="41415"/>
        <filter val="4179"/>
        <filter val="41899"/>
        <filter val="419"/>
        <filter val="42"/>
        <filter val="420"/>
        <filter val="4201"/>
        <filter val="42086"/>
        <filter val="422"/>
        <filter val="4230"/>
        <filter val="4242"/>
        <filter val="425"/>
        <filter val="426"/>
        <filter val="427"/>
        <filter val="42722"/>
        <filter val="4280"/>
        <filter val="43"/>
        <filter val="430"/>
        <filter val="431"/>
        <filter val="432"/>
        <filter val="4336"/>
        <filter val="4353"/>
        <filter val="436"/>
        <filter val="4377"/>
        <filter val="44"/>
        <filter val="440"/>
        <filter val="4409"/>
        <filter val="442"/>
        <filter val="4420"/>
        <filter val="44255"/>
        <filter val="443"/>
        <filter val="444"/>
        <filter val="4455"/>
        <filter val="446"/>
        <filter val="447"/>
        <filter val="448"/>
        <filter val="45"/>
        <filter val="450"/>
        <filter val="453"/>
        <filter val="454"/>
        <filter val="4551"/>
        <filter val="4555436"/>
        <filter val="4569"/>
        <filter val="458"/>
        <filter val="4588"/>
        <filter val="46"/>
        <filter val="466"/>
        <filter val="46606"/>
        <filter val="46678"/>
        <filter val="4671"/>
        <filter val="468"/>
        <filter val="47"/>
        <filter val="470"/>
        <filter val="4704"/>
        <filter val="4729"/>
        <filter val="473"/>
        <filter val="474"/>
        <filter val="475"/>
        <filter val="476"/>
        <filter val="47979"/>
        <filter val="483"/>
        <filter val="485"/>
        <filter val="4851"/>
        <filter val="4852"/>
        <filter val="486"/>
        <filter val="4871"/>
        <filter val="488"/>
        <filter val="49"/>
        <filter val="491"/>
        <filter val="4916"/>
        <filter val="492"/>
        <filter val="4924"/>
        <filter val="493"/>
        <filter val="495"/>
        <filter val="496"/>
        <filter val="49666"/>
        <filter val="497"/>
        <filter val="4978"/>
        <filter val="498"/>
        <filter val="4988"/>
        <filter val="499"/>
        <filter val="5"/>
        <filter val="50"/>
        <filter val="5023"/>
        <filter val="503"/>
        <filter val="504"/>
        <filter val="5048"/>
        <filter val="505"/>
        <filter val="507"/>
        <filter val="5074"/>
        <filter val="508"/>
        <filter val="51"/>
        <filter val="511"/>
        <filter val="513"/>
        <filter val="515"/>
        <filter val="516"/>
        <filter val="517"/>
        <filter val="5176"/>
        <filter val="518"/>
        <filter val="520"/>
        <filter val="527"/>
        <filter val="5324"/>
        <filter val="53267"/>
        <filter val="5341"/>
        <filter val="535"/>
        <filter val="537"/>
        <filter val="539"/>
        <filter val="54"/>
        <filter val="541"/>
        <filter val="543"/>
        <filter val="547"/>
        <filter val="548"/>
        <filter val="55"/>
        <filter val="551"/>
        <filter val="554"/>
        <filter val="556"/>
        <filter val="557"/>
        <filter val="55768"/>
        <filter val="5589"/>
        <filter val="559"/>
        <filter val="55957"/>
        <filter val="56"/>
        <filter val="564"/>
        <filter val="5644"/>
        <filter val="565"/>
        <filter val="568"/>
        <filter val="56982"/>
        <filter val="57"/>
        <filter val="570"/>
        <filter val="570925"/>
        <filter val="57134"/>
        <filter val="576"/>
        <filter val="578"/>
        <filter val="579"/>
        <filter val="58"/>
        <filter val="582"/>
        <filter val="584"/>
        <filter val="586"/>
        <filter val="58662"/>
        <filter val="587"/>
        <filter val="59"/>
        <filter val="590"/>
        <filter val="5906"/>
        <filter val="591"/>
        <filter val="592"/>
        <filter val="593"/>
        <filter val="596"/>
        <filter val="599"/>
        <filter val="6"/>
        <filter val="60"/>
        <filter val="6007"/>
        <filter val="602"/>
        <filter val="60435"/>
        <filter val="607"/>
        <filter val="608"/>
        <filter val="61"/>
        <filter val="6159"/>
        <filter val="6182"/>
        <filter val="619"/>
        <filter val="62"/>
        <filter val="620"/>
        <filter val="621"/>
        <filter val="626"/>
        <filter val="6278"/>
        <filter val="63"/>
        <filter val="631"/>
        <filter val="632"/>
        <filter val="634"/>
        <filter val="635"/>
        <filter val="64"/>
        <filter val="640"/>
        <filter val="643"/>
        <filter val="647"/>
        <filter val="648"/>
        <filter val="65"/>
        <filter val="6515"/>
        <filter val="653"/>
        <filter val="6531"/>
        <filter val="657"/>
        <filter val="6591"/>
        <filter val="66"/>
        <filter val="663"/>
        <filter val="66332"/>
        <filter val="66593"/>
        <filter val="667"/>
        <filter val="668"/>
        <filter val="6683"/>
        <filter val="67"/>
        <filter val="670"/>
        <filter val="672"/>
        <filter val="673"/>
        <filter val="6732"/>
        <filter val="6736"/>
        <filter val="678"/>
        <filter val="68"/>
        <filter val="681"/>
        <filter val="683"/>
        <filter val="685"/>
        <filter val="686"/>
        <filter val="687"/>
        <filter val="6879"/>
        <filter val="69"/>
        <filter val="6938"/>
        <filter val="695"/>
        <filter val="7"/>
        <filter val="70"/>
        <filter val="708"/>
        <filter val="709"/>
        <filter val="71"/>
        <filter val="710"/>
        <filter val="7122"/>
        <filter val="713"/>
        <filter val="716"/>
        <filter val="71690"/>
        <filter val="717"/>
        <filter val="7174"/>
        <filter val="719"/>
        <filter val="72"/>
        <filter val="7211"/>
        <filter val="723"/>
        <filter val="724"/>
        <filter val="726"/>
        <filter val="728"/>
        <filter val="73"/>
        <filter val="732"/>
        <filter val="733"/>
        <filter val="735346"/>
        <filter val="738"/>
        <filter val="7395"/>
        <filter val="74"/>
        <filter val="7406"/>
        <filter val="743"/>
        <filter val="75"/>
        <filter val="752"/>
        <filter val="754"/>
        <filter val="76"/>
        <filter val="761"/>
        <filter val="762"/>
        <filter val="763"/>
        <filter val="764"/>
        <filter val="76688"/>
        <filter val="767"/>
        <filter val="769"/>
        <filter val="77"/>
        <filter val="770"/>
        <filter val="771"/>
        <filter val="772"/>
        <filter val="774"/>
        <filter val="776"/>
        <filter val="78"/>
        <filter val="780"/>
        <filter val="781"/>
        <filter val="784"/>
        <filter val="785"/>
        <filter val="7851"/>
        <filter val="78527"/>
        <filter val="7888"/>
        <filter val="789"/>
        <filter val="79"/>
        <filter val="793"/>
        <filter val="7952"/>
        <filter val="797"/>
        <filter val="8"/>
        <filter val="800"/>
        <filter val="801"/>
        <filter val="802"/>
        <filter val="807"/>
        <filter val="808"/>
        <filter val="809"/>
        <filter val="81"/>
        <filter val="810"/>
        <filter val="812"/>
        <filter val="814"/>
        <filter val="818"/>
        <filter val="82"/>
        <filter val="83"/>
        <filter val="830"/>
        <filter val="831"/>
        <filter val="8362"/>
        <filter val="839"/>
        <filter val="84"/>
        <filter val="843"/>
        <filter val="844"/>
        <filter val="846459"/>
        <filter val="849"/>
        <filter val="85"/>
        <filter val="850"/>
        <filter val="851"/>
        <filter val="854"/>
        <filter val="855"/>
        <filter val="857"/>
        <filter val="86"/>
        <filter val="864"/>
        <filter val="8647"/>
        <filter val="866"/>
        <filter val="867"/>
        <filter val="8676"/>
        <filter val="87"/>
        <filter val="8709"/>
        <filter val="872"/>
        <filter val="877"/>
        <filter val="879"/>
        <filter val="8796"/>
        <filter val="88"/>
        <filter val="880"/>
        <filter val="883"/>
        <filter val="884"/>
        <filter val="8871"/>
        <filter val="888"/>
        <filter val="889"/>
        <filter val="89"/>
        <filter val="899"/>
        <filter val="9"/>
        <filter val="90"/>
        <filter val="900"/>
        <filter val="904"/>
        <filter val="905"/>
        <filter val="909"/>
        <filter val="91"/>
        <filter val="92"/>
        <filter val="921"/>
        <filter val="934"/>
        <filter val="9366"/>
        <filter val="94"/>
        <filter val="945"/>
        <filter val="95"/>
        <filter val="9506"/>
        <filter val="951"/>
        <filter val="953"/>
        <filter val="954"/>
        <filter val="957"/>
        <filter val="96"/>
        <filter val="960"/>
        <filter val="962"/>
        <filter val="9638"/>
        <filter val="964"/>
        <filter val="968"/>
        <filter val="97"/>
        <filter val="970"/>
        <filter val="9718"/>
        <filter val="974"/>
        <filter val="98"/>
        <filter val="985"/>
        <filter val="988"/>
        <filter val="99"/>
        <filter val="990"/>
        <filter val="993"/>
        <filter val="99462"/>
        <filter val="998"/>
        <filter val="999"/>
      </filters>
    </filterColumn>
    <filterColumn colId="3">
      <customFilters>
        <customFilter operator="notEqual" val=" "/>
      </customFilters>
    </filterColumn>
    <sortState ref="A2:D2001">
      <sortCondition descending="1" ref="C1:C2001"/>
    </sortState>
  </autoFilter>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sqref="A1:B39"/>
    </sheetView>
  </sheetViews>
  <sheetFormatPr defaultRowHeight="15" x14ac:dyDescent="0.25"/>
  <sheetData>
    <row r="1" spans="1:6" x14ac:dyDescent="0.25">
      <c r="A1" t="s">
        <v>89</v>
      </c>
      <c r="B1" t="s">
        <v>15041</v>
      </c>
      <c r="E1" t="s">
        <v>97</v>
      </c>
      <c r="F1" t="s">
        <v>15041</v>
      </c>
    </row>
    <row r="2" spans="1:6" x14ac:dyDescent="0.25">
      <c r="A2" t="s">
        <v>114</v>
      </c>
      <c r="B2">
        <f>COUNTIF(Documents!$I$7:$I$2007,A2)</f>
        <v>1</v>
      </c>
      <c r="E2">
        <v>1</v>
      </c>
      <c r="F2">
        <f>COUNTIF(Documents!$Q$7:$Q$2007,E2)</f>
        <v>1</v>
      </c>
    </row>
    <row r="3" spans="1:6" x14ac:dyDescent="0.25">
      <c r="A3" t="s">
        <v>130</v>
      </c>
      <c r="B3">
        <f>COUNTIF(Documents!$I$7:$I$2007,A3)</f>
        <v>1604</v>
      </c>
      <c r="E3">
        <v>2</v>
      </c>
      <c r="F3">
        <f>COUNTIF(Documents!$Q$7:$Q$2007,E3)</f>
        <v>56</v>
      </c>
    </row>
    <row r="4" spans="1:6" x14ac:dyDescent="0.25">
      <c r="A4" t="s">
        <v>154</v>
      </c>
      <c r="B4">
        <f>COUNTIF(Documents!$I$7:$I$2007,A4)</f>
        <v>1</v>
      </c>
      <c r="E4">
        <v>3</v>
      </c>
      <c r="F4">
        <f>COUNTIF(Documents!$Q$7:$Q$2007,E4)</f>
        <v>193</v>
      </c>
    </row>
    <row r="5" spans="1:6" x14ac:dyDescent="0.25">
      <c r="A5" t="s">
        <v>270</v>
      </c>
      <c r="B5">
        <f>COUNTIF(Documents!$I$7:$I$2007,A5)</f>
        <v>16</v>
      </c>
      <c r="E5">
        <v>4</v>
      </c>
      <c r="F5">
        <f>COUNTIF(Documents!$Q$7:$Q$2007,E5)</f>
        <v>19</v>
      </c>
    </row>
    <row r="6" spans="1:6" x14ac:dyDescent="0.25">
      <c r="A6" t="s">
        <v>326</v>
      </c>
      <c r="B6">
        <f>COUNTIF(Documents!$I$7:$I$2007,A6)</f>
        <v>104</v>
      </c>
      <c r="E6">
        <v>5</v>
      </c>
      <c r="F6">
        <f>COUNTIF(Documents!$Q$7:$Q$2007,E6)</f>
        <v>1322</v>
      </c>
    </row>
    <row r="7" spans="1:6" x14ac:dyDescent="0.25">
      <c r="A7" t="s">
        <v>338</v>
      </c>
      <c r="B7">
        <f>COUNTIF(Documents!$I$7:$I$2007,A7)</f>
        <v>40</v>
      </c>
      <c r="E7">
        <v>6</v>
      </c>
      <c r="F7">
        <f>COUNTIF(Documents!$Q$7:$Q$2007,E7)</f>
        <v>65</v>
      </c>
    </row>
    <row r="8" spans="1:6" x14ac:dyDescent="0.25">
      <c r="A8" t="s">
        <v>445</v>
      </c>
      <c r="B8">
        <f>COUNTIF(Documents!$I$7:$I$2007,A8)</f>
        <v>6</v>
      </c>
      <c r="E8">
        <v>7</v>
      </c>
      <c r="F8">
        <f>COUNTIF(Documents!$Q$7:$Q$2007,E8)</f>
        <v>295</v>
      </c>
    </row>
    <row r="9" spans="1:6" x14ac:dyDescent="0.25">
      <c r="A9" t="s">
        <v>570</v>
      </c>
      <c r="B9">
        <f>COUNTIF(Documents!$I$7:$I$2007,A9)</f>
        <v>42</v>
      </c>
      <c r="E9">
        <v>8</v>
      </c>
      <c r="F9">
        <f>COUNTIF(Documents!$Q$7:$Q$2007,E9)</f>
        <v>49</v>
      </c>
    </row>
    <row r="10" spans="1:6" x14ac:dyDescent="0.25">
      <c r="A10" t="s">
        <v>663</v>
      </c>
      <c r="B10">
        <f>COUNTIF(Documents!$I$7:$I$2007,A10)</f>
        <v>18</v>
      </c>
      <c r="E10">
        <v>9</v>
      </c>
      <c r="F10">
        <f>COUNTIF(Documents!$Q$7:$Q$2007,E10)</f>
        <v>0</v>
      </c>
    </row>
    <row r="11" spans="1:6" x14ac:dyDescent="0.25">
      <c r="A11" t="s">
        <v>769</v>
      </c>
      <c r="B11">
        <f>COUNTIF(Documents!$I$7:$I$2007,A11)</f>
        <v>4</v>
      </c>
    </row>
    <row r="12" spans="1:6" x14ac:dyDescent="0.25">
      <c r="A12" t="s">
        <v>792</v>
      </c>
      <c r="B12">
        <f>COUNTIF(Documents!$I$7:$I$2007,A12)</f>
        <v>25</v>
      </c>
    </row>
    <row r="13" spans="1:6" x14ac:dyDescent="0.25">
      <c r="A13" t="s">
        <v>875</v>
      </c>
      <c r="B13">
        <f>COUNTIF(Documents!$I$7:$I$2007,A13)</f>
        <v>21</v>
      </c>
    </row>
    <row r="14" spans="1:6" x14ac:dyDescent="0.25">
      <c r="A14" t="s">
        <v>989</v>
      </c>
      <c r="B14">
        <f>COUNTIF(Documents!$I$7:$I$2007,A14)</f>
        <v>2</v>
      </c>
    </row>
    <row r="15" spans="1:6" x14ac:dyDescent="0.25">
      <c r="A15" t="s">
        <v>1007</v>
      </c>
      <c r="B15">
        <f>COUNTIF(Documents!$I$7:$I$2007,A15)</f>
        <v>15</v>
      </c>
    </row>
    <row r="16" spans="1:6" x14ac:dyDescent="0.25">
      <c r="A16" t="s">
        <v>1053</v>
      </c>
      <c r="B16">
        <f>COUNTIF(Documents!$I$7:$I$2007,A16)</f>
        <v>5</v>
      </c>
    </row>
    <row r="17" spans="1:2" x14ac:dyDescent="0.25">
      <c r="A17" t="s">
        <v>1107</v>
      </c>
      <c r="B17">
        <f>COUNTIF(Documents!$I$7:$I$2007,A17)</f>
        <v>27</v>
      </c>
    </row>
    <row r="18" spans="1:2" x14ac:dyDescent="0.25">
      <c r="A18" t="s">
        <v>1138</v>
      </c>
      <c r="B18">
        <f>COUNTIF(Documents!$I$7:$I$2007,A18)</f>
        <v>4</v>
      </c>
    </row>
    <row r="19" spans="1:2" x14ac:dyDescent="0.25">
      <c r="A19" t="s">
        <v>1570</v>
      </c>
      <c r="B19">
        <f>COUNTIF(Documents!$I$7:$I$2007,A19)</f>
        <v>4</v>
      </c>
    </row>
    <row r="20" spans="1:2" x14ac:dyDescent="0.25">
      <c r="A20" t="s">
        <v>1917</v>
      </c>
      <c r="B20">
        <f>COUNTIF(Documents!$I$7:$I$2007,A20)</f>
        <v>2</v>
      </c>
    </row>
    <row r="21" spans="1:2" x14ac:dyDescent="0.25">
      <c r="A21" t="s">
        <v>2798</v>
      </c>
      <c r="B21">
        <f>COUNTIF(Documents!$I$7:$I$2007,A21)</f>
        <v>7</v>
      </c>
    </row>
    <row r="22" spans="1:2" x14ac:dyDescent="0.25">
      <c r="A22" t="s">
        <v>2859</v>
      </c>
      <c r="B22">
        <f>COUNTIF(Documents!$I$7:$I$2007,A22)</f>
        <v>1</v>
      </c>
    </row>
    <row r="23" spans="1:2" x14ac:dyDescent="0.25">
      <c r="A23" t="s">
        <v>3621</v>
      </c>
      <c r="B23">
        <f>COUNTIF(Documents!$I$7:$I$2007,A23)</f>
        <v>3</v>
      </c>
    </row>
    <row r="24" spans="1:2" x14ac:dyDescent="0.25">
      <c r="A24" t="s">
        <v>3637</v>
      </c>
      <c r="B24">
        <f>COUNTIF(Documents!$I$7:$I$2007,A24)</f>
        <v>24</v>
      </c>
    </row>
    <row r="25" spans="1:2" x14ac:dyDescent="0.25">
      <c r="A25" t="s">
        <v>3720</v>
      </c>
      <c r="B25">
        <f>COUNTIF(Documents!$I$7:$I$2007,A25)</f>
        <v>2</v>
      </c>
    </row>
    <row r="26" spans="1:2" x14ac:dyDescent="0.25">
      <c r="A26" t="s">
        <v>4569</v>
      </c>
      <c r="B26">
        <f>COUNTIF(Documents!$I$7:$I$2007,A26)</f>
        <v>1</v>
      </c>
    </row>
    <row r="27" spans="1:2" x14ac:dyDescent="0.25">
      <c r="A27" t="s">
        <v>6187</v>
      </c>
      <c r="B27">
        <f>COUNTIF(Documents!$I$7:$I$2007,A27)</f>
        <v>2</v>
      </c>
    </row>
    <row r="28" spans="1:2" x14ac:dyDescent="0.25">
      <c r="A28" t="s">
        <v>6964</v>
      </c>
      <c r="B28">
        <f>COUNTIF(Documents!$I$7:$I$2007,A28)</f>
        <v>3</v>
      </c>
    </row>
    <row r="29" spans="1:2" x14ac:dyDescent="0.25">
      <c r="A29" t="s">
        <v>6996</v>
      </c>
      <c r="B29">
        <f>COUNTIF(Documents!$I$7:$I$2007,A29)</f>
        <v>1</v>
      </c>
    </row>
    <row r="30" spans="1:2" x14ac:dyDescent="0.25">
      <c r="A30" t="s">
        <v>7876</v>
      </c>
      <c r="B30">
        <f>COUNTIF(Documents!$I$7:$I$2007,A30)</f>
        <v>3</v>
      </c>
    </row>
    <row r="31" spans="1:2" x14ac:dyDescent="0.25">
      <c r="A31" t="s">
        <v>8015</v>
      </c>
      <c r="B31">
        <f>COUNTIF(Documents!$I$7:$I$2007,A31)</f>
        <v>2</v>
      </c>
    </row>
    <row r="32" spans="1:2" x14ac:dyDescent="0.25">
      <c r="A32" t="s">
        <v>9722</v>
      </c>
      <c r="B32">
        <f>COUNTIF(Documents!$I$7:$I$2007,A32)</f>
        <v>1</v>
      </c>
    </row>
    <row r="33" spans="1:2" x14ac:dyDescent="0.25">
      <c r="A33" t="s">
        <v>11627</v>
      </c>
      <c r="B33">
        <f>COUNTIF(Documents!$I$7:$I$2007,A33)</f>
        <v>2</v>
      </c>
    </row>
    <row r="34" spans="1:2" x14ac:dyDescent="0.25">
      <c r="A34" t="s">
        <v>12573</v>
      </c>
      <c r="B34">
        <f>COUNTIF(Documents!$I$7:$I$2007,A34)</f>
        <v>1</v>
      </c>
    </row>
    <row r="35" spans="1:2" x14ac:dyDescent="0.25">
      <c r="A35" t="s">
        <v>12763</v>
      </c>
      <c r="B35">
        <f>COUNTIF(Documents!$I$7:$I$2007,A35)</f>
        <v>2</v>
      </c>
    </row>
    <row r="36" spans="1:2" x14ac:dyDescent="0.25">
      <c r="A36" t="s">
        <v>13528</v>
      </c>
      <c r="B36">
        <f>COUNTIF(Documents!$I$7:$I$2007,A36)</f>
        <v>1</v>
      </c>
    </row>
    <row r="37" spans="1:2" x14ac:dyDescent="0.25">
      <c r="A37" t="s">
        <v>14269</v>
      </c>
      <c r="B37">
        <f>COUNTIF(Documents!$I$7:$I$2007,A37)</f>
        <v>1</v>
      </c>
    </row>
    <row r="38" spans="1:2" x14ac:dyDescent="0.25">
      <c r="A38" t="s">
        <v>14372</v>
      </c>
      <c r="B38">
        <f>COUNTIF(Documents!$I$7:$I$2007,A38)</f>
        <v>1</v>
      </c>
    </row>
    <row r="39" spans="1:2" x14ac:dyDescent="0.25">
      <c r="A39" t="s">
        <v>14991</v>
      </c>
      <c r="B39">
        <f>COUNTIF(Documents!$I$7:$I$2007,A39)</f>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7"/>
  <sheetViews>
    <sheetView workbookViewId="0"/>
  </sheetViews>
  <sheetFormatPr defaultRowHeight="15" x14ac:dyDescent="0.25"/>
  <sheetData>
    <row r="1" spans="1:2" x14ac:dyDescent="0.25">
      <c r="A1" t="s">
        <v>0</v>
      </c>
    </row>
    <row r="2" spans="1:2" x14ac:dyDescent="0.25">
      <c r="A2" t="s">
        <v>1</v>
      </c>
      <c r="B2" t="s">
        <v>2</v>
      </c>
    </row>
    <row r="3" spans="1:2" x14ac:dyDescent="0.25">
      <c r="A3" t="s">
        <v>3</v>
      </c>
      <c r="B3" t="s">
        <v>4</v>
      </c>
    </row>
    <row r="4" spans="1:2" x14ac:dyDescent="0.25">
      <c r="A4" t="s">
        <v>5</v>
      </c>
      <c r="B4" t="s">
        <v>6</v>
      </c>
    </row>
    <row r="5" spans="1:2" x14ac:dyDescent="0.25">
      <c r="A5" t="s">
        <v>7</v>
      </c>
      <c r="B5" t="s">
        <v>8</v>
      </c>
    </row>
    <row r="6" spans="1:2" x14ac:dyDescent="0.25">
      <c r="A6" t="s">
        <v>0</v>
      </c>
    </row>
    <row r="7" spans="1:2" x14ac:dyDescent="0.25">
      <c r="B7" t="s">
        <v>15041</v>
      </c>
    </row>
    <row r="8" spans="1:2" x14ac:dyDescent="0.25">
      <c r="A8" t="s">
        <v>10</v>
      </c>
      <c r="B8" t="s">
        <v>15042</v>
      </c>
    </row>
    <row r="9" spans="1:2" x14ac:dyDescent="0.25">
      <c r="A9" t="s">
        <v>11</v>
      </c>
      <c r="B9" t="s">
        <v>15043</v>
      </c>
    </row>
    <row r="10" spans="1:2" x14ac:dyDescent="0.25">
      <c r="A10" t="s">
        <v>12</v>
      </c>
      <c r="B10" t="s">
        <v>15044</v>
      </c>
    </row>
    <row r="11" spans="1:2" x14ac:dyDescent="0.25">
      <c r="A11" t="s">
        <v>13</v>
      </c>
      <c r="B11" t="s">
        <v>15045</v>
      </c>
    </row>
    <row r="12" spans="1:2" x14ac:dyDescent="0.25">
      <c r="A12" t="s">
        <v>14</v>
      </c>
      <c r="B12" t="s">
        <v>15046</v>
      </c>
    </row>
    <row r="13" spans="1:2" x14ac:dyDescent="0.25">
      <c r="A13" t="s">
        <v>15</v>
      </c>
      <c r="B13" t="s">
        <v>15047</v>
      </c>
    </row>
    <row r="14" spans="1:2" x14ac:dyDescent="0.25">
      <c r="A14" t="s">
        <v>16</v>
      </c>
      <c r="B14" t="s">
        <v>15048</v>
      </c>
    </row>
    <row r="15" spans="1:2" x14ac:dyDescent="0.25">
      <c r="A15" t="s">
        <v>394</v>
      </c>
      <c r="B15" t="s">
        <v>15049</v>
      </c>
    </row>
    <row r="16" spans="1:2" x14ac:dyDescent="0.25">
      <c r="A16" t="s">
        <v>360</v>
      </c>
      <c r="B16" t="s">
        <v>15050</v>
      </c>
    </row>
    <row r="17" spans="1:2" x14ac:dyDescent="0.25">
      <c r="A17" t="s">
        <v>1193</v>
      </c>
      <c r="B17" t="s">
        <v>15051</v>
      </c>
    </row>
    <row r="18" spans="1:2" x14ac:dyDescent="0.25">
      <c r="A18" t="s">
        <v>1739</v>
      </c>
      <c r="B18" t="s">
        <v>14189</v>
      </c>
    </row>
    <row r="19" spans="1:2" x14ac:dyDescent="0.25">
      <c r="A19" t="s">
        <v>982</v>
      </c>
      <c r="B19" t="s">
        <v>15052</v>
      </c>
    </row>
    <row r="20" spans="1:2" x14ac:dyDescent="0.25">
      <c r="A20" t="s">
        <v>413</v>
      </c>
      <c r="B20" t="s">
        <v>15053</v>
      </c>
    </row>
    <row r="21" spans="1:2" x14ac:dyDescent="0.25">
      <c r="A21" t="s">
        <v>943</v>
      </c>
      <c r="B21" t="s">
        <v>9374</v>
      </c>
    </row>
    <row r="22" spans="1:2" x14ac:dyDescent="0.25">
      <c r="A22" t="s">
        <v>243</v>
      </c>
      <c r="B22" t="s">
        <v>15054</v>
      </c>
    </row>
    <row r="23" spans="1:2" x14ac:dyDescent="0.25">
      <c r="A23" t="s">
        <v>135</v>
      </c>
      <c r="B23" t="s">
        <v>1524</v>
      </c>
    </row>
    <row r="24" spans="1:2" x14ac:dyDescent="0.25">
      <c r="A24" t="s">
        <v>920</v>
      </c>
      <c r="B24" t="s">
        <v>3475</v>
      </c>
    </row>
    <row r="25" spans="1:2" x14ac:dyDescent="0.25">
      <c r="A25" t="s">
        <v>622</v>
      </c>
      <c r="B25" t="s">
        <v>15055</v>
      </c>
    </row>
    <row r="26" spans="1:2" x14ac:dyDescent="0.25">
      <c r="A26" t="s">
        <v>774</v>
      </c>
      <c r="B26" t="s">
        <v>15056</v>
      </c>
    </row>
    <row r="27" spans="1:2" x14ac:dyDescent="0.25">
      <c r="A27" t="s">
        <v>464</v>
      </c>
      <c r="B27" t="s">
        <v>15057</v>
      </c>
    </row>
    <row r="28" spans="1:2" x14ac:dyDescent="0.25">
      <c r="A28" t="s">
        <v>785</v>
      </c>
      <c r="B28" t="s">
        <v>15058</v>
      </c>
    </row>
    <row r="29" spans="1:2" x14ac:dyDescent="0.25">
      <c r="A29" t="s">
        <v>252</v>
      </c>
      <c r="B29" t="s">
        <v>12165</v>
      </c>
    </row>
    <row r="30" spans="1:2" x14ac:dyDescent="0.25">
      <c r="A30" t="s">
        <v>122</v>
      </c>
      <c r="B30" t="s">
        <v>15059</v>
      </c>
    </row>
    <row r="31" spans="1:2" x14ac:dyDescent="0.25">
      <c r="A31" t="s">
        <v>700</v>
      </c>
      <c r="B31" t="s">
        <v>15060</v>
      </c>
    </row>
    <row r="32" spans="1:2" x14ac:dyDescent="0.25">
      <c r="A32" t="s">
        <v>344</v>
      </c>
      <c r="B32" t="s">
        <v>15061</v>
      </c>
    </row>
    <row r="33" spans="1:2" x14ac:dyDescent="0.25">
      <c r="A33" t="s">
        <v>1370</v>
      </c>
      <c r="B33" t="s">
        <v>7407</v>
      </c>
    </row>
    <row r="34" spans="1:2" x14ac:dyDescent="0.25">
      <c r="A34" t="s">
        <v>1728</v>
      </c>
      <c r="B34" t="s">
        <v>15062</v>
      </c>
    </row>
    <row r="35" spans="1:2" x14ac:dyDescent="0.25">
      <c r="A35" t="s">
        <v>2271</v>
      </c>
      <c r="B35" t="s">
        <v>8277</v>
      </c>
    </row>
    <row r="36" spans="1:2" x14ac:dyDescent="0.25">
      <c r="A36" t="s">
        <v>885</v>
      </c>
      <c r="B36" t="s">
        <v>392</v>
      </c>
    </row>
    <row r="37" spans="1:2" x14ac:dyDescent="0.25">
      <c r="A37" t="s">
        <v>563</v>
      </c>
      <c r="B37" t="s">
        <v>11857</v>
      </c>
    </row>
    <row r="38" spans="1:2" x14ac:dyDescent="0.25">
      <c r="A38" t="s">
        <v>3681</v>
      </c>
      <c r="B38" t="s">
        <v>15063</v>
      </c>
    </row>
    <row r="39" spans="1:2" x14ac:dyDescent="0.25">
      <c r="A39" t="s">
        <v>957</v>
      </c>
      <c r="B39" t="s">
        <v>13664</v>
      </c>
    </row>
    <row r="40" spans="1:2" x14ac:dyDescent="0.25">
      <c r="A40" t="s">
        <v>2970</v>
      </c>
      <c r="B40" t="s">
        <v>9898</v>
      </c>
    </row>
    <row r="41" spans="1:2" x14ac:dyDescent="0.25">
      <c r="A41" t="s">
        <v>1045</v>
      </c>
      <c r="B41" t="s">
        <v>19</v>
      </c>
    </row>
    <row r="42" spans="1:2" x14ac:dyDescent="0.25">
      <c r="A42" t="s">
        <v>1200</v>
      </c>
      <c r="B42" t="s">
        <v>15064</v>
      </c>
    </row>
    <row r="43" spans="1:2" x14ac:dyDescent="0.25">
      <c r="A43" t="s">
        <v>276</v>
      </c>
      <c r="B43" t="s">
        <v>4549</v>
      </c>
    </row>
    <row r="44" spans="1:2" x14ac:dyDescent="0.25">
      <c r="A44" t="s">
        <v>2723</v>
      </c>
      <c r="B44" t="s">
        <v>15065</v>
      </c>
    </row>
    <row r="45" spans="1:2" x14ac:dyDescent="0.25">
      <c r="A45" t="s">
        <v>950</v>
      </c>
      <c r="B45" t="s">
        <v>9080</v>
      </c>
    </row>
    <row r="46" spans="1:2" x14ac:dyDescent="0.25">
      <c r="A46" t="s">
        <v>2256</v>
      </c>
      <c r="B46" t="s">
        <v>8224</v>
      </c>
    </row>
    <row r="47" spans="1:2" x14ac:dyDescent="0.25">
      <c r="A47" t="s">
        <v>834</v>
      </c>
      <c r="B47" t="s">
        <v>15066</v>
      </c>
    </row>
    <row r="48" spans="1:2" x14ac:dyDescent="0.25">
      <c r="A48" t="s">
        <v>3513</v>
      </c>
      <c r="B48" t="s">
        <v>15066</v>
      </c>
    </row>
    <row r="49" spans="1:2" x14ac:dyDescent="0.25">
      <c r="A49" t="s">
        <v>5095</v>
      </c>
      <c r="B49" t="s">
        <v>73</v>
      </c>
    </row>
    <row r="50" spans="1:2" x14ac:dyDescent="0.25">
      <c r="A50" t="s">
        <v>1257</v>
      </c>
      <c r="B50" t="s">
        <v>5903</v>
      </c>
    </row>
    <row r="51" spans="1:2" x14ac:dyDescent="0.25">
      <c r="A51" t="s">
        <v>1563</v>
      </c>
      <c r="B51" t="s">
        <v>6519</v>
      </c>
    </row>
    <row r="52" spans="1:2" x14ac:dyDescent="0.25">
      <c r="A52" t="s">
        <v>305</v>
      </c>
      <c r="B52" t="s">
        <v>11219</v>
      </c>
    </row>
    <row r="53" spans="1:2" x14ac:dyDescent="0.25">
      <c r="A53" t="s">
        <v>671</v>
      </c>
      <c r="B53" t="s">
        <v>34</v>
      </c>
    </row>
    <row r="54" spans="1:2" x14ac:dyDescent="0.25">
      <c r="A54" t="s">
        <v>4441</v>
      </c>
      <c r="B54" t="s">
        <v>2620</v>
      </c>
    </row>
    <row r="55" spans="1:2" x14ac:dyDescent="0.25">
      <c r="A55" t="s">
        <v>4135</v>
      </c>
      <c r="B55" t="s">
        <v>12831</v>
      </c>
    </row>
    <row r="56" spans="1:2" x14ac:dyDescent="0.25">
      <c r="A56" t="s">
        <v>4630</v>
      </c>
      <c r="B56" t="s">
        <v>1636</v>
      </c>
    </row>
    <row r="57" spans="1:2" x14ac:dyDescent="0.25">
      <c r="A57" t="s">
        <v>6029</v>
      </c>
      <c r="B57" t="s">
        <v>27</v>
      </c>
    </row>
    <row r="58" spans="1:2" x14ac:dyDescent="0.25">
      <c r="A58" t="s">
        <v>6059</v>
      </c>
      <c r="B58" t="s">
        <v>7166</v>
      </c>
    </row>
    <row r="59" spans="1:2" x14ac:dyDescent="0.25">
      <c r="A59" t="s">
        <v>1529</v>
      </c>
      <c r="B59" t="s">
        <v>76</v>
      </c>
    </row>
    <row r="60" spans="1:2" x14ac:dyDescent="0.25">
      <c r="A60" t="s">
        <v>483</v>
      </c>
      <c r="B60" t="s">
        <v>38</v>
      </c>
    </row>
    <row r="61" spans="1:2" x14ac:dyDescent="0.25">
      <c r="A61" t="s">
        <v>1443</v>
      </c>
      <c r="B61" t="s">
        <v>5246</v>
      </c>
    </row>
    <row r="62" spans="1:2" x14ac:dyDescent="0.25">
      <c r="A62" t="s">
        <v>5248</v>
      </c>
      <c r="B62" t="s">
        <v>7739</v>
      </c>
    </row>
    <row r="63" spans="1:2" x14ac:dyDescent="0.25">
      <c r="A63" t="s">
        <v>1099</v>
      </c>
      <c r="B63" t="s">
        <v>15067</v>
      </c>
    </row>
    <row r="64" spans="1:2" x14ac:dyDescent="0.25">
      <c r="A64" t="s">
        <v>12968</v>
      </c>
      <c r="B64" t="s">
        <v>71</v>
      </c>
    </row>
    <row r="65" spans="1:2" x14ac:dyDescent="0.25">
      <c r="A65" t="s">
        <v>4479</v>
      </c>
      <c r="B65" t="s">
        <v>32</v>
      </c>
    </row>
    <row r="66" spans="1:2" x14ac:dyDescent="0.25">
      <c r="A66" t="s">
        <v>5328</v>
      </c>
      <c r="B66" t="s">
        <v>166</v>
      </c>
    </row>
    <row r="67" spans="1:2" x14ac:dyDescent="0.25">
      <c r="A67" t="s">
        <v>1211</v>
      </c>
      <c r="B67" t="s">
        <v>3193</v>
      </c>
    </row>
    <row r="68" spans="1:2" x14ac:dyDescent="0.25">
      <c r="A68" t="s">
        <v>12779</v>
      </c>
      <c r="B68" t="s">
        <v>2523</v>
      </c>
    </row>
    <row r="69" spans="1:2" x14ac:dyDescent="0.25">
      <c r="A69" t="s">
        <v>809</v>
      </c>
      <c r="B69" t="s">
        <v>4509</v>
      </c>
    </row>
    <row r="70" spans="1:2" x14ac:dyDescent="0.25">
      <c r="A70" t="s">
        <v>7072</v>
      </c>
      <c r="B70" t="s">
        <v>5192</v>
      </c>
    </row>
    <row r="71" spans="1:2" x14ac:dyDescent="0.25">
      <c r="A71" t="s">
        <v>4022</v>
      </c>
      <c r="B71" t="s">
        <v>15068</v>
      </c>
    </row>
    <row r="72" spans="1:2" x14ac:dyDescent="0.25">
      <c r="A72" t="s">
        <v>15069</v>
      </c>
      <c r="B72" t="s">
        <v>7690</v>
      </c>
    </row>
    <row r="73" spans="1:2" x14ac:dyDescent="0.25">
      <c r="A73" t="s">
        <v>3237</v>
      </c>
      <c r="B73" t="s">
        <v>5629</v>
      </c>
    </row>
    <row r="74" spans="1:2" x14ac:dyDescent="0.25">
      <c r="A74" t="s">
        <v>2047</v>
      </c>
      <c r="B74" t="s">
        <v>4571</v>
      </c>
    </row>
    <row r="75" spans="1:2" x14ac:dyDescent="0.25">
      <c r="A75" t="s">
        <v>212</v>
      </c>
      <c r="B75" t="s">
        <v>2195</v>
      </c>
    </row>
    <row r="76" spans="1:2" x14ac:dyDescent="0.25">
      <c r="A76" t="s">
        <v>5032</v>
      </c>
      <c r="B76" t="s">
        <v>4277</v>
      </c>
    </row>
    <row r="77" spans="1:2" x14ac:dyDescent="0.25">
      <c r="A77" t="s">
        <v>8463</v>
      </c>
      <c r="B77" t="s">
        <v>3753</v>
      </c>
    </row>
    <row r="78" spans="1:2" x14ac:dyDescent="0.25">
      <c r="A78" t="s">
        <v>15070</v>
      </c>
      <c r="B78" t="s">
        <v>6547</v>
      </c>
    </row>
    <row r="79" spans="1:2" x14ac:dyDescent="0.25">
      <c r="A79" t="s">
        <v>8911</v>
      </c>
      <c r="B79" t="s">
        <v>10463</v>
      </c>
    </row>
    <row r="80" spans="1:2" x14ac:dyDescent="0.25">
      <c r="A80" t="s">
        <v>4052</v>
      </c>
      <c r="B80" t="s">
        <v>3267</v>
      </c>
    </row>
    <row r="81" spans="1:2" x14ac:dyDescent="0.25">
      <c r="A81" t="s">
        <v>4469</v>
      </c>
      <c r="B81" t="s">
        <v>15071</v>
      </c>
    </row>
    <row r="82" spans="1:2" x14ac:dyDescent="0.25">
      <c r="A82" t="s">
        <v>13930</v>
      </c>
      <c r="B82" t="s">
        <v>15071</v>
      </c>
    </row>
    <row r="83" spans="1:2" x14ac:dyDescent="0.25">
      <c r="A83" t="s">
        <v>3914</v>
      </c>
      <c r="B83" t="s">
        <v>15071</v>
      </c>
    </row>
    <row r="84" spans="1:2" x14ac:dyDescent="0.25">
      <c r="A84" t="s">
        <v>4081</v>
      </c>
      <c r="B84" t="s">
        <v>3075</v>
      </c>
    </row>
    <row r="85" spans="1:2" x14ac:dyDescent="0.25">
      <c r="A85" t="s">
        <v>1988</v>
      </c>
      <c r="B85" t="s">
        <v>2303</v>
      </c>
    </row>
    <row r="86" spans="1:2" x14ac:dyDescent="0.25">
      <c r="A86" t="s">
        <v>15072</v>
      </c>
      <c r="B86" t="s">
        <v>340</v>
      </c>
    </row>
    <row r="87" spans="1:2" x14ac:dyDescent="0.25">
      <c r="A87" t="s">
        <v>8524</v>
      </c>
      <c r="B87" t="s">
        <v>1035</v>
      </c>
    </row>
    <row r="88" spans="1:2" x14ac:dyDescent="0.25">
      <c r="A88" t="s">
        <v>13638</v>
      </c>
      <c r="B88" t="s">
        <v>221</v>
      </c>
    </row>
    <row r="89" spans="1:2" x14ac:dyDescent="0.25">
      <c r="A89" t="s">
        <v>15073</v>
      </c>
      <c r="B89" t="s">
        <v>3640</v>
      </c>
    </row>
    <row r="90" spans="1:2" x14ac:dyDescent="0.25">
      <c r="A90" t="s">
        <v>13183</v>
      </c>
      <c r="B90" t="s">
        <v>2337</v>
      </c>
    </row>
    <row r="91" spans="1:2" x14ac:dyDescent="0.25">
      <c r="A91" t="s">
        <v>5516</v>
      </c>
      <c r="B91" t="s">
        <v>738</v>
      </c>
    </row>
    <row r="92" spans="1:2" x14ac:dyDescent="0.25">
      <c r="A92" t="s">
        <v>6039</v>
      </c>
      <c r="B92" t="s">
        <v>205</v>
      </c>
    </row>
    <row r="93" spans="1:2" x14ac:dyDescent="0.25">
      <c r="A93" t="s">
        <v>14047</v>
      </c>
      <c r="B93" t="s">
        <v>205</v>
      </c>
    </row>
    <row r="94" spans="1:2" x14ac:dyDescent="0.25">
      <c r="A94" t="s">
        <v>15074</v>
      </c>
      <c r="B94" t="s">
        <v>117</v>
      </c>
    </row>
    <row r="95" spans="1:2" x14ac:dyDescent="0.25">
      <c r="A95" t="s">
        <v>15075</v>
      </c>
      <c r="B95" t="s">
        <v>473</v>
      </c>
    </row>
    <row r="96" spans="1:2" x14ac:dyDescent="0.25">
      <c r="A96" t="s">
        <v>15076</v>
      </c>
      <c r="B96" t="s">
        <v>473</v>
      </c>
    </row>
    <row r="97" spans="1:2" x14ac:dyDescent="0.25">
      <c r="A97" t="s">
        <v>9113</v>
      </c>
      <c r="B97" t="s">
        <v>133</v>
      </c>
    </row>
    <row r="98" spans="1:2" x14ac:dyDescent="0.25">
      <c r="A98" t="s">
        <v>15077</v>
      </c>
      <c r="B98" t="s">
        <v>502</v>
      </c>
    </row>
    <row r="99" spans="1:2" x14ac:dyDescent="0.25">
      <c r="A99" t="s">
        <v>15078</v>
      </c>
      <c r="B99" t="s">
        <v>502</v>
      </c>
    </row>
    <row r="100" spans="1:2" x14ac:dyDescent="0.25">
      <c r="A100" t="s">
        <v>2197</v>
      </c>
      <c r="B100" t="s">
        <v>548</v>
      </c>
    </row>
    <row r="101" spans="1:2" x14ac:dyDescent="0.25">
      <c r="A101" t="s">
        <v>2829</v>
      </c>
      <c r="B101" t="s">
        <v>977</v>
      </c>
    </row>
    <row r="102" spans="1:2" x14ac:dyDescent="0.25">
      <c r="A102" t="s">
        <v>1075</v>
      </c>
      <c r="B102" t="s">
        <v>977</v>
      </c>
    </row>
    <row r="103" spans="1:2" x14ac:dyDescent="0.25">
      <c r="A103" t="s">
        <v>14134</v>
      </c>
      <c r="B103" t="s">
        <v>1380</v>
      </c>
    </row>
    <row r="104" spans="1:2" x14ac:dyDescent="0.25">
      <c r="A104" t="s">
        <v>15079</v>
      </c>
      <c r="B104" t="s">
        <v>1380</v>
      </c>
    </row>
    <row r="105" spans="1:2" x14ac:dyDescent="0.25">
      <c r="A105" t="s">
        <v>15080</v>
      </c>
      <c r="B105" t="s">
        <v>1018</v>
      </c>
    </row>
    <row r="106" spans="1:2" x14ac:dyDescent="0.25">
      <c r="A106" t="s">
        <v>12175</v>
      </c>
      <c r="B106" t="s">
        <v>353</v>
      </c>
    </row>
    <row r="107" spans="1:2" x14ac:dyDescent="0.25">
      <c r="A107" t="s">
        <v>15081</v>
      </c>
      <c r="B107" t="s">
        <v>157</v>
      </c>
    </row>
    <row r="108" spans="1:2" x14ac:dyDescent="0.25">
      <c r="A108" t="s">
        <v>14111</v>
      </c>
      <c r="B108" t="s">
        <v>284</v>
      </c>
    </row>
    <row r="109" spans="1:2" x14ac:dyDescent="0.25">
      <c r="A109" t="s">
        <v>15082</v>
      </c>
      <c r="B109" t="s">
        <v>144</v>
      </c>
    </row>
    <row r="110" spans="1:2" x14ac:dyDescent="0.25">
      <c r="A110" t="s">
        <v>14011</v>
      </c>
      <c r="B110" t="s">
        <v>369</v>
      </c>
    </row>
    <row r="111" spans="1:2" x14ac:dyDescent="0.25">
      <c r="A111" t="s">
        <v>2287</v>
      </c>
      <c r="B111" t="s">
        <v>369</v>
      </c>
    </row>
    <row r="112" spans="1:2" x14ac:dyDescent="0.25">
      <c r="A112" t="s">
        <v>15083</v>
      </c>
      <c r="B112" t="s">
        <v>194</v>
      </c>
    </row>
    <row r="113" spans="1:2" x14ac:dyDescent="0.25">
      <c r="A113" t="s">
        <v>15084</v>
      </c>
      <c r="B113" t="s">
        <v>194</v>
      </c>
    </row>
    <row r="114" spans="1:2" x14ac:dyDescent="0.25">
      <c r="A114" t="s">
        <v>15085</v>
      </c>
      <c r="B114" t="s">
        <v>273</v>
      </c>
    </row>
    <row r="115" spans="1:2" x14ac:dyDescent="0.25">
      <c r="A115" t="s">
        <v>11487</v>
      </c>
      <c r="B115" t="s">
        <v>273</v>
      </c>
    </row>
    <row r="116" spans="1:2" x14ac:dyDescent="0.25">
      <c r="A116" t="s">
        <v>15086</v>
      </c>
      <c r="B116" t="s">
        <v>273</v>
      </c>
    </row>
    <row r="117" spans="1:2" x14ac:dyDescent="0.25">
      <c r="A117" t="s">
        <v>2760</v>
      </c>
      <c r="B117" t="s">
        <v>273</v>
      </c>
    </row>
    <row r="118" spans="1:2" x14ac:dyDescent="0.25">
      <c r="A118" t="s">
        <v>15087</v>
      </c>
      <c r="B118" t="s">
        <v>1056</v>
      </c>
    </row>
    <row r="119" spans="1:2" x14ac:dyDescent="0.25">
      <c r="A119" t="s">
        <v>15088</v>
      </c>
      <c r="B119" t="s">
        <v>167</v>
      </c>
    </row>
    <row r="120" spans="1:2" x14ac:dyDescent="0.25">
      <c r="A120" t="s">
        <v>15089</v>
      </c>
      <c r="B120" t="s">
        <v>167</v>
      </c>
    </row>
    <row r="121" spans="1:2" x14ac:dyDescent="0.25">
      <c r="A121" t="s">
        <v>15090</v>
      </c>
      <c r="B121" t="s">
        <v>509</v>
      </c>
    </row>
    <row r="122" spans="1:2" x14ac:dyDescent="0.25">
      <c r="A122" t="s">
        <v>11960</v>
      </c>
      <c r="B122" t="s">
        <v>509</v>
      </c>
    </row>
    <row r="123" spans="1:2" x14ac:dyDescent="0.25">
      <c r="A123" t="s">
        <v>15091</v>
      </c>
      <c r="B123" t="s">
        <v>509</v>
      </c>
    </row>
    <row r="124" spans="1:2" x14ac:dyDescent="0.25">
      <c r="A124" t="s">
        <v>4761</v>
      </c>
      <c r="B124" t="s">
        <v>509</v>
      </c>
    </row>
    <row r="125" spans="1:2" x14ac:dyDescent="0.25">
      <c r="A125" t="s">
        <v>15092</v>
      </c>
      <c r="B125" t="s">
        <v>1317</v>
      </c>
    </row>
    <row r="126" spans="1:2" x14ac:dyDescent="0.25">
      <c r="A126" t="s">
        <v>6157</v>
      </c>
      <c r="B126" t="s">
        <v>795</v>
      </c>
    </row>
    <row r="127" spans="1:2" x14ac:dyDescent="0.25">
      <c r="A127" t="s">
        <v>4430</v>
      </c>
      <c r="B127" t="s">
        <v>1082</v>
      </c>
    </row>
    <row r="128" spans="1:2" x14ac:dyDescent="0.25">
      <c r="A128" t="s">
        <v>15093</v>
      </c>
      <c r="B128" t="s">
        <v>1082</v>
      </c>
    </row>
    <row r="129" spans="1:2" x14ac:dyDescent="0.25">
      <c r="A129" t="s">
        <v>11117</v>
      </c>
      <c r="B129" t="s">
        <v>1082</v>
      </c>
    </row>
    <row r="130" spans="1:2" x14ac:dyDescent="0.25">
      <c r="A130" t="s">
        <v>11387</v>
      </c>
      <c r="B130" t="s">
        <v>237</v>
      </c>
    </row>
    <row r="131" spans="1:2" x14ac:dyDescent="0.25">
      <c r="A131" t="s">
        <v>15094</v>
      </c>
      <c r="B131" t="s">
        <v>237</v>
      </c>
    </row>
    <row r="132" spans="1:2" x14ac:dyDescent="0.25">
      <c r="A132" t="s">
        <v>15095</v>
      </c>
      <c r="B132" t="s">
        <v>1123</v>
      </c>
    </row>
    <row r="133" spans="1:2" x14ac:dyDescent="0.25">
      <c r="A133" t="s">
        <v>2980</v>
      </c>
      <c r="B133" t="s">
        <v>1123</v>
      </c>
    </row>
    <row r="134" spans="1:2" x14ac:dyDescent="0.25">
      <c r="A134" t="s">
        <v>15096</v>
      </c>
      <c r="B134" t="s">
        <v>1123</v>
      </c>
    </row>
    <row r="135" spans="1:2" x14ac:dyDescent="0.25">
      <c r="A135" t="s">
        <v>15097</v>
      </c>
      <c r="B135" t="s">
        <v>1123</v>
      </c>
    </row>
    <row r="136" spans="1:2" x14ac:dyDescent="0.25">
      <c r="A136" t="s">
        <v>9135</v>
      </c>
      <c r="B136" t="s">
        <v>1123</v>
      </c>
    </row>
    <row r="137" spans="1:2" x14ac:dyDescent="0.25">
      <c r="A137" t="s">
        <v>15098</v>
      </c>
      <c r="B137" t="s">
        <v>1123</v>
      </c>
    </row>
    <row r="138" spans="1:2" x14ac:dyDescent="0.25">
      <c r="A138" t="s">
        <v>15099</v>
      </c>
      <c r="B138" t="s">
        <v>421</v>
      </c>
    </row>
    <row r="139" spans="1:2" x14ac:dyDescent="0.25">
      <c r="A139" t="s">
        <v>7135</v>
      </c>
      <c r="B139" t="s">
        <v>1231</v>
      </c>
    </row>
    <row r="140" spans="1:2" x14ac:dyDescent="0.25">
      <c r="A140" t="s">
        <v>15100</v>
      </c>
      <c r="B140" t="s">
        <v>1231</v>
      </c>
    </row>
    <row r="141" spans="1:2" x14ac:dyDescent="0.25">
      <c r="A141" t="s">
        <v>15101</v>
      </c>
      <c r="B141" t="s">
        <v>1231</v>
      </c>
    </row>
    <row r="142" spans="1:2" x14ac:dyDescent="0.25">
      <c r="A142" t="s">
        <v>15102</v>
      </c>
      <c r="B142" t="s">
        <v>1231</v>
      </c>
    </row>
    <row r="143" spans="1:2" x14ac:dyDescent="0.25">
      <c r="A143" t="s">
        <v>15103</v>
      </c>
      <c r="B143" t="s">
        <v>195</v>
      </c>
    </row>
    <row r="144" spans="1:2" x14ac:dyDescent="0.25">
      <c r="A144" t="s">
        <v>15104</v>
      </c>
      <c r="B144" t="s">
        <v>195</v>
      </c>
    </row>
    <row r="145" spans="1:2" x14ac:dyDescent="0.25">
      <c r="A145" t="s">
        <v>15105</v>
      </c>
      <c r="B145" t="s">
        <v>195</v>
      </c>
    </row>
    <row r="146" spans="1:2" x14ac:dyDescent="0.25">
      <c r="A146" t="s">
        <v>15106</v>
      </c>
      <c r="B146" t="s">
        <v>457</v>
      </c>
    </row>
    <row r="147" spans="1:2" x14ac:dyDescent="0.25">
      <c r="A147" t="s">
        <v>15107</v>
      </c>
      <c r="B147" t="s">
        <v>457</v>
      </c>
    </row>
    <row r="148" spans="1:2" x14ac:dyDescent="0.25">
      <c r="A148" t="s">
        <v>15108</v>
      </c>
      <c r="B148" t="s">
        <v>457</v>
      </c>
    </row>
    <row r="149" spans="1:2" x14ac:dyDescent="0.25">
      <c r="A149" t="s">
        <v>15109</v>
      </c>
      <c r="B149" t="s">
        <v>938</v>
      </c>
    </row>
    <row r="150" spans="1:2" x14ac:dyDescent="0.25">
      <c r="A150" t="s">
        <v>15110</v>
      </c>
      <c r="B150" t="s">
        <v>938</v>
      </c>
    </row>
    <row r="151" spans="1:2" x14ac:dyDescent="0.25">
      <c r="A151" t="s">
        <v>15111</v>
      </c>
      <c r="B151" t="s">
        <v>938</v>
      </c>
    </row>
    <row r="152" spans="1:2" x14ac:dyDescent="0.25">
      <c r="A152" t="s">
        <v>15112</v>
      </c>
      <c r="B152" t="s">
        <v>456</v>
      </c>
    </row>
    <row r="153" spans="1:2" x14ac:dyDescent="0.25">
      <c r="A153" t="s">
        <v>1611</v>
      </c>
      <c r="B153" t="s">
        <v>456</v>
      </c>
    </row>
    <row r="154" spans="1:2" x14ac:dyDescent="0.25">
      <c r="A154" t="s">
        <v>15113</v>
      </c>
      <c r="B154" t="s">
        <v>456</v>
      </c>
    </row>
    <row r="155" spans="1:2" x14ac:dyDescent="0.25">
      <c r="A155" t="s">
        <v>15114</v>
      </c>
      <c r="B155" t="s">
        <v>456</v>
      </c>
    </row>
    <row r="156" spans="1:2" x14ac:dyDescent="0.25">
      <c r="A156" t="s">
        <v>15115</v>
      </c>
      <c r="B156" t="s">
        <v>456</v>
      </c>
    </row>
    <row r="157" spans="1:2" x14ac:dyDescent="0.25">
      <c r="A157" t="s">
        <v>14422</v>
      </c>
      <c r="B157" t="s">
        <v>2569</v>
      </c>
    </row>
    <row r="158" spans="1:2" x14ac:dyDescent="0.25">
      <c r="A158" t="s">
        <v>14878</v>
      </c>
      <c r="B158" t="s">
        <v>2569</v>
      </c>
    </row>
    <row r="159" spans="1:2" x14ac:dyDescent="0.25">
      <c r="A159" t="s">
        <v>15116</v>
      </c>
      <c r="B159" t="s">
        <v>2569</v>
      </c>
    </row>
    <row r="160" spans="1:2" x14ac:dyDescent="0.25">
      <c r="A160" t="s">
        <v>330</v>
      </c>
      <c r="B160" t="s">
        <v>2569</v>
      </c>
    </row>
    <row r="161" spans="1:2" x14ac:dyDescent="0.25">
      <c r="A161" t="s">
        <v>159</v>
      </c>
      <c r="B161" t="s">
        <v>2569</v>
      </c>
    </row>
    <row r="162" spans="1:2" x14ac:dyDescent="0.25">
      <c r="A162" t="s">
        <v>8067</v>
      </c>
      <c r="B162" t="s">
        <v>689</v>
      </c>
    </row>
    <row r="163" spans="1:2" x14ac:dyDescent="0.25">
      <c r="A163" t="s">
        <v>15117</v>
      </c>
      <c r="B163" t="s">
        <v>689</v>
      </c>
    </row>
    <row r="164" spans="1:2" x14ac:dyDescent="0.25">
      <c r="A164" t="s">
        <v>15118</v>
      </c>
      <c r="B164" t="s">
        <v>689</v>
      </c>
    </row>
    <row r="165" spans="1:2" x14ac:dyDescent="0.25">
      <c r="A165" t="s">
        <v>15119</v>
      </c>
      <c r="B165" t="s">
        <v>183</v>
      </c>
    </row>
    <row r="166" spans="1:2" x14ac:dyDescent="0.25">
      <c r="A166" t="s">
        <v>15120</v>
      </c>
      <c r="B166" t="s">
        <v>183</v>
      </c>
    </row>
    <row r="167" spans="1:2" x14ac:dyDescent="0.25">
      <c r="A167" t="s">
        <v>6889</v>
      </c>
      <c r="B167" t="s">
        <v>183</v>
      </c>
    </row>
    <row r="168" spans="1:2" x14ac:dyDescent="0.25">
      <c r="A168" t="s">
        <v>15121</v>
      </c>
      <c r="B168" t="s">
        <v>183</v>
      </c>
    </row>
    <row r="169" spans="1:2" x14ac:dyDescent="0.25">
      <c r="A169" t="s">
        <v>15122</v>
      </c>
      <c r="B169" t="s">
        <v>183</v>
      </c>
    </row>
    <row r="170" spans="1:2" x14ac:dyDescent="0.25">
      <c r="A170" t="s">
        <v>15123</v>
      </c>
      <c r="B170" t="s">
        <v>183</v>
      </c>
    </row>
    <row r="171" spans="1:2" x14ac:dyDescent="0.25">
      <c r="A171" t="s">
        <v>15124</v>
      </c>
      <c r="B171" t="s">
        <v>481</v>
      </c>
    </row>
    <row r="172" spans="1:2" x14ac:dyDescent="0.25">
      <c r="A172" t="s">
        <v>14207</v>
      </c>
      <c r="B172" t="s">
        <v>481</v>
      </c>
    </row>
    <row r="173" spans="1:2" x14ac:dyDescent="0.25">
      <c r="A173" t="s">
        <v>2379</v>
      </c>
      <c r="B173" t="s">
        <v>481</v>
      </c>
    </row>
    <row r="174" spans="1:2" x14ac:dyDescent="0.25">
      <c r="A174" t="s">
        <v>15125</v>
      </c>
      <c r="B174" t="s">
        <v>481</v>
      </c>
    </row>
    <row r="175" spans="1:2" x14ac:dyDescent="0.25">
      <c r="A175" t="s">
        <v>15126</v>
      </c>
      <c r="B175" t="s">
        <v>481</v>
      </c>
    </row>
    <row r="176" spans="1:2" x14ac:dyDescent="0.25">
      <c r="A176" t="s">
        <v>15127</v>
      </c>
      <c r="B176" t="s">
        <v>120</v>
      </c>
    </row>
    <row r="177" spans="1:2" x14ac:dyDescent="0.25">
      <c r="A177" t="s">
        <v>15128</v>
      </c>
      <c r="B177" t="s">
        <v>120</v>
      </c>
    </row>
    <row r="178" spans="1:2" x14ac:dyDescent="0.25">
      <c r="A178" t="s">
        <v>15129</v>
      </c>
      <c r="B178" t="s">
        <v>120</v>
      </c>
    </row>
    <row r="179" spans="1:2" x14ac:dyDescent="0.25">
      <c r="A179" t="s">
        <v>15130</v>
      </c>
      <c r="B179" t="s">
        <v>120</v>
      </c>
    </row>
    <row r="180" spans="1:2" x14ac:dyDescent="0.25">
      <c r="A180" t="s">
        <v>1234</v>
      </c>
      <c r="B180" t="s">
        <v>120</v>
      </c>
    </row>
    <row r="181" spans="1:2" x14ac:dyDescent="0.25">
      <c r="A181" t="s">
        <v>15131</v>
      </c>
      <c r="B181" t="s">
        <v>120</v>
      </c>
    </row>
    <row r="182" spans="1:2" x14ac:dyDescent="0.25">
      <c r="A182" t="s">
        <v>15132</v>
      </c>
      <c r="B182" t="s">
        <v>783</v>
      </c>
    </row>
    <row r="183" spans="1:2" x14ac:dyDescent="0.25">
      <c r="A183" t="s">
        <v>15133</v>
      </c>
      <c r="B183" t="s">
        <v>783</v>
      </c>
    </row>
    <row r="184" spans="1:2" x14ac:dyDescent="0.25">
      <c r="A184" t="s">
        <v>15134</v>
      </c>
      <c r="B184" t="s">
        <v>783</v>
      </c>
    </row>
    <row r="185" spans="1:2" x14ac:dyDescent="0.25">
      <c r="A185" t="s">
        <v>15135</v>
      </c>
      <c r="B185" t="s">
        <v>783</v>
      </c>
    </row>
    <row r="186" spans="1:2" x14ac:dyDescent="0.25">
      <c r="A186" t="s">
        <v>15136</v>
      </c>
      <c r="B186" t="s">
        <v>783</v>
      </c>
    </row>
    <row r="187" spans="1:2" x14ac:dyDescent="0.25">
      <c r="A187" t="s">
        <v>15137</v>
      </c>
      <c r="B187" t="s">
        <v>783</v>
      </c>
    </row>
    <row r="188" spans="1:2" x14ac:dyDescent="0.25">
      <c r="A188" t="s">
        <v>15138</v>
      </c>
      <c r="B188" t="s">
        <v>223</v>
      </c>
    </row>
    <row r="189" spans="1:2" x14ac:dyDescent="0.25">
      <c r="A189" t="s">
        <v>15139</v>
      </c>
      <c r="B189" t="s">
        <v>300</v>
      </c>
    </row>
    <row r="190" spans="1:2" x14ac:dyDescent="0.25">
      <c r="A190" t="s">
        <v>15140</v>
      </c>
      <c r="B190" t="s">
        <v>300</v>
      </c>
    </row>
    <row r="191" spans="1:2" x14ac:dyDescent="0.25">
      <c r="A191" t="s">
        <v>15141</v>
      </c>
      <c r="B191" t="s">
        <v>300</v>
      </c>
    </row>
    <row r="192" spans="1:2" x14ac:dyDescent="0.25">
      <c r="A192" t="s">
        <v>15142</v>
      </c>
      <c r="B192" t="s">
        <v>300</v>
      </c>
    </row>
    <row r="193" spans="1:2" x14ac:dyDescent="0.25">
      <c r="A193" t="s">
        <v>15143</v>
      </c>
      <c r="B193" t="s">
        <v>300</v>
      </c>
    </row>
    <row r="194" spans="1:2" x14ac:dyDescent="0.25">
      <c r="A194" t="s">
        <v>15144</v>
      </c>
      <c r="B194" t="s">
        <v>300</v>
      </c>
    </row>
    <row r="195" spans="1:2" x14ac:dyDescent="0.25">
      <c r="A195" t="s">
        <v>15145</v>
      </c>
      <c r="B195" t="s">
        <v>300</v>
      </c>
    </row>
    <row r="196" spans="1:2" x14ac:dyDescent="0.25">
      <c r="A196" t="s">
        <v>15146</v>
      </c>
      <c r="B196" t="s">
        <v>300</v>
      </c>
    </row>
    <row r="197" spans="1:2" x14ac:dyDescent="0.25">
      <c r="A197" t="s">
        <v>15147</v>
      </c>
      <c r="B197" t="s">
        <v>300</v>
      </c>
    </row>
    <row r="198" spans="1:2" x14ac:dyDescent="0.25">
      <c r="A198" t="s">
        <v>15148</v>
      </c>
      <c r="B198" t="s">
        <v>300</v>
      </c>
    </row>
    <row r="199" spans="1:2" x14ac:dyDescent="0.25">
      <c r="A199" t="s">
        <v>15149</v>
      </c>
      <c r="B199" t="s">
        <v>300</v>
      </c>
    </row>
    <row r="200" spans="1:2" x14ac:dyDescent="0.25">
      <c r="A200" t="s">
        <v>15150</v>
      </c>
      <c r="B200" t="s">
        <v>118</v>
      </c>
    </row>
    <row r="201" spans="1:2" x14ac:dyDescent="0.25">
      <c r="A201" t="s">
        <v>15151</v>
      </c>
      <c r="B201" t="s">
        <v>118</v>
      </c>
    </row>
    <row r="202" spans="1:2" x14ac:dyDescent="0.25">
      <c r="A202" t="s">
        <v>15152</v>
      </c>
      <c r="B202" t="s">
        <v>118</v>
      </c>
    </row>
    <row r="203" spans="1:2" x14ac:dyDescent="0.25">
      <c r="A203" t="s">
        <v>15153</v>
      </c>
      <c r="B203" t="s">
        <v>118</v>
      </c>
    </row>
    <row r="204" spans="1:2" x14ac:dyDescent="0.25">
      <c r="A204" t="s">
        <v>15154</v>
      </c>
      <c r="B204" t="s">
        <v>118</v>
      </c>
    </row>
    <row r="205" spans="1:2" x14ac:dyDescent="0.25">
      <c r="A205" t="s">
        <v>15155</v>
      </c>
      <c r="B205" t="s">
        <v>118</v>
      </c>
    </row>
    <row r="206" spans="1:2" x14ac:dyDescent="0.25">
      <c r="A206" t="s">
        <v>15156</v>
      </c>
      <c r="B206" t="s">
        <v>118</v>
      </c>
    </row>
    <row r="207" spans="1:2" x14ac:dyDescent="0.25">
      <c r="A207" t="s">
        <v>15157</v>
      </c>
      <c r="B207" t="s">
        <v>118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10" sqref="F10"/>
    </sheetView>
  </sheetViews>
  <sheetFormatPr defaultRowHeight="15" x14ac:dyDescent="0.25"/>
  <sheetData>
    <row r="1" spans="1:3" x14ac:dyDescent="0.25">
      <c r="A1" t="s">
        <v>0</v>
      </c>
    </row>
    <row r="2" spans="1:3" x14ac:dyDescent="0.25">
      <c r="A2" t="s">
        <v>1</v>
      </c>
      <c r="B2" t="s">
        <v>2</v>
      </c>
    </row>
    <row r="3" spans="1:3" x14ac:dyDescent="0.25">
      <c r="A3" t="s">
        <v>3</v>
      </c>
      <c r="B3" t="s">
        <v>4</v>
      </c>
    </row>
    <row r="4" spans="1:3" x14ac:dyDescent="0.25">
      <c r="A4" t="s">
        <v>5</v>
      </c>
      <c r="B4" t="s">
        <v>6</v>
      </c>
    </row>
    <row r="5" spans="1:3" x14ac:dyDescent="0.25">
      <c r="A5" t="s">
        <v>7</v>
      </c>
      <c r="B5" t="s">
        <v>8</v>
      </c>
    </row>
    <row r="6" spans="1:3" x14ac:dyDescent="0.25">
      <c r="A6" t="s">
        <v>0</v>
      </c>
    </row>
    <row r="7" spans="1:3" x14ac:dyDescent="0.25">
      <c r="A7" t="s">
        <v>97</v>
      </c>
      <c r="B7" t="s">
        <v>15041</v>
      </c>
      <c r="C7" s="2" t="s">
        <v>15340</v>
      </c>
    </row>
    <row r="8" spans="1:3" x14ac:dyDescent="0.25">
      <c r="A8" s="1">
        <v>1</v>
      </c>
      <c r="B8" s="1">
        <v>91</v>
      </c>
      <c r="C8" s="2" t="s">
        <v>15341</v>
      </c>
    </row>
    <row r="9" spans="1:3" x14ac:dyDescent="0.25">
      <c r="A9" s="1">
        <v>2</v>
      </c>
      <c r="B9" s="1">
        <v>971</v>
      </c>
      <c r="C9" s="2" t="s">
        <v>15341</v>
      </c>
    </row>
    <row r="10" spans="1:3" x14ac:dyDescent="0.25">
      <c r="A10" s="1">
        <v>3</v>
      </c>
      <c r="B10" s="1">
        <v>4273</v>
      </c>
      <c r="C10" s="2" t="s">
        <v>15341</v>
      </c>
    </row>
    <row r="11" spans="1:3" x14ac:dyDescent="0.25">
      <c r="A11" s="1">
        <v>4</v>
      </c>
      <c r="B11" s="1">
        <v>519</v>
      </c>
      <c r="C11" s="2" t="s">
        <v>15342</v>
      </c>
    </row>
    <row r="12" spans="1:3" x14ac:dyDescent="0.25">
      <c r="A12" s="1">
        <v>5</v>
      </c>
      <c r="B12" s="1">
        <v>31864</v>
      </c>
      <c r="C12" s="2" t="s">
        <v>15342</v>
      </c>
    </row>
    <row r="13" spans="1:3" x14ac:dyDescent="0.25">
      <c r="A13" s="1">
        <v>6</v>
      </c>
      <c r="B13" s="1">
        <v>1061</v>
      </c>
      <c r="C13" s="2" t="s">
        <v>15342</v>
      </c>
    </row>
    <row r="14" spans="1:3" x14ac:dyDescent="0.25">
      <c r="A14" s="1">
        <v>7</v>
      </c>
      <c r="B14" s="1">
        <v>7369</v>
      </c>
      <c r="C14" s="2" t="s">
        <v>15342</v>
      </c>
    </row>
    <row r="15" spans="1:3" x14ac:dyDescent="0.25">
      <c r="A15" s="1">
        <v>8</v>
      </c>
      <c r="B15" s="1">
        <v>1893</v>
      </c>
      <c r="C15" s="2" t="s">
        <v>15343</v>
      </c>
    </row>
    <row r="16" spans="1:3" x14ac:dyDescent="0.25">
      <c r="A16" s="1">
        <v>9</v>
      </c>
      <c r="B16" s="1">
        <v>43</v>
      </c>
      <c r="C16" s="2" t="s">
        <v>15343</v>
      </c>
    </row>
    <row r="17" spans="1:3" x14ac:dyDescent="0.25">
      <c r="A17" s="1">
        <v>10</v>
      </c>
      <c r="B17" s="1">
        <v>14</v>
      </c>
      <c r="C17" s="2" t="s">
        <v>15343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A7" activeCellId="1" sqref="A20:I20 A7:I7"/>
    </sheetView>
  </sheetViews>
  <sheetFormatPr defaultRowHeight="15" x14ac:dyDescent="0.25"/>
  <sheetData>
    <row r="1" spans="1:9" x14ac:dyDescent="0.25">
      <c r="A1" t="s">
        <v>0</v>
      </c>
    </row>
    <row r="2" spans="1:9" x14ac:dyDescent="0.25">
      <c r="A2" t="s">
        <v>1</v>
      </c>
      <c r="B2" t="s">
        <v>2</v>
      </c>
    </row>
    <row r="3" spans="1:9" x14ac:dyDescent="0.25">
      <c r="A3" t="s">
        <v>3</v>
      </c>
      <c r="B3" t="s">
        <v>4</v>
      </c>
    </row>
    <row r="4" spans="1:9" x14ac:dyDescent="0.25">
      <c r="A4" t="s">
        <v>5</v>
      </c>
      <c r="B4" t="s">
        <v>6</v>
      </c>
    </row>
    <row r="5" spans="1:9" x14ac:dyDescent="0.25">
      <c r="A5" t="s">
        <v>7</v>
      </c>
      <c r="B5" t="s">
        <v>8</v>
      </c>
    </row>
    <row r="6" spans="1:9" x14ac:dyDescent="0.25">
      <c r="A6" t="s">
        <v>0</v>
      </c>
    </row>
    <row r="7" spans="1:9" x14ac:dyDescent="0.25">
      <c r="A7" t="s">
        <v>9</v>
      </c>
      <c r="B7" t="s">
        <v>111</v>
      </c>
      <c r="C7" t="s">
        <v>551</v>
      </c>
      <c r="D7" t="s">
        <v>1724</v>
      </c>
      <c r="E7" t="s">
        <v>1412</v>
      </c>
      <c r="F7" t="s">
        <v>15158</v>
      </c>
      <c r="G7" t="s">
        <v>15159</v>
      </c>
      <c r="H7" t="s">
        <v>15160</v>
      </c>
      <c r="I7" t="s">
        <v>15161</v>
      </c>
    </row>
    <row r="8" spans="1:9" x14ac:dyDescent="0.25">
      <c r="A8" s="3" t="s">
        <v>17</v>
      </c>
      <c r="B8" s="1">
        <v>3396</v>
      </c>
      <c r="C8" s="1">
        <v>502</v>
      </c>
      <c r="D8" s="1">
        <v>66</v>
      </c>
      <c r="E8" s="1">
        <v>55</v>
      </c>
      <c r="F8" s="1">
        <v>7</v>
      </c>
      <c r="G8" s="1">
        <v>2</v>
      </c>
      <c r="H8" s="1">
        <v>4</v>
      </c>
      <c r="I8" s="1">
        <v>0</v>
      </c>
    </row>
    <row r="9" spans="1:9" x14ac:dyDescent="0.25">
      <c r="A9" s="3" t="s">
        <v>24</v>
      </c>
      <c r="B9" s="1">
        <v>3999</v>
      </c>
      <c r="C9" s="1">
        <v>476</v>
      </c>
      <c r="D9" s="1">
        <v>70</v>
      </c>
      <c r="E9" s="1">
        <v>34</v>
      </c>
      <c r="F9" s="1">
        <v>4</v>
      </c>
      <c r="G9" s="1">
        <v>4</v>
      </c>
      <c r="H9" s="1">
        <v>0</v>
      </c>
      <c r="I9" s="1">
        <v>0</v>
      </c>
    </row>
    <row r="10" spans="1:9" x14ac:dyDescent="0.25">
      <c r="A10" s="3" t="s">
        <v>30</v>
      </c>
      <c r="B10" s="1">
        <v>4126</v>
      </c>
      <c r="C10" s="1">
        <v>439</v>
      </c>
      <c r="D10" s="1">
        <v>49</v>
      </c>
      <c r="E10" s="1">
        <v>37</v>
      </c>
      <c r="F10" s="1">
        <v>1</v>
      </c>
      <c r="G10" s="1">
        <v>0</v>
      </c>
      <c r="H10" s="1">
        <v>0</v>
      </c>
      <c r="I10" s="1">
        <v>0</v>
      </c>
    </row>
    <row r="11" spans="1:9" x14ac:dyDescent="0.25">
      <c r="A11" s="3" t="s">
        <v>35</v>
      </c>
      <c r="B11" s="1">
        <v>3891</v>
      </c>
      <c r="C11" s="1">
        <v>504</v>
      </c>
      <c r="D11" s="1">
        <v>70</v>
      </c>
      <c r="E11" s="1">
        <v>46</v>
      </c>
      <c r="F11" s="1">
        <v>5</v>
      </c>
      <c r="G11" s="1">
        <v>3</v>
      </c>
      <c r="H11" s="1">
        <v>0</v>
      </c>
      <c r="I11" s="1">
        <v>1</v>
      </c>
    </row>
    <row r="12" spans="1:9" x14ac:dyDescent="0.25">
      <c r="A12" s="3" t="s">
        <v>41</v>
      </c>
      <c r="B12" s="1">
        <v>3169</v>
      </c>
      <c r="C12" s="1">
        <v>464</v>
      </c>
      <c r="D12" s="1">
        <v>57</v>
      </c>
      <c r="E12" s="1">
        <v>35</v>
      </c>
      <c r="F12" s="1">
        <v>1</v>
      </c>
      <c r="G12" s="1">
        <v>4</v>
      </c>
      <c r="H12" s="1">
        <v>0</v>
      </c>
      <c r="I12" s="1">
        <v>0</v>
      </c>
    </row>
    <row r="13" spans="1:9" x14ac:dyDescent="0.25">
      <c r="A13" s="3" t="s">
        <v>47</v>
      </c>
      <c r="B13" s="1">
        <v>3405</v>
      </c>
      <c r="C13" s="1">
        <v>486</v>
      </c>
      <c r="D13" s="1">
        <v>61</v>
      </c>
      <c r="E13" s="1">
        <v>40</v>
      </c>
      <c r="F13" s="1">
        <v>5</v>
      </c>
      <c r="G13" s="1">
        <v>1</v>
      </c>
      <c r="H13" s="1">
        <v>0</v>
      </c>
      <c r="I13" s="1">
        <v>0</v>
      </c>
    </row>
    <row r="14" spans="1:9" x14ac:dyDescent="0.25">
      <c r="A14" s="3" t="s">
        <v>53</v>
      </c>
      <c r="B14" s="1">
        <v>3091</v>
      </c>
      <c r="C14" s="1">
        <v>405</v>
      </c>
      <c r="D14" s="1">
        <v>63</v>
      </c>
      <c r="E14" s="1">
        <v>40</v>
      </c>
      <c r="F14" s="1">
        <v>9</v>
      </c>
      <c r="G14" s="1">
        <v>1</v>
      </c>
      <c r="H14" s="1">
        <v>0</v>
      </c>
      <c r="I14" s="1">
        <v>0</v>
      </c>
    </row>
    <row r="15" spans="1:9" x14ac:dyDescent="0.25">
      <c r="A15" s="3" t="s">
        <v>59</v>
      </c>
      <c r="B15" s="1">
        <v>3144</v>
      </c>
      <c r="C15" s="1">
        <v>451</v>
      </c>
      <c r="D15" s="1">
        <v>70</v>
      </c>
      <c r="E15" s="1">
        <v>33</v>
      </c>
      <c r="F15" s="1">
        <v>4</v>
      </c>
      <c r="G15" s="1">
        <v>0</v>
      </c>
      <c r="H15" s="1">
        <v>0</v>
      </c>
      <c r="I15" s="1">
        <v>0</v>
      </c>
    </row>
    <row r="16" spans="1:9" x14ac:dyDescent="0.25">
      <c r="A16" s="3" t="s">
        <v>62</v>
      </c>
      <c r="B16" s="1">
        <v>2998</v>
      </c>
      <c r="C16" s="1">
        <v>458</v>
      </c>
      <c r="D16" s="1">
        <v>82</v>
      </c>
      <c r="E16" s="1">
        <v>37</v>
      </c>
      <c r="F16" s="1">
        <v>0</v>
      </c>
      <c r="G16" s="1">
        <v>0</v>
      </c>
      <c r="H16" s="1">
        <v>0</v>
      </c>
      <c r="I16" s="1">
        <v>0</v>
      </c>
    </row>
    <row r="17" spans="1:9" x14ac:dyDescent="0.25">
      <c r="A17" s="3" t="s">
        <v>67</v>
      </c>
      <c r="B17" s="1">
        <v>3311</v>
      </c>
      <c r="C17" s="1">
        <v>476</v>
      </c>
      <c r="D17" s="1">
        <v>95</v>
      </c>
      <c r="E17" s="1">
        <v>29</v>
      </c>
      <c r="F17" s="1">
        <v>0</v>
      </c>
      <c r="G17" s="1">
        <v>2</v>
      </c>
      <c r="H17" s="1">
        <v>0</v>
      </c>
      <c r="I17" s="1">
        <v>0</v>
      </c>
    </row>
    <row r="18" spans="1:9" x14ac:dyDescent="0.25">
      <c r="A18" s="3" t="s">
        <v>72</v>
      </c>
      <c r="B18" s="1">
        <v>3457</v>
      </c>
      <c r="C18" s="1">
        <v>592</v>
      </c>
      <c r="D18" s="1">
        <v>64</v>
      </c>
      <c r="E18" s="1">
        <v>28</v>
      </c>
      <c r="F18" s="1">
        <v>0</v>
      </c>
      <c r="G18" s="1">
        <v>0</v>
      </c>
      <c r="H18" s="1">
        <v>0</v>
      </c>
      <c r="I18" s="1">
        <v>0</v>
      </c>
    </row>
    <row r="19" spans="1:9" x14ac:dyDescent="0.25">
      <c r="A19" s="3" t="s">
        <v>78</v>
      </c>
      <c r="B19" s="1">
        <v>3164</v>
      </c>
      <c r="C19" s="1">
        <v>549</v>
      </c>
      <c r="D19" s="1">
        <v>40</v>
      </c>
      <c r="E19" s="1">
        <v>20</v>
      </c>
      <c r="F19" s="1">
        <v>0</v>
      </c>
      <c r="G19" s="1">
        <v>0</v>
      </c>
      <c r="H19" s="1">
        <v>0</v>
      </c>
      <c r="I19" s="1">
        <v>0</v>
      </c>
    </row>
    <row r="20" spans="1:9" x14ac:dyDescent="0.25">
      <c r="A20" s="2" t="s">
        <v>15344</v>
      </c>
      <c r="B20">
        <f t="shared" ref="B20:I20" si="0">SUM(B8:B19)</f>
        <v>41151</v>
      </c>
      <c r="C20">
        <f t="shared" si="0"/>
        <v>5802</v>
      </c>
      <c r="D20">
        <f t="shared" si="0"/>
        <v>787</v>
      </c>
      <c r="E20">
        <f t="shared" si="0"/>
        <v>434</v>
      </c>
      <c r="F20">
        <f t="shared" si="0"/>
        <v>36</v>
      </c>
      <c r="G20">
        <f t="shared" si="0"/>
        <v>17</v>
      </c>
      <c r="H20">
        <f t="shared" si="0"/>
        <v>4</v>
      </c>
      <c r="I20">
        <f t="shared" si="0"/>
        <v>1</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heetViews>
  <sheetFormatPr defaultRowHeight="15" x14ac:dyDescent="0.25"/>
  <sheetData>
    <row r="1" spans="1:2" x14ac:dyDescent="0.25">
      <c r="A1" t="s">
        <v>0</v>
      </c>
    </row>
    <row r="2" spans="1:2" x14ac:dyDescent="0.25">
      <c r="A2" t="s">
        <v>1</v>
      </c>
      <c r="B2" t="s">
        <v>2</v>
      </c>
    </row>
    <row r="3" spans="1:2" x14ac:dyDescent="0.25">
      <c r="A3" t="s">
        <v>3</v>
      </c>
      <c r="B3" t="s">
        <v>4</v>
      </c>
    </row>
    <row r="4" spans="1:2" x14ac:dyDescent="0.25">
      <c r="A4" t="s">
        <v>5</v>
      </c>
      <c r="B4" t="s">
        <v>6</v>
      </c>
    </row>
    <row r="5" spans="1:2" x14ac:dyDescent="0.25">
      <c r="A5" t="s">
        <v>7</v>
      </c>
      <c r="B5" t="s">
        <v>8</v>
      </c>
    </row>
    <row r="6" spans="1:2" x14ac:dyDescent="0.25">
      <c r="A6" t="s">
        <v>0</v>
      </c>
    </row>
    <row r="7" spans="1:2" x14ac:dyDescent="0.25">
      <c r="A7" t="s">
        <v>102</v>
      </c>
      <c r="B7" t="s">
        <v>15041</v>
      </c>
    </row>
    <row r="8" spans="1:2" x14ac:dyDescent="0.25">
      <c r="A8" t="s">
        <v>224</v>
      </c>
      <c r="B8" t="s">
        <v>15162</v>
      </c>
    </row>
    <row r="9" spans="1:2" x14ac:dyDescent="0.25">
      <c r="A9" t="s">
        <v>609</v>
      </c>
      <c r="B9" t="s">
        <v>15163</v>
      </c>
    </row>
    <row r="10" spans="1:2" x14ac:dyDescent="0.25">
      <c r="A10" t="s">
        <v>1252</v>
      </c>
      <c r="B10" t="s">
        <v>15164</v>
      </c>
    </row>
    <row r="11" spans="1:2" x14ac:dyDescent="0.25">
      <c r="A11" t="s">
        <v>169</v>
      </c>
      <c r="B11" t="s">
        <v>15165</v>
      </c>
    </row>
    <row r="12" spans="1:2" x14ac:dyDescent="0.25">
      <c r="A12" t="s">
        <v>1978</v>
      </c>
      <c r="B12" t="s">
        <v>14368</v>
      </c>
    </row>
    <row r="13" spans="1:2" x14ac:dyDescent="0.25">
      <c r="A13" t="s">
        <v>3103</v>
      </c>
      <c r="B13" t="s">
        <v>11866</v>
      </c>
    </row>
    <row r="14" spans="1:2" x14ac:dyDescent="0.25">
      <c r="A14" t="s">
        <v>851</v>
      </c>
      <c r="B14" t="s">
        <v>15166</v>
      </c>
    </row>
    <row r="15" spans="1:2" x14ac:dyDescent="0.25">
      <c r="A15" t="s">
        <v>285</v>
      </c>
      <c r="B15" t="s">
        <v>15167</v>
      </c>
    </row>
    <row r="16" spans="1:2" x14ac:dyDescent="0.25">
      <c r="A16" t="s">
        <v>2718</v>
      </c>
      <c r="B16" t="s">
        <v>9732</v>
      </c>
    </row>
    <row r="17" spans="1:2" x14ac:dyDescent="0.25">
      <c r="A17" t="s">
        <v>759</v>
      </c>
      <c r="B17" t="s">
        <v>19</v>
      </c>
    </row>
    <row r="18" spans="1:2" x14ac:dyDescent="0.25">
      <c r="A18" t="s">
        <v>666</v>
      </c>
      <c r="B18" t="s">
        <v>11957</v>
      </c>
    </row>
    <row r="19" spans="1:2" x14ac:dyDescent="0.25">
      <c r="A19" t="s">
        <v>2598</v>
      </c>
      <c r="B19" t="s">
        <v>2827</v>
      </c>
    </row>
    <row r="20" spans="1:2" x14ac:dyDescent="0.25">
      <c r="A20" t="s">
        <v>2177</v>
      </c>
      <c r="B20" t="s">
        <v>12945</v>
      </c>
    </row>
    <row r="21" spans="1:2" x14ac:dyDescent="0.25">
      <c r="A21" t="s">
        <v>355</v>
      </c>
      <c r="B21" t="s">
        <v>18</v>
      </c>
    </row>
    <row r="22" spans="1:2" x14ac:dyDescent="0.25">
      <c r="A22" t="s">
        <v>1907</v>
      </c>
      <c r="B22" t="s">
        <v>1689</v>
      </c>
    </row>
    <row r="23" spans="1:2" x14ac:dyDescent="0.25">
      <c r="A23" t="s">
        <v>7493</v>
      </c>
      <c r="B23" t="s">
        <v>8810</v>
      </c>
    </row>
    <row r="24" spans="1:2" x14ac:dyDescent="0.25">
      <c r="A24" t="s">
        <v>880</v>
      </c>
      <c r="B24" t="s">
        <v>6596</v>
      </c>
    </row>
    <row r="25" spans="1:2" x14ac:dyDescent="0.25">
      <c r="A25" t="s">
        <v>1508</v>
      </c>
      <c r="B25" t="s">
        <v>4230</v>
      </c>
    </row>
    <row r="26" spans="1:2" x14ac:dyDescent="0.25">
      <c r="A26" t="s">
        <v>7357</v>
      </c>
      <c r="B26" t="s">
        <v>23</v>
      </c>
    </row>
    <row r="27" spans="1:2" x14ac:dyDescent="0.25">
      <c r="A27" t="s">
        <v>4161</v>
      </c>
      <c r="B27" t="s">
        <v>38</v>
      </c>
    </row>
    <row r="28" spans="1:2" x14ac:dyDescent="0.25">
      <c r="A28" t="s">
        <v>1141</v>
      </c>
      <c r="B28" t="s">
        <v>7739</v>
      </c>
    </row>
    <row r="29" spans="1:2" x14ac:dyDescent="0.25">
      <c r="A29" t="s">
        <v>5413</v>
      </c>
      <c r="B29" t="s">
        <v>71</v>
      </c>
    </row>
    <row r="30" spans="1:2" x14ac:dyDescent="0.25">
      <c r="A30" t="s">
        <v>2492</v>
      </c>
      <c r="B30" t="s">
        <v>166</v>
      </c>
    </row>
    <row r="31" spans="1:2" x14ac:dyDescent="0.25">
      <c r="A31" t="s">
        <v>12911</v>
      </c>
      <c r="B31" t="s">
        <v>1556</v>
      </c>
    </row>
    <row r="32" spans="1:2" x14ac:dyDescent="0.25">
      <c r="A32" t="s">
        <v>2233</v>
      </c>
      <c r="B32" t="s">
        <v>5192</v>
      </c>
    </row>
    <row r="33" spans="1:2" x14ac:dyDescent="0.25">
      <c r="A33" t="s">
        <v>894</v>
      </c>
      <c r="B33" t="s">
        <v>9382</v>
      </c>
    </row>
    <row r="34" spans="1:2" x14ac:dyDescent="0.25">
      <c r="A34" t="s">
        <v>459</v>
      </c>
      <c r="B34" t="s">
        <v>2410</v>
      </c>
    </row>
    <row r="35" spans="1:2" x14ac:dyDescent="0.25">
      <c r="A35" t="s">
        <v>1778</v>
      </c>
      <c r="B35" t="s">
        <v>2410</v>
      </c>
    </row>
    <row r="36" spans="1:2" x14ac:dyDescent="0.25">
      <c r="A36" t="s">
        <v>7780</v>
      </c>
      <c r="B36" t="s">
        <v>3753</v>
      </c>
    </row>
    <row r="37" spans="1:2" x14ac:dyDescent="0.25">
      <c r="A37" t="s">
        <v>2470</v>
      </c>
      <c r="B37" t="s">
        <v>3349</v>
      </c>
    </row>
    <row r="38" spans="1:2" x14ac:dyDescent="0.25">
      <c r="A38" t="s">
        <v>15168</v>
      </c>
      <c r="B38" t="s">
        <v>3349</v>
      </c>
    </row>
    <row r="39" spans="1:2" x14ac:dyDescent="0.25">
      <c r="A39" t="s">
        <v>9321</v>
      </c>
      <c r="B39" t="s">
        <v>4262</v>
      </c>
    </row>
    <row r="40" spans="1:2" x14ac:dyDescent="0.25">
      <c r="A40" t="s">
        <v>3008</v>
      </c>
      <c r="B40" t="s">
        <v>272</v>
      </c>
    </row>
    <row r="41" spans="1:2" x14ac:dyDescent="0.25">
      <c r="A41" t="s">
        <v>4244</v>
      </c>
      <c r="B41" t="s">
        <v>4061</v>
      </c>
    </row>
    <row r="42" spans="1:2" x14ac:dyDescent="0.25">
      <c r="A42" t="s">
        <v>12146</v>
      </c>
      <c r="B42" t="s">
        <v>717</v>
      </c>
    </row>
    <row r="43" spans="1:2" x14ac:dyDescent="0.25">
      <c r="A43" t="s">
        <v>1452</v>
      </c>
      <c r="B43" t="s">
        <v>1620</v>
      </c>
    </row>
    <row r="44" spans="1:2" x14ac:dyDescent="0.25">
      <c r="A44" t="s">
        <v>15169</v>
      </c>
      <c r="B44" t="s">
        <v>298</v>
      </c>
    </row>
    <row r="45" spans="1:2" x14ac:dyDescent="0.25">
      <c r="A45" t="s">
        <v>5686</v>
      </c>
      <c r="B45" t="s">
        <v>298</v>
      </c>
    </row>
    <row r="46" spans="1:2" x14ac:dyDescent="0.25">
      <c r="A46" t="s">
        <v>6152</v>
      </c>
      <c r="B46" t="s">
        <v>738</v>
      </c>
    </row>
    <row r="47" spans="1:2" x14ac:dyDescent="0.25">
      <c r="A47" t="s">
        <v>1558</v>
      </c>
      <c r="B47" t="s">
        <v>738</v>
      </c>
    </row>
    <row r="48" spans="1:2" x14ac:dyDescent="0.25">
      <c r="A48" t="s">
        <v>434</v>
      </c>
      <c r="B48" t="s">
        <v>502</v>
      </c>
    </row>
    <row r="49" spans="1:2" x14ac:dyDescent="0.25">
      <c r="A49" t="s">
        <v>965</v>
      </c>
      <c r="B49" t="s">
        <v>548</v>
      </c>
    </row>
    <row r="50" spans="1:2" x14ac:dyDescent="0.25">
      <c r="A50" t="s">
        <v>15170</v>
      </c>
      <c r="B50" t="s">
        <v>1018</v>
      </c>
    </row>
    <row r="51" spans="1:2" x14ac:dyDescent="0.25">
      <c r="A51" t="s">
        <v>207</v>
      </c>
      <c r="B51" t="s">
        <v>1018</v>
      </c>
    </row>
    <row r="52" spans="1:2" x14ac:dyDescent="0.25">
      <c r="A52" t="s">
        <v>3418</v>
      </c>
      <c r="B52" t="s">
        <v>757</v>
      </c>
    </row>
    <row r="53" spans="1:2" x14ac:dyDescent="0.25">
      <c r="A53" t="s">
        <v>2447</v>
      </c>
      <c r="B53" t="s">
        <v>144</v>
      </c>
    </row>
    <row r="54" spans="1:2" x14ac:dyDescent="0.25">
      <c r="A54" t="s">
        <v>4836</v>
      </c>
      <c r="B54" t="s">
        <v>369</v>
      </c>
    </row>
    <row r="55" spans="1:2" x14ac:dyDescent="0.25">
      <c r="A55" t="s">
        <v>7610</v>
      </c>
      <c r="B55" t="s">
        <v>369</v>
      </c>
    </row>
    <row r="56" spans="1:2" x14ac:dyDescent="0.25">
      <c r="A56" t="s">
        <v>641</v>
      </c>
      <c r="B56" t="s">
        <v>341</v>
      </c>
    </row>
    <row r="57" spans="1:2" x14ac:dyDescent="0.25">
      <c r="A57" t="s">
        <v>5845</v>
      </c>
      <c r="B57" t="s">
        <v>194</v>
      </c>
    </row>
    <row r="58" spans="1:2" x14ac:dyDescent="0.25">
      <c r="A58" t="s">
        <v>11562</v>
      </c>
      <c r="B58" t="s">
        <v>181</v>
      </c>
    </row>
    <row r="59" spans="1:2" x14ac:dyDescent="0.25">
      <c r="A59" t="s">
        <v>4823</v>
      </c>
      <c r="B59" t="s">
        <v>181</v>
      </c>
    </row>
    <row r="60" spans="1:2" x14ac:dyDescent="0.25">
      <c r="A60" t="s">
        <v>1607</v>
      </c>
      <c r="B60" t="s">
        <v>1056</v>
      </c>
    </row>
    <row r="61" spans="1:2" x14ac:dyDescent="0.25">
      <c r="A61" t="s">
        <v>15171</v>
      </c>
      <c r="B61" t="s">
        <v>1056</v>
      </c>
    </row>
    <row r="62" spans="1:2" x14ac:dyDescent="0.25">
      <c r="A62" t="s">
        <v>3723</v>
      </c>
      <c r="B62" t="s">
        <v>1056</v>
      </c>
    </row>
    <row r="63" spans="1:2" x14ac:dyDescent="0.25">
      <c r="A63" t="s">
        <v>15172</v>
      </c>
      <c r="B63" t="s">
        <v>167</v>
      </c>
    </row>
    <row r="64" spans="1:2" x14ac:dyDescent="0.25">
      <c r="A64" t="s">
        <v>4370</v>
      </c>
      <c r="B64" t="s">
        <v>167</v>
      </c>
    </row>
    <row r="65" spans="1:2" x14ac:dyDescent="0.25">
      <c r="A65" t="s">
        <v>8278</v>
      </c>
      <c r="B65" t="s">
        <v>167</v>
      </c>
    </row>
    <row r="66" spans="1:2" x14ac:dyDescent="0.25">
      <c r="A66" t="s">
        <v>15173</v>
      </c>
      <c r="B66" t="s">
        <v>509</v>
      </c>
    </row>
    <row r="67" spans="1:2" x14ac:dyDescent="0.25">
      <c r="A67" t="s">
        <v>15174</v>
      </c>
      <c r="B67" t="s">
        <v>795</v>
      </c>
    </row>
    <row r="68" spans="1:2" x14ac:dyDescent="0.25">
      <c r="A68" t="s">
        <v>9337</v>
      </c>
      <c r="B68" t="s">
        <v>795</v>
      </c>
    </row>
    <row r="69" spans="1:2" x14ac:dyDescent="0.25">
      <c r="A69" t="s">
        <v>15175</v>
      </c>
      <c r="B69" t="s">
        <v>237</v>
      </c>
    </row>
    <row r="70" spans="1:2" x14ac:dyDescent="0.25">
      <c r="A70" t="s">
        <v>2139</v>
      </c>
      <c r="B70" t="s">
        <v>237</v>
      </c>
    </row>
    <row r="71" spans="1:2" x14ac:dyDescent="0.25">
      <c r="A71" t="s">
        <v>9507</v>
      </c>
      <c r="B71" t="s">
        <v>237</v>
      </c>
    </row>
    <row r="72" spans="1:2" x14ac:dyDescent="0.25">
      <c r="A72" t="s">
        <v>12766</v>
      </c>
      <c r="B72" t="s">
        <v>1123</v>
      </c>
    </row>
    <row r="73" spans="1:2" x14ac:dyDescent="0.25">
      <c r="A73" t="s">
        <v>316</v>
      </c>
      <c r="B73" t="s">
        <v>1123</v>
      </c>
    </row>
    <row r="74" spans="1:2" x14ac:dyDescent="0.25">
      <c r="A74" t="s">
        <v>15176</v>
      </c>
      <c r="B74" t="s">
        <v>421</v>
      </c>
    </row>
    <row r="75" spans="1:2" x14ac:dyDescent="0.25">
      <c r="A75" t="s">
        <v>15177</v>
      </c>
      <c r="B75" t="s">
        <v>421</v>
      </c>
    </row>
    <row r="76" spans="1:2" x14ac:dyDescent="0.25">
      <c r="A76" t="s">
        <v>15178</v>
      </c>
      <c r="B76" t="s">
        <v>421</v>
      </c>
    </row>
    <row r="77" spans="1:2" x14ac:dyDescent="0.25">
      <c r="A77" t="s">
        <v>3487</v>
      </c>
      <c r="B77" t="s">
        <v>195</v>
      </c>
    </row>
    <row r="78" spans="1:2" x14ac:dyDescent="0.25">
      <c r="A78" t="s">
        <v>15179</v>
      </c>
      <c r="B78" t="s">
        <v>195</v>
      </c>
    </row>
    <row r="79" spans="1:2" x14ac:dyDescent="0.25">
      <c r="A79" t="s">
        <v>6254</v>
      </c>
      <c r="B79" t="s">
        <v>195</v>
      </c>
    </row>
    <row r="80" spans="1:2" x14ac:dyDescent="0.25">
      <c r="A80" t="s">
        <v>15180</v>
      </c>
      <c r="B80" t="s">
        <v>195</v>
      </c>
    </row>
    <row r="81" spans="1:2" x14ac:dyDescent="0.25">
      <c r="A81" t="s">
        <v>15181</v>
      </c>
      <c r="B81" t="s">
        <v>457</v>
      </c>
    </row>
    <row r="82" spans="1:2" x14ac:dyDescent="0.25">
      <c r="A82" t="s">
        <v>13891</v>
      </c>
      <c r="B82" t="s">
        <v>457</v>
      </c>
    </row>
    <row r="83" spans="1:2" x14ac:dyDescent="0.25">
      <c r="A83" t="s">
        <v>15182</v>
      </c>
      <c r="B83" t="s">
        <v>457</v>
      </c>
    </row>
    <row r="84" spans="1:2" x14ac:dyDescent="0.25">
      <c r="A84" t="s">
        <v>7119</v>
      </c>
      <c r="B84" t="s">
        <v>457</v>
      </c>
    </row>
    <row r="85" spans="1:2" x14ac:dyDescent="0.25">
      <c r="A85" t="s">
        <v>15183</v>
      </c>
      <c r="B85" t="s">
        <v>938</v>
      </c>
    </row>
    <row r="86" spans="1:2" x14ac:dyDescent="0.25">
      <c r="A86" t="s">
        <v>15184</v>
      </c>
      <c r="B86" t="s">
        <v>938</v>
      </c>
    </row>
    <row r="87" spans="1:2" x14ac:dyDescent="0.25">
      <c r="A87" t="s">
        <v>15185</v>
      </c>
      <c r="B87" t="s">
        <v>938</v>
      </c>
    </row>
    <row r="88" spans="1:2" x14ac:dyDescent="0.25">
      <c r="A88" t="s">
        <v>15186</v>
      </c>
      <c r="B88" t="s">
        <v>456</v>
      </c>
    </row>
    <row r="89" spans="1:2" x14ac:dyDescent="0.25">
      <c r="A89" t="s">
        <v>1653</v>
      </c>
      <c r="B89" t="s">
        <v>2569</v>
      </c>
    </row>
    <row r="90" spans="1:2" x14ac:dyDescent="0.25">
      <c r="A90" t="s">
        <v>15187</v>
      </c>
      <c r="B90" t="s">
        <v>2569</v>
      </c>
    </row>
    <row r="91" spans="1:2" x14ac:dyDescent="0.25">
      <c r="A91" t="s">
        <v>15188</v>
      </c>
      <c r="B91" t="s">
        <v>689</v>
      </c>
    </row>
    <row r="92" spans="1:2" x14ac:dyDescent="0.25">
      <c r="A92" t="s">
        <v>15189</v>
      </c>
      <c r="B92" t="s">
        <v>689</v>
      </c>
    </row>
    <row r="93" spans="1:2" x14ac:dyDescent="0.25">
      <c r="A93" t="s">
        <v>15190</v>
      </c>
      <c r="B93" t="s">
        <v>689</v>
      </c>
    </row>
    <row r="94" spans="1:2" x14ac:dyDescent="0.25">
      <c r="A94" t="s">
        <v>15191</v>
      </c>
      <c r="B94" t="s">
        <v>689</v>
      </c>
    </row>
    <row r="95" spans="1:2" x14ac:dyDescent="0.25">
      <c r="A95" t="s">
        <v>538</v>
      </c>
      <c r="B95" t="s">
        <v>689</v>
      </c>
    </row>
    <row r="96" spans="1:2" x14ac:dyDescent="0.25">
      <c r="A96" t="s">
        <v>8017</v>
      </c>
      <c r="B96" t="s">
        <v>689</v>
      </c>
    </row>
    <row r="97" spans="1:2" x14ac:dyDescent="0.25">
      <c r="A97" t="s">
        <v>3735</v>
      </c>
      <c r="B97" t="s">
        <v>689</v>
      </c>
    </row>
    <row r="98" spans="1:2" x14ac:dyDescent="0.25">
      <c r="A98" t="s">
        <v>15192</v>
      </c>
      <c r="B98" t="s">
        <v>183</v>
      </c>
    </row>
    <row r="99" spans="1:2" x14ac:dyDescent="0.25">
      <c r="A99" t="s">
        <v>15193</v>
      </c>
      <c r="B99" t="s">
        <v>183</v>
      </c>
    </row>
    <row r="100" spans="1:2" x14ac:dyDescent="0.25">
      <c r="A100" t="s">
        <v>6004</v>
      </c>
      <c r="B100" t="s">
        <v>183</v>
      </c>
    </row>
    <row r="101" spans="1:2" x14ac:dyDescent="0.25">
      <c r="A101" t="s">
        <v>15194</v>
      </c>
      <c r="B101" t="s">
        <v>183</v>
      </c>
    </row>
    <row r="102" spans="1:2" x14ac:dyDescent="0.25">
      <c r="A102" t="s">
        <v>15195</v>
      </c>
      <c r="B102" t="s">
        <v>481</v>
      </c>
    </row>
    <row r="103" spans="1:2" x14ac:dyDescent="0.25">
      <c r="A103" t="s">
        <v>15196</v>
      </c>
      <c r="B103" t="s">
        <v>481</v>
      </c>
    </row>
    <row r="104" spans="1:2" x14ac:dyDescent="0.25">
      <c r="A104" t="s">
        <v>15197</v>
      </c>
      <c r="B104" t="s">
        <v>481</v>
      </c>
    </row>
    <row r="105" spans="1:2" x14ac:dyDescent="0.25">
      <c r="A105" t="s">
        <v>15198</v>
      </c>
      <c r="B105" t="s">
        <v>120</v>
      </c>
    </row>
    <row r="106" spans="1:2" x14ac:dyDescent="0.25">
      <c r="A106" t="s">
        <v>4725</v>
      </c>
      <c r="B106" t="s">
        <v>120</v>
      </c>
    </row>
    <row r="107" spans="1:2" x14ac:dyDescent="0.25">
      <c r="A107" t="s">
        <v>15199</v>
      </c>
      <c r="B107" t="s">
        <v>120</v>
      </c>
    </row>
    <row r="108" spans="1:2" x14ac:dyDescent="0.25">
      <c r="A108" t="s">
        <v>15200</v>
      </c>
      <c r="B108" t="s">
        <v>120</v>
      </c>
    </row>
    <row r="109" spans="1:2" x14ac:dyDescent="0.25">
      <c r="A109" t="s">
        <v>15201</v>
      </c>
      <c r="B109" t="s">
        <v>120</v>
      </c>
    </row>
    <row r="110" spans="1:2" x14ac:dyDescent="0.25">
      <c r="A110" t="s">
        <v>15202</v>
      </c>
      <c r="B110" t="s">
        <v>120</v>
      </c>
    </row>
    <row r="111" spans="1:2" x14ac:dyDescent="0.25">
      <c r="A111" t="s">
        <v>15203</v>
      </c>
      <c r="B111" t="s">
        <v>120</v>
      </c>
    </row>
    <row r="112" spans="1:2" x14ac:dyDescent="0.25">
      <c r="A112" t="s">
        <v>15204</v>
      </c>
      <c r="B112" t="s">
        <v>120</v>
      </c>
    </row>
    <row r="113" spans="1:2" x14ac:dyDescent="0.25">
      <c r="A113" t="s">
        <v>15205</v>
      </c>
      <c r="B113" t="s">
        <v>120</v>
      </c>
    </row>
    <row r="114" spans="1:2" x14ac:dyDescent="0.25">
      <c r="A114" t="s">
        <v>15206</v>
      </c>
      <c r="B114" t="s">
        <v>120</v>
      </c>
    </row>
    <row r="115" spans="1:2" x14ac:dyDescent="0.25">
      <c r="A115" t="s">
        <v>15207</v>
      </c>
      <c r="B115" t="s">
        <v>120</v>
      </c>
    </row>
    <row r="116" spans="1:2" x14ac:dyDescent="0.25">
      <c r="A116" t="s">
        <v>15208</v>
      </c>
      <c r="B116" t="s">
        <v>783</v>
      </c>
    </row>
    <row r="117" spans="1:2" x14ac:dyDescent="0.25">
      <c r="A117" t="s">
        <v>15209</v>
      </c>
      <c r="B117" t="s">
        <v>783</v>
      </c>
    </row>
    <row r="118" spans="1:2" x14ac:dyDescent="0.25">
      <c r="A118" t="s">
        <v>15210</v>
      </c>
      <c r="B118" t="s">
        <v>783</v>
      </c>
    </row>
    <row r="119" spans="1:2" x14ac:dyDescent="0.25">
      <c r="A119" t="s">
        <v>15211</v>
      </c>
      <c r="B119" t="s">
        <v>783</v>
      </c>
    </row>
    <row r="120" spans="1:2" x14ac:dyDescent="0.25">
      <c r="A120" t="s">
        <v>15212</v>
      </c>
      <c r="B120" t="s">
        <v>783</v>
      </c>
    </row>
    <row r="121" spans="1:2" x14ac:dyDescent="0.25">
      <c r="A121" t="s">
        <v>15213</v>
      </c>
      <c r="B121" t="s">
        <v>783</v>
      </c>
    </row>
    <row r="122" spans="1:2" x14ac:dyDescent="0.25">
      <c r="A122" t="s">
        <v>15214</v>
      </c>
      <c r="B122" t="s">
        <v>223</v>
      </c>
    </row>
    <row r="123" spans="1:2" x14ac:dyDescent="0.25">
      <c r="A123" t="s">
        <v>15215</v>
      </c>
      <c r="B123" t="s">
        <v>223</v>
      </c>
    </row>
    <row r="124" spans="1:2" x14ac:dyDescent="0.25">
      <c r="A124" t="s">
        <v>15216</v>
      </c>
      <c r="B124" t="s">
        <v>223</v>
      </c>
    </row>
    <row r="125" spans="1:2" x14ac:dyDescent="0.25">
      <c r="A125" t="s">
        <v>15217</v>
      </c>
      <c r="B125" t="s">
        <v>223</v>
      </c>
    </row>
    <row r="126" spans="1:2" x14ac:dyDescent="0.25">
      <c r="A126" t="s">
        <v>15218</v>
      </c>
      <c r="B126" t="s">
        <v>223</v>
      </c>
    </row>
    <row r="127" spans="1:2" x14ac:dyDescent="0.25">
      <c r="A127" t="s">
        <v>15219</v>
      </c>
      <c r="B127" t="s">
        <v>223</v>
      </c>
    </row>
    <row r="128" spans="1:2" x14ac:dyDescent="0.25">
      <c r="A128" t="s">
        <v>15220</v>
      </c>
      <c r="B128" t="s">
        <v>223</v>
      </c>
    </row>
    <row r="129" spans="1:2" x14ac:dyDescent="0.25">
      <c r="A129" t="s">
        <v>15221</v>
      </c>
      <c r="B129" t="s">
        <v>223</v>
      </c>
    </row>
    <row r="130" spans="1:2" x14ac:dyDescent="0.25">
      <c r="A130" t="s">
        <v>5511</v>
      </c>
      <c r="B130" t="s">
        <v>223</v>
      </c>
    </row>
    <row r="131" spans="1:2" x14ac:dyDescent="0.25">
      <c r="A131" t="s">
        <v>3035</v>
      </c>
      <c r="B131" t="s">
        <v>223</v>
      </c>
    </row>
    <row r="132" spans="1:2" x14ac:dyDescent="0.25">
      <c r="A132" t="s">
        <v>15222</v>
      </c>
      <c r="B132" t="s">
        <v>223</v>
      </c>
    </row>
    <row r="133" spans="1:2" x14ac:dyDescent="0.25">
      <c r="A133" t="s">
        <v>15223</v>
      </c>
      <c r="B133" t="s">
        <v>223</v>
      </c>
    </row>
    <row r="134" spans="1:2" x14ac:dyDescent="0.25">
      <c r="A134" t="s">
        <v>15224</v>
      </c>
      <c r="B134" t="s">
        <v>300</v>
      </c>
    </row>
    <row r="135" spans="1:2" x14ac:dyDescent="0.25">
      <c r="A135" t="s">
        <v>15225</v>
      </c>
      <c r="B135" t="s">
        <v>300</v>
      </c>
    </row>
    <row r="136" spans="1:2" x14ac:dyDescent="0.25">
      <c r="A136" t="s">
        <v>10369</v>
      </c>
      <c r="B136" t="s">
        <v>300</v>
      </c>
    </row>
    <row r="137" spans="1:2" x14ac:dyDescent="0.25">
      <c r="A137" t="s">
        <v>15226</v>
      </c>
      <c r="B137" t="s">
        <v>300</v>
      </c>
    </row>
    <row r="138" spans="1:2" x14ac:dyDescent="0.25">
      <c r="A138" t="s">
        <v>15227</v>
      </c>
      <c r="B138" t="s">
        <v>300</v>
      </c>
    </row>
    <row r="139" spans="1:2" x14ac:dyDescent="0.25">
      <c r="A139" t="s">
        <v>15228</v>
      </c>
      <c r="B139" t="s">
        <v>300</v>
      </c>
    </row>
    <row r="140" spans="1:2" x14ac:dyDescent="0.25">
      <c r="A140" t="s">
        <v>15229</v>
      </c>
      <c r="B140" t="s">
        <v>300</v>
      </c>
    </row>
    <row r="141" spans="1:2" x14ac:dyDescent="0.25">
      <c r="A141" t="s">
        <v>15230</v>
      </c>
      <c r="B141" t="s">
        <v>118</v>
      </c>
    </row>
    <row r="142" spans="1:2" x14ac:dyDescent="0.25">
      <c r="A142" t="s">
        <v>15231</v>
      </c>
      <c r="B142" t="s">
        <v>118</v>
      </c>
    </row>
    <row r="143" spans="1:2" x14ac:dyDescent="0.25">
      <c r="A143" t="s">
        <v>15232</v>
      </c>
      <c r="B143" t="s">
        <v>118</v>
      </c>
    </row>
    <row r="144" spans="1:2" x14ac:dyDescent="0.25">
      <c r="A144" t="s">
        <v>15233</v>
      </c>
      <c r="B144" t="s">
        <v>118</v>
      </c>
    </row>
    <row r="145" spans="1:2" x14ac:dyDescent="0.25">
      <c r="A145" t="s">
        <v>15234</v>
      </c>
      <c r="B145" t="s">
        <v>118</v>
      </c>
    </row>
    <row r="146" spans="1:2" x14ac:dyDescent="0.25">
      <c r="A146" t="s">
        <v>15235</v>
      </c>
      <c r="B146" t="s">
        <v>118</v>
      </c>
    </row>
    <row r="147" spans="1:2" x14ac:dyDescent="0.25">
      <c r="A147" t="s">
        <v>15236</v>
      </c>
      <c r="B147" t="s">
        <v>118</v>
      </c>
    </row>
    <row r="148" spans="1:2" x14ac:dyDescent="0.25">
      <c r="A148" t="s">
        <v>15237</v>
      </c>
      <c r="B148" t="s">
        <v>118</v>
      </c>
    </row>
    <row r="149" spans="1:2" x14ac:dyDescent="0.25">
      <c r="A149" t="s">
        <v>15238</v>
      </c>
      <c r="B149" t="s">
        <v>118</v>
      </c>
    </row>
    <row r="150" spans="1:2" x14ac:dyDescent="0.25">
      <c r="A150" t="s">
        <v>15239</v>
      </c>
      <c r="B150" t="s">
        <v>118</v>
      </c>
    </row>
    <row r="151" spans="1:2" x14ac:dyDescent="0.25">
      <c r="A151" t="s">
        <v>15240</v>
      </c>
      <c r="B151" t="s">
        <v>118</v>
      </c>
    </row>
    <row r="152" spans="1:2" x14ac:dyDescent="0.25">
      <c r="A152" t="s">
        <v>15241</v>
      </c>
      <c r="B152" t="s">
        <v>118</v>
      </c>
    </row>
    <row r="153" spans="1:2" x14ac:dyDescent="0.25">
      <c r="A153" t="s">
        <v>15242</v>
      </c>
      <c r="B153" t="s">
        <v>118</v>
      </c>
    </row>
    <row r="154" spans="1:2" x14ac:dyDescent="0.25">
      <c r="A154" t="s">
        <v>15243</v>
      </c>
      <c r="B154" t="s">
        <v>118</v>
      </c>
    </row>
    <row r="155" spans="1:2" x14ac:dyDescent="0.25">
      <c r="A155" t="s">
        <v>15244</v>
      </c>
      <c r="B155" t="s">
        <v>118</v>
      </c>
    </row>
    <row r="156" spans="1:2" x14ac:dyDescent="0.25">
      <c r="A156" t="s">
        <v>15245</v>
      </c>
      <c r="B156" t="s">
        <v>118</v>
      </c>
    </row>
    <row r="157" spans="1:2" x14ac:dyDescent="0.25">
      <c r="A157" t="s">
        <v>15246</v>
      </c>
      <c r="B157" t="s">
        <v>118</v>
      </c>
    </row>
    <row r="158" spans="1:2" x14ac:dyDescent="0.25">
      <c r="A158" t="s">
        <v>15247</v>
      </c>
      <c r="B158" t="s">
        <v>118</v>
      </c>
    </row>
    <row r="159" spans="1:2" x14ac:dyDescent="0.25">
      <c r="A159" t="s">
        <v>15248</v>
      </c>
      <c r="B159" t="s">
        <v>118</v>
      </c>
    </row>
    <row r="160" spans="1:2" x14ac:dyDescent="0.25">
      <c r="A160" t="s">
        <v>15249</v>
      </c>
      <c r="B160" t="s">
        <v>118</v>
      </c>
    </row>
    <row r="161" spans="1:2" x14ac:dyDescent="0.25">
      <c r="A161" t="s">
        <v>15250</v>
      </c>
      <c r="B161" t="s">
        <v>118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sheetData>
    <row r="1" spans="1:2" x14ac:dyDescent="0.25">
      <c r="A1" t="s">
        <v>0</v>
      </c>
    </row>
    <row r="2" spans="1:2" x14ac:dyDescent="0.25">
      <c r="A2" t="s">
        <v>1</v>
      </c>
      <c r="B2" t="s">
        <v>2</v>
      </c>
    </row>
    <row r="3" spans="1:2" x14ac:dyDescent="0.25">
      <c r="A3" t="s">
        <v>3</v>
      </c>
      <c r="B3" t="s">
        <v>4</v>
      </c>
    </row>
    <row r="4" spans="1:2" x14ac:dyDescent="0.25">
      <c r="A4" t="s">
        <v>5</v>
      </c>
      <c r="B4" t="s">
        <v>6</v>
      </c>
    </row>
    <row r="5" spans="1:2" x14ac:dyDescent="0.25">
      <c r="A5" t="s">
        <v>7</v>
      </c>
      <c r="B5" t="s">
        <v>8</v>
      </c>
    </row>
    <row r="6" spans="1:2" x14ac:dyDescent="0.25">
      <c r="A6" t="s">
        <v>0</v>
      </c>
    </row>
    <row r="7" spans="1:2" x14ac:dyDescent="0.25">
      <c r="A7" t="s">
        <v>98</v>
      </c>
      <c r="B7" t="s">
        <v>15041</v>
      </c>
    </row>
    <row r="8" spans="1:2" x14ac:dyDescent="0.25">
      <c r="A8" t="s">
        <v>15251</v>
      </c>
      <c r="B8" t="s">
        <v>15252</v>
      </c>
    </row>
    <row r="9" spans="1:2" x14ac:dyDescent="0.25">
      <c r="A9" t="s">
        <v>15253</v>
      </c>
      <c r="B9" t="s">
        <v>15254</v>
      </c>
    </row>
    <row r="10" spans="1:2" x14ac:dyDescent="0.25">
      <c r="A10" t="s">
        <v>15255</v>
      </c>
      <c r="B10" t="s">
        <v>15256</v>
      </c>
    </row>
    <row r="11" spans="1:2" x14ac:dyDescent="0.25">
      <c r="A11" t="s">
        <v>15257</v>
      </c>
      <c r="B11" t="s">
        <v>15258</v>
      </c>
    </row>
    <row r="12" spans="1:2" x14ac:dyDescent="0.25">
      <c r="A12" t="s">
        <v>15259</v>
      </c>
      <c r="B12" t="s">
        <v>15260</v>
      </c>
    </row>
    <row r="13" spans="1:2" x14ac:dyDescent="0.25">
      <c r="A13" t="s">
        <v>15261</v>
      </c>
      <c r="B13" t="s">
        <v>26</v>
      </c>
    </row>
    <row r="14" spans="1:2" x14ac:dyDescent="0.25">
      <c r="A14" t="s">
        <v>15262</v>
      </c>
      <c r="B14" t="s">
        <v>5577</v>
      </c>
    </row>
    <row r="15" spans="1:2" x14ac:dyDescent="0.25">
      <c r="A15" t="s">
        <v>15263</v>
      </c>
      <c r="B15" t="s">
        <v>13285</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Trended </vt:lpstr>
      <vt:lpstr>Documents</vt:lpstr>
      <vt:lpstr>Sheet2</vt:lpstr>
      <vt:lpstr>Sheet1</vt:lpstr>
      <vt:lpstr>Ranked </vt:lpstr>
      <vt:lpstr>Sentiment</vt:lpstr>
      <vt:lpstr>Trended Provider</vt:lpstr>
      <vt:lpstr>Posts by Geography</vt:lpstr>
      <vt:lpstr>Emotion</vt:lpstr>
      <vt:lpstr>Author</vt:lpstr>
      <vt:lpstr>Legal</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Balaji Vasan Srinivasan</cp:lastModifiedBy>
  <dcterms:created xsi:type="dcterms:W3CDTF">2015-01-27T11:43:12Z</dcterms:created>
  <dcterms:modified xsi:type="dcterms:W3CDTF">2015-02-16T06:10:47Z</dcterms:modified>
  <cp:category/>
</cp:coreProperties>
</file>