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chhaya\Desktop\"/>
    </mc:Choice>
  </mc:AlternateContent>
  <bookViews>
    <workbookView xWindow="0" yWindow="0" windowWidth="15300" windowHeight="7800" tabRatio="728" activeTab="9"/>
  </bookViews>
  <sheets>
    <sheet name="Trended " sheetId="1" r:id="rId1"/>
    <sheet name="Documents" sheetId="2" r:id="rId2"/>
    <sheet name="Ranked " sheetId="3" r:id="rId3"/>
    <sheet name="Sentiment" sheetId="4" r:id="rId4"/>
    <sheet name="Trended Provider" sheetId="5" r:id="rId5"/>
    <sheet name="Posts by Geography" sheetId="6" r:id="rId6"/>
    <sheet name="Emotion" sheetId="7" r:id="rId7"/>
    <sheet name="Author" sheetId="8" r:id="rId8"/>
    <sheet name="Language" sheetId="10" r:id="rId9"/>
    <sheet name="Users" sheetId="11" r:id="rId10"/>
    <sheet name="Legal" sheetId="9" r:id="rId11"/>
  </sheets>
  <definedNames>
    <definedName name="_xlnm._FilterDatabase" localSheetId="1" hidden="1">Documents!$A$1:$Y$2001</definedName>
  </definedNames>
  <calcPr calcId="152511"/>
</workbook>
</file>

<file path=xl/calcChain.xml><?xml version="1.0" encoding="utf-8"?>
<calcChain xmlns="http://schemas.openxmlformats.org/spreadsheetml/2006/main">
  <c r="D3" i="11" l="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2" i="11"/>
  <c r="B3" i="10"/>
  <c r="B4" i="10"/>
  <c r="B5" i="10"/>
  <c r="B6" i="10"/>
  <c r="B7" i="10"/>
  <c r="B8" i="10"/>
  <c r="B9" i="10"/>
  <c r="B10" i="10"/>
  <c r="B11" i="10"/>
  <c r="B12" i="10"/>
  <c r="B13" i="10"/>
  <c r="B2" i="10"/>
</calcChain>
</file>

<file path=xl/sharedStrings.xml><?xml version="1.0" encoding="utf-8"?>
<sst xmlns="http://schemas.openxmlformats.org/spreadsheetml/2006/main" count="34317" uniqueCount="12617">
  <si>
    <t>############################################################</t>
  </si>
  <si>
    <t># Report:</t>
  </si>
  <si>
    <t>Social_Buzz_20150310_1426047763</t>
  </si>
  <si>
    <t># Filters:</t>
  </si>
  <si>
    <t>Classification = Display Name</t>
  </si>
  <si>
    <t># Timezone:</t>
  </si>
  <si>
    <t>US/Mountain</t>
  </si>
  <si>
    <t># Range:</t>
  </si>
  <si>
    <t>3/8/15 12:00:00 AM MST to 3/14/15 11:59:59 PM MDT</t>
  </si>
  <si>
    <t>Date</t>
  </si>
  <si>
    <t>#AdobeSummit</t>
  </si>
  <si>
    <t>Adobe Summit (not EMEA)</t>
  </si>
  <si>
    <t>Speaker - Lauren Bush Lauren</t>
  </si>
  <si>
    <t>Speaker - Michael Lewis</t>
  </si>
  <si>
    <t>Speaker - Michael Keaton</t>
  </si>
  <si>
    <t>Summit Insiders</t>
  </si>
  <si>
    <t>Speaker - Tommy Caldwell</t>
  </si>
  <si>
    <t>2015-03-08 00:00:00</t>
  </si>
  <si>
    <t>3</t>
  </si>
  <si>
    <t>2015-03-09 00:00:00</t>
  </si>
  <si>
    <t>2</t>
  </si>
  <si>
    <t>8</t>
  </si>
  <si>
    <t>1</t>
  </si>
  <si>
    <t>2015-03-10 00:00:00</t>
  </si>
  <si>
    <t>4</t>
  </si>
  <si>
    <t>7</t>
  </si>
  <si>
    <t>2015-03-11 00:00:00</t>
  </si>
  <si>
    <t>2015-03-12 00:00:00</t>
  </si>
  <si>
    <t>2015-03-13 00:00:00</t>
  </si>
  <si>
    <t>2015-03-14 00:00:00</t>
  </si>
  <si>
    <t>Timestamp</t>
  </si>
  <si>
    <t>Author_username</t>
  </si>
  <si>
    <t>Author_display_name</t>
  </si>
  <si>
    <t>Author_image_url</t>
  </si>
  <si>
    <t>Author_profile_url</t>
  </si>
  <si>
    <t>Provider</t>
  </si>
  <si>
    <t>Entity_url</t>
  </si>
  <si>
    <t>Provider_id</t>
  </si>
  <si>
    <t>Language</t>
  </si>
  <si>
    <t>Verbatim</t>
  </si>
  <si>
    <t>Followers</t>
  </si>
  <si>
    <t>Klout_score</t>
  </si>
  <si>
    <t>Is_spam</t>
  </si>
  <si>
    <t>Is_retweet</t>
  </si>
  <si>
    <t>Is_reply</t>
  </si>
  <si>
    <t>Reply</t>
  </si>
  <si>
    <t>Sentiment</t>
  </si>
  <si>
    <t>Emotion</t>
  </si>
  <si>
    <t>Country</t>
  </si>
  <si>
    <t>Region</t>
  </si>
  <si>
    <t>City</t>
  </si>
  <si>
    <t>Location</t>
  </si>
  <si>
    <t>Display_name</t>
  </si>
  <si>
    <t>Classification name</t>
  </si>
  <si>
    <t>Expanded URLs</t>
  </si>
  <si>
    <t>2015-03-10 22:18:00</t>
  </si>
  <si>
    <t>E_nvention</t>
  </si>
  <si>
    <t>E-nvention</t>
  </si>
  <si>
    <t>https://pbs.twimg.com/profile_images/532888774435287040/NG-hM6il_normal.png</t>
  </si>
  <si>
    <t>http://www.twitter.com/E_nvention</t>
  </si>
  <si>
    <t>Twitter</t>
  </si>
  <si>
    <t>http://twitter.com/E_nvention/statuses/575510963434209280</t>
  </si>
  <si>
    <t>575510963434209280</t>
  </si>
  <si>
    <t>en</t>
  </si>
  <si>
    <t>RT @ashishkhera:Adobe from #DigitalMarketing to #IoT in digital enterprises. Band wagon or reality? http://t.co/sEWx8WUzct
— John Gonsalves (JohnGonsalv…</t>
  </si>
  <si>
    <t>575510959164407808</t>
  </si>
  <si>
    <t>5</t>
  </si>
  <si>
    <t>sadness</t>
  </si>
  <si>
    <t>Luxembourg</t>
  </si>
  <si>
    <t>Diekirch</t>
  </si>
  <si>
    <t>Medernach</t>
  </si>
  <si>
    <t>49.8,6.2</t>
  </si>
  <si>
    <t>AND keywords:summit AND keywords:adobe NOT keywords:london NOT keywords:emea,AND keywords:adobe AND keywords:summit AND (keywords:bash OR keywords:band OR keywords:imagine dragons) NOT (from:rubensjose OR author:rubensjose)</t>
  </si>
  <si>
    <t>Adobe Summit (not EMEA),Summit Bash</t>
  </si>
  <si>
    <t>2015-03-10 22:17:59</t>
  </si>
  <si>
    <t>ashishkhera</t>
  </si>
  <si>
    <t>Ashish Khera</t>
  </si>
  <si>
    <t>https://pbs.twimg.com/profile_images/540407627503505408/ZCyOk5aA_normal.jpeg</t>
  </si>
  <si>
    <t>http://www.twitter.com/ashishkhera</t>
  </si>
  <si>
    <t>http://twitter.com/ashishkhera/statuses/575510959164407808</t>
  </si>
  <si>
    <t>Adobe from #DigitalMarketing to #IoT in digital enterprises. Band wagon or reality? http://t.co/sEWx8WUzct
— John Gonsalves (JohnGonsalv…</t>
  </si>
  <si>
    <t>Papua New Guinea</t>
  </si>
  <si>
    <t>Morobe</t>
  </si>
  <si>
    <t>Bonggi</t>
  </si>
  <si>
    <t>-6,147</t>
  </si>
  <si>
    <t>2015-03-10 22:17:25</t>
  </si>
  <si>
    <t>JohnGonsalvesUS</t>
  </si>
  <si>
    <t>John Gonsalves</t>
  </si>
  <si>
    <t>https://pbs.twimg.com/profile_images/554091794967691264/3UfAroIT_normal.jpeg</t>
  </si>
  <si>
    <t>http://www.twitter.com/JohnGonsalvesUS</t>
  </si>
  <si>
    <t>http://twitter.com/JohnGonsalvesUS/statuses/575510813856956416</t>
  </si>
  <si>
    <t>575510813856956416</t>
  </si>
  <si>
    <t>Adobe from #DigitalMarketing to #IoT in digital enterprises. Band wagon or reality? http://t.co/BAmSdCLh2Z</t>
  </si>
  <si>
    <t>United States</t>
  </si>
  <si>
    <t>New Jersey</t>
  </si>
  <si>
    <t>Robinsville</t>
  </si>
  <si>
    <t>40.2,-74.5</t>
  </si>
  <si>
    <t>AND keywords:adobe AND keywords:summit AND (keywords:bash OR keywords:band OR keywords:imagine dragons) NOT (from:rubensjose OR author:rubensjose),AND keywords:summit AND keywords:adobe NOT keywords:london NOT keywords:emea</t>
  </si>
  <si>
    <t>Summit Bash,Adobe Summit (not EMEA)</t>
  </si>
  <si>
    <t>2015-03-10 22:15:02</t>
  </si>
  <si>
    <t>matthewsilk</t>
  </si>
  <si>
    <t>Matt Silk</t>
  </si>
  <si>
    <t>https://pbs.twimg.com/profile_images/448814944859848704/xx_VGbzA_normal.jpeg</t>
  </si>
  <si>
    <t>http://www.twitter.com/matthewsilk</t>
  </si>
  <si>
    <t>http://twitter.com/matthewsilk/statuses/575510217351430144</t>
  </si>
  <si>
    <t>575510217351430144</t>
  </si>
  <si>
    <t>RT @forrester:RT: @dotterer $103B Digital Spend by 2019 from @forrester Carl Doty. Consumers don't want to be bought, they want to be earned. #AdobeSummit</t>
  </si>
  <si>
    <t>575389393969659905</t>
  </si>
  <si>
    <t>Texas</t>
  </si>
  <si>
    <t>Iglehart</t>
  </si>
  <si>
    <t>30.3,-97.7</t>
  </si>
  <si>
    <t>AND hash_tag:adobesummit</t>
  </si>
  <si>
    <t>2015-03-10 22:14:14</t>
  </si>
  <si>
    <t>purunh</t>
  </si>
  <si>
    <t>Puru Hemnani</t>
  </si>
  <si>
    <t>https://abs.twimg.com/sticky/default_profile_images/default_profile_5_normal.png</t>
  </si>
  <si>
    <t>http://www.twitter.com/purunh</t>
  </si>
  <si>
    <t>http://twitter.com/purunh/statuses/575510012367364097</t>
  </si>
  <si>
    <t>575510012367364097</t>
  </si>
  <si>
    <t>RT @citytech:#CITYTECH #ICFI was just named the North America Partner of the year at #AdobeSummit!  #AEM</t>
  </si>
  <si>
    <t>575084609693577219</t>
  </si>
  <si>
    <t>2015-03-10 22:14:09</t>
  </si>
  <si>
    <t>TECHTACH1</t>
  </si>
  <si>
    <t>#التقنية #TECH</t>
  </si>
  <si>
    <t>https://pbs.twimg.com/profile_images/521655267285409793/I5Y1XIQ4_normal.jpeg</t>
  </si>
  <si>
    <t>http://www.twitter.com/TECHTACH1</t>
  </si>
  <si>
    <t>http://twitter.com/TECHTACH1/statuses/575509992918368257</t>
  </si>
  <si>
    <t>575509992918368257</t>
  </si>
  <si>
    <t>whatsnewsoo: Excited to see that #AdobeSummit is trending. Let's go, creativity, precision, and scalability! #GoAdobe #getpumped #tech</t>
  </si>
  <si>
    <t>admiration</t>
  </si>
  <si>
    <t>28,3</t>
  </si>
  <si>
    <t>2015-03-10 22:14:07</t>
  </si>
  <si>
    <t>AdobeWEM</t>
  </si>
  <si>
    <t>Adobe Experience Mgr</t>
  </si>
  <si>
    <t>https://pbs.twimg.com/profile_images/575325422432317440/eTwSZpVf_normal.png</t>
  </si>
  <si>
    <t>http://www.twitter.com/AdobeWEM</t>
  </si>
  <si>
    <t>http://twitter.com/AdobeWEM/statuses/575509986182328320</t>
  </si>
  <si>
    <t>575509986182328320</t>
  </si>
  <si>
    <t>RT @lonistark:Lion+Scarecrow+Tin Man+Toto = #AppleWatch &amp;amp; lots of #AEM friends. Let's do it!, Love @AdobeWEM team #AdobeSummit http://t.co/URLDGBm489</t>
  </si>
  <si>
    <t>575480678487191553</t>
  </si>
  <si>
    <t>2015-03-10 22:12:50</t>
  </si>
  <si>
    <t>Johanna_Bo</t>
  </si>
  <si>
    <t xml:space="preserve">Johanna </t>
  </si>
  <si>
    <t>https://pbs.twimg.com/profile_images/421034765420986368/etQJyjGQ_normal.jpeg</t>
  </si>
  <si>
    <t>http://www.twitter.com/Johanna_Bo</t>
  </si>
  <si>
    <t>http://twitter.com/Johanna_Bo/statuses/575509660482019329</t>
  </si>
  <si>
    <t>575509660482019329</t>
  </si>
  <si>
    <t>RT @DeloitteTMT:“@DeloitteDIGI_US: Ready to win #AdobeSummit? Stop by booth 420 and pick up your green dot. http://t.co/XmeZMm01yi http://t.co/Euk7BlA3eP”</t>
  </si>
  <si>
    <t>575473157303201792</t>
  </si>
  <si>
    <t>joy</t>
  </si>
  <si>
    <t>New York</t>
  </si>
  <si>
    <t>Wells Corner</t>
  </si>
  <si>
    <t>43,-75.5</t>
  </si>
  <si>
    <t>2015-03-10 22:12:47</t>
  </si>
  <si>
    <t>http://twitter.com/Johanna_Bo/statuses/575509648901603328</t>
  </si>
  <si>
    <t>575509648901603328</t>
  </si>
  <si>
    <t>RT @DeloitteDIGI_US:Ready to win #AdobeSummit? Stop by booth 420 and pick up your green dot. NoPurNec18+Rules@ http://t.co/2nz0XCziRh http://t.co/yG0hXH1uKC</t>
  </si>
  <si>
    <t>575470973819838464</t>
  </si>
  <si>
    <t>2015-03-10 22:12:21</t>
  </si>
  <si>
    <t>PamMktgNut</t>
  </si>
  <si>
    <t>Pam Moore</t>
  </si>
  <si>
    <t>https://pbs.twimg.com/profile_images/574436046626230272/57B4laW7_normal.jpeg</t>
  </si>
  <si>
    <t>http://www.twitter.com/PamMktgNut</t>
  </si>
  <si>
    <t>http://twitter.com/PamMktgNut/statuses/575509540948439040</t>
  </si>
  <si>
    <t>575509540948439040</t>
  </si>
  <si>
    <t>@EndressAnalytic I can so resemble that statement ;) #adobesummit</t>
  </si>
  <si>
    <t>575494664683282432</t>
  </si>
  <si>
    <t>Florida</t>
  </si>
  <si>
    <t>Holden Heights</t>
  </si>
  <si>
    <t>28.5,-81.4</t>
  </si>
  <si>
    <t>2015-03-10 22:11:55</t>
  </si>
  <si>
    <t>awmanoj</t>
  </si>
  <si>
    <t>https://pbs.twimg.com/profile_images/461727249830379520/xEZHwRFM_normal.jpeg</t>
  </si>
  <si>
    <t>http://www.twitter.com/awmanoj</t>
  </si>
  <si>
    <t>http://twitter.com/awmanoj/statuses/575509432722845696</t>
  </si>
  <si>
    <t>575509432722845696</t>
  </si>
  <si>
    <t>RT @AdobeMktgCloud:#AdobeSummit officially begins as @Adobe Senior VP &amp;amp; GM @bradrencher welcomes over 6,500 attendees to Summit.</t>
  </si>
  <si>
    <t>575312661908361217</t>
  </si>
  <si>
    <t>AND keywords:summit AND keywords:adobe NOT keywords:london NOT keywords:emea,AND hash_tag:adobesummit</t>
  </si>
  <si>
    <t>Adobe Summit (not EMEA),#AdobeSummit</t>
  </si>
  <si>
    <t>2015-03-10 22:11:41</t>
  </si>
  <si>
    <t>http://twitter.com/awmanoj/statuses/575509372224282624</t>
  </si>
  <si>
    <t>575509372224282624</t>
  </si>
  <si>
    <t>RT @AdobeSummit:For every tweet using the hashtag #Tweet2FEED during @laurenblauren keynote today, Adobe will donate 10 meals globally. #AdobeSummit</t>
  </si>
  <si>
    <t>575315470011645953</t>
  </si>
  <si>
    <t>AND (keywords:lauren bush lauren OR keywords:lauren bush OR author:laurenblauren) AND (keywords:adobe OR keywords:adobesummit),AND hash_tag:adobesummit</t>
  </si>
  <si>
    <t>Speaker - Lauren Bush Lauren,#AdobeSummit</t>
  </si>
  <si>
    <t>2015-03-10 22:11:38</t>
  </si>
  <si>
    <t>SheSEOs</t>
  </si>
  <si>
    <t>Shannon Robinson</t>
  </si>
  <si>
    <t>https://pbs.twimg.com/profile_images/560280129503383553/K3jHSlbv_normal.jpeg</t>
  </si>
  <si>
    <t>http://www.twitter.com/SheSEOs</t>
  </si>
  <si>
    <t>http://twitter.com/SheSEOs/statuses/575509358752088064</t>
  </si>
  <si>
    <t>575509358752088064</t>
  </si>
  <si>
    <t>RT @JordanKasteler:Why's everyone afraid of front row seats? Best seats in the house. #AdobeSummit</t>
  </si>
  <si>
    <t>575416270058717184</t>
  </si>
  <si>
    <t>California</t>
  </si>
  <si>
    <t>Coronado</t>
  </si>
  <si>
    <t>32.7,-117.2</t>
  </si>
  <si>
    <t>2015-03-10 22:11:18</t>
  </si>
  <si>
    <t>http://twitter.com/PamMktgNut/statuses/575509277663719424</t>
  </si>
  <si>
    <t>575509277663719424</t>
  </si>
  <si>
    <t>#AdobeSummit 2015: Driving the Future of Marketing http://t.co/rwaxFrCFxf</t>
  </si>
  <si>
    <t>AND hash_tag:adobesummit,AND keywords:summit AND keywords:adobe NOT keywords:london NOT keywords:emea</t>
  </si>
  <si>
    <t>#AdobeSummit,Adobe Summit (not EMEA)</t>
  </si>
  <si>
    <t>2015-03-10 22:11:14</t>
  </si>
  <si>
    <t>maggiefox</t>
  </si>
  <si>
    <t>Maggie Fox</t>
  </si>
  <si>
    <t>https://pbs.twimg.com/profile_images/525104014019420160/j2tz-lxr_normal.jpeg</t>
  </si>
  <si>
    <t>http://www.twitter.com/maggiefox</t>
  </si>
  <si>
    <t>http://twitter.com/maggiefox/statuses/575509257161981952</t>
  </si>
  <si>
    <t>575509257161981952</t>
  </si>
  <si>
    <t>RT @naullyn:Great visual quote made by @BillRoss from @maggiefox, @dotterer, @KerryReilly1, @TinaNiclosi  #AdobeSummit. http://t.co/nbaQmFGaAT</t>
  </si>
  <si>
    <t>575464461252734976</t>
  </si>
  <si>
    <t>2015-03-10 22:11:06</t>
  </si>
  <si>
    <t>IngeHOF</t>
  </si>
  <si>
    <t>mike coleman</t>
  </si>
  <si>
    <t>https://abs.twimg.com/sticky/default_profile_images/default_profile_2_normal.png</t>
  </si>
  <si>
    <t>http://www.twitter.com/IngeHOF</t>
  </si>
  <si>
    <t>http://twitter.com/IngeHOF/statuses/575509225239093248</t>
  </si>
  <si>
    <t>575509225239093248</t>
  </si>
  <si>
    <t>@ObservePoint thanks for a great evening at #AdobeSummit. Looking forward to a solid partnership.</t>
  </si>
  <si>
    <t>Illinois</t>
  </si>
  <si>
    <t>Cragin</t>
  </si>
  <si>
    <t>41.9,-87.7</t>
  </si>
  <si>
    <t>2015-03-10 22:09:41</t>
  </si>
  <si>
    <t>markapolly</t>
  </si>
  <si>
    <t>Mark Polly</t>
  </si>
  <si>
    <t>https://pbs.twimg.com/profile_images/1227571108/DSC00271-1c_normal.jpg</t>
  </si>
  <si>
    <t>http://www.twitter.com/markapolly</t>
  </si>
  <si>
    <t>http://twitter.com/markapolly/statuses/575508867167166464</t>
  </si>
  <si>
    <t>575508867167166464</t>
  </si>
  <si>
    <t>See highlights from #AdobeSummit: Day 1 Adobe Summit – My favorites http://t.co/h3m1xT688D via @Perficient</t>
  </si>
  <si>
    <t>Ohio</t>
  </si>
  <si>
    <t>Cleveland</t>
  </si>
  <si>
    <t>41.5,-81.7</t>
  </si>
  <si>
    <t>2015-03-10 22:09:38</t>
  </si>
  <si>
    <t>aj_wood</t>
  </si>
  <si>
    <t>A.J. Wood</t>
  </si>
  <si>
    <t>https://pbs.twimg.com/profile_images/553982107131719680/npI0ApSj_normal.jpeg</t>
  </si>
  <si>
    <t>http://www.twitter.com/aj_wood</t>
  </si>
  <si>
    <t>http://twitter.com/aj_wood/statuses/575508854751940608</t>
  </si>
  <si>
    <t>575508854751940608</t>
  </si>
  <si>
    <t>RT @AdobeTarget:Creativity, precision, relevance &amp;amp; scalability. With @AdobeTarget, you become #OptimizationSuperhero #AdobeSummit http://t.co/ri14z1RwWz</t>
  </si>
  <si>
    <t>575501424991203328</t>
  </si>
  <si>
    <t>Dallas</t>
  </si>
  <si>
    <t>32.8,-96.8</t>
  </si>
  <si>
    <t>2015-03-10 22:09:29</t>
  </si>
  <si>
    <t>http://twitter.com/Johanna_Bo/statuses/575508817934467073</t>
  </si>
  <si>
    <t>575508817934467073</t>
  </si>
  <si>
    <t>RT @DeloitteDIGI_US:Congrats to our winners tonight! More prizes this week, take a look - http://t.co/gyPNBXRJUG #AdobeSummit #marketmix http://t.co/CxiXiwYsgg</t>
  </si>
  <si>
    <t>575506940643643392</t>
  </si>
  <si>
    <t>surprise</t>
  </si>
  <si>
    <t>2015-03-10 22:09:21</t>
  </si>
  <si>
    <t>http://twitter.com/aj_wood/statuses/575508786271666176</t>
  </si>
  <si>
    <t>575508786271666176</t>
  </si>
  <si>
    <t>RT @markapolly:Selling Your Boss on Investing in Analytics @AdobeSummit #AdobeSummit http://t.co/4lQJc234m4 via @Perficient</t>
  </si>
  <si>
    <t>575508016180625408</t>
  </si>
  <si>
    <t>2015-03-10 22:06:18</t>
  </si>
  <si>
    <t>http://twitter.com/markapolly/statuses/575508016180625408</t>
  </si>
  <si>
    <t>Selling Your Boss on Investing in Analytics @AdobeSummit #AdobeSummit http://t.co/4lQJc234m4 via @Perficient</t>
  </si>
  <si>
    <t>2015-03-10 22:05:37</t>
  </si>
  <si>
    <t>CJCahill03</t>
  </si>
  <si>
    <t>Christopher Cahill</t>
  </si>
  <si>
    <t>https://pbs.twimg.com/profile_images/552695747196776449/8URmrDSO_normal.jpeg</t>
  </si>
  <si>
    <t>http://www.twitter.com/CJCahill03</t>
  </si>
  <si>
    <t>http://twitter.com/CJCahill03/statuses/575507845636030464</t>
  </si>
  <si>
    <t>575507845636030464</t>
  </si>
  <si>
    <t>RT @kmditano:Customer experience is everything. Come see @TrustpilotUS Booth 313 at the #AdobeSummit #onlinereviews #trust http://t.co/iQdeAu3Z4T</t>
  </si>
  <si>
    <t>575340467404976128</t>
  </si>
  <si>
    <t>6</t>
  </si>
  <si>
    <t>2015-03-10 22:04:57</t>
  </si>
  <si>
    <t>medialineID</t>
  </si>
  <si>
    <t>MEDIALINE</t>
  </si>
  <si>
    <t>https://pbs.twimg.com/profile_images/3097536231/2a10f58c3ad84db0ba04b9257be2ca82_normal.png</t>
  </si>
  <si>
    <t>http://www.twitter.com/medialineID</t>
  </si>
  <si>
    <t>http://twitter.com/medialineID/statuses/575507678362996736</t>
  </si>
  <si>
    <t>575507678362996736</t>
  </si>
  <si>
    <t>Welcome to Adobe Summit, The Digital Marketing Conference! http://t.co/VEH6mK12bp #photography #arts</t>
  </si>
  <si>
    <t>Indonesia</t>
  </si>
  <si>
    <t>Jakarta Raya</t>
  </si>
  <si>
    <t>Djepang</t>
  </si>
  <si>
    <t>-6.2,106.8</t>
  </si>
  <si>
    <t>AND keywords:summit AND keywords:adobe NOT keywords:london NOT keywords:emea</t>
  </si>
  <si>
    <t>2015-03-10 22:04:50</t>
  </si>
  <si>
    <t>ThomsonAUS</t>
  </si>
  <si>
    <t>Paul Thomson</t>
  </si>
  <si>
    <t>https://pbs.twimg.com/profile_images/520904587033604097/6ImPU65z_normal.jpeg</t>
  </si>
  <si>
    <t>http://www.twitter.com/ThomsonAUS</t>
  </si>
  <si>
    <t>http://twitter.com/ThomsonAUS/statuses/575507646897393664</t>
  </si>
  <si>
    <t>575507646897393664</t>
  </si>
  <si>
    <t>@Adobe Summit: Audience Manager, Primetime, Internet of Things Marketing Announced  http://t.co/XqP9ScJkUJ</t>
  </si>
  <si>
    <t>Australia</t>
  </si>
  <si>
    <t>Queensland</t>
  </si>
  <si>
    <t>Daradgee</t>
  </si>
  <si>
    <t>-17.5,146</t>
  </si>
  <si>
    <t>2015-03-10 22:03:08</t>
  </si>
  <si>
    <t>chrishaleua</t>
  </si>
  <si>
    <t>Chris Haleua</t>
  </si>
  <si>
    <t>https://pbs.twimg.com/profile_images/559793886432722944/L6nQdWc7_normal.png</t>
  </si>
  <si>
    <t>http://www.twitter.com/chrishaleua</t>
  </si>
  <si>
    <t>http://twitter.com/chrishaleua/statuses/575507218864283648</t>
  </si>
  <si>
    <t>575507218864283648</t>
  </si>
  <si>
    <t>Interested in #ppc benchmarks &amp;amp; #advertising trends? Sign up here for Adobe Digital Index report updates #adobesummit http://t.co/9CwY5sZaRz</t>
  </si>
  <si>
    <t>Utah</t>
  </si>
  <si>
    <t>Fayette</t>
  </si>
  <si>
    <t>39.3,-111.8</t>
  </si>
  <si>
    <t>2015-03-10 22:02:37</t>
  </si>
  <si>
    <t>MsSonicFlare</t>
  </si>
  <si>
    <t>MsSonicFlare:: Ivo</t>
  </si>
  <si>
    <t>https://pbs.twimg.com/profile_images/472592159162368000/soH4afTq_normal.jpeg</t>
  </si>
  <si>
    <t>http://www.twitter.com/MsSonicFlare</t>
  </si>
  <si>
    <t>http://twitter.com/MsSonicFlare/statuses/575507089688293376</t>
  </si>
  <si>
    <t>575507089688293376</t>
  </si>
  <si>
    <t>@AdobeWEM #wizardofOz theme #AdobeSummit rock on @lonistark 🙌 http://t.co/CXwyIZ9HzU</t>
  </si>
  <si>
    <t>Saint Vincent and the Grenadines</t>
  </si>
  <si>
    <t>Saint George</t>
  </si>
  <si>
    <t>Caliaqua</t>
  </si>
  <si>
    <t>13.1,-61.2</t>
  </si>
  <si>
    <t>2015-03-10 22:02:01</t>
  </si>
  <si>
    <t>DeloitteDIGI_US</t>
  </si>
  <si>
    <t>Deloitte Digital US</t>
  </si>
  <si>
    <t>https://pbs.twimg.com/profile_images/2216193205/DisplayPic-Option1-1_normal.png</t>
  </si>
  <si>
    <t>http://www.twitter.com/DeloitteDIGI_US</t>
  </si>
  <si>
    <t>http://twitter.com/DeloitteDIGI_US/statuses/575506940643643392</t>
  </si>
  <si>
    <t>Congrats to our winners tonight! More prizes this week, take a look - http://t.co/gyPNBXRJUG #AdobeSummit #marketmix http://t.co/CxiXiwYsgg</t>
  </si>
  <si>
    <t>Washington</t>
  </si>
  <si>
    <t>Madrona</t>
  </si>
  <si>
    <t>47.6,-122.3</t>
  </si>
  <si>
    <t>2015-03-10 22:01:33</t>
  </si>
  <si>
    <t>benhutuk</t>
  </si>
  <si>
    <t>Ben Hutchins</t>
  </si>
  <si>
    <t>https://pbs.twimg.com/profile_images/378800000356080215/4f46edf360a596ffe4dccf8b79792660_normal.png</t>
  </si>
  <si>
    <t>http://www.twitter.com/benhutuk</t>
  </si>
  <si>
    <t>http://twitter.com/benhutuk/statuses/575506820762103812</t>
  </si>
  <si>
    <t>575506820762103812</t>
  </si>
  <si>
    <t>Adobe Summit unveils new digital innovations in SLC: Adobe's Summit: The Digital Marketing Conference is being... http://t.co/6JTiE1bGcV</t>
  </si>
  <si>
    <t>United Kingdom</t>
  </si>
  <si>
    <t>Buckinghamshire</t>
  </si>
  <si>
    <t>Iver</t>
  </si>
  <si>
    <t>51.5,-0.5</t>
  </si>
  <si>
    <t>2015-03-10 22:00:46</t>
  </si>
  <si>
    <t>mmdeluna</t>
  </si>
  <si>
    <t>Marie de Luna</t>
  </si>
  <si>
    <t>https://pbs.twimg.com/profile_images/78457617/s1080501571_14732_2996_normal.jpg</t>
  </si>
  <si>
    <t>http://www.twitter.com/mmdeluna</t>
  </si>
  <si>
    <t>http://twitter.com/mmdeluna/statuses/575506625081049088</t>
  </si>
  <si>
    <t>575506625081049088</t>
  </si>
  <si>
    <t>Greeted by these groups of frankensteins as we get to #adobesummit #adobesummit2015 https://t.co/tLxy3MD6Uw</t>
  </si>
  <si>
    <t>2015-03-10 22:00:44</t>
  </si>
  <si>
    <t>DrMayraG</t>
  </si>
  <si>
    <t>Mayra Guzman</t>
  </si>
  <si>
    <t>https://pbs.twimg.com/profile_images/559935060074172418/DqCBHz2q_normal.jpeg</t>
  </si>
  <si>
    <t>http://www.twitter.com/DrMayraG</t>
  </si>
  <si>
    <t>http://twitter.com/DrMayraG/statuses/575506615325057024</t>
  </si>
  <si>
    <t>575506615325057024</t>
  </si>
  <si>
    <t>RT @TeamXumaK:#AdobeSummit will donate meals to @FEEDprojects for each tweet! #Tweet2FEED Help by retweeting! http://t.co/OsT7vkvbFE</t>
  </si>
  <si>
    <t>575340746103877632</t>
  </si>
  <si>
    <t>2015-03-10 21:59:47</t>
  </si>
  <si>
    <t>carolinavear</t>
  </si>
  <si>
    <t>Carolina</t>
  </si>
  <si>
    <t>https://pbs.twimg.com/profile_images/475753615550713856/rvAEdooS_normal.jpeg</t>
  </si>
  <si>
    <t>http://www.twitter.com/carolinavear</t>
  </si>
  <si>
    <t>http://twitter.com/carolinavear/statuses/575506378535604224</t>
  </si>
  <si>
    <t>575506378535604224</t>
  </si>
  <si>
    <t>RT @AdobeSummit:Follow these 5 digital marketing experts as they share their #AdobeSummit experience: http://t.co/MgqW7hVdy2 http://t.co/pHWaDlQw7X</t>
  </si>
  <si>
    <t>573878454480867328</t>
  </si>
  <si>
    <t>Argentina</t>
  </si>
  <si>
    <t>Distrito Federal</t>
  </si>
  <si>
    <t>Almagro</t>
  </si>
  <si>
    <t>-34.6,-58.4</t>
  </si>
  <si>
    <t>2015-03-10 21:57:11</t>
  </si>
  <si>
    <t>Ensighten_AUNZ</t>
  </si>
  <si>
    <t>Ensighten Australia</t>
  </si>
  <si>
    <t>https://pbs.twimg.com/profile_images/551898618676789249/R4CKk1tO_normal.png</t>
  </si>
  <si>
    <t>http://www.twitter.com/Ensighten_AUNZ</t>
  </si>
  <si>
    <t>http://twitter.com/Ensighten_AUNZ/statuses/575505721556598784</t>
  </si>
  <si>
    <t>575505721556598784</t>
  </si>
  <si>
    <t>Any AUNZ folks at #AdobeSummit? Drop by Caffe Molise, 61 W 100 S 9am-5pm to demo how @Ensighten's platform enhances your Marketing Cloud.</t>
  </si>
  <si>
    <t>New South Wales</t>
  </si>
  <si>
    <t>Redfern</t>
  </si>
  <si>
    <t>-33.9,151.2</t>
  </si>
  <si>
    <t>2015-03-10 21:55:28</t>
  </si>
  <si>
    <t>http://twitter.com/Ensighten_AUNZ/statuses/575505290562519040</t>
  </si>
  <si>
    <t>575505290562519040</t>
  </si>
  <si>
    <t>RT @ensighten:3 Secrets from a Chess Master who built @Ensighten, one of the fastest-growing companies in the U.S. http://t.co/vBJkSLg6Fx #adobesummit</t>
  </si>
  <si>
    <t>575384470834057216</t>
  </si>
  <si>
    <t>2015-03-10 21:55:19</t>
  </si>
  <si>
    <t>http://twitter.com/Ensighten_AUNZ/statuses/575505255011590144</t>
  </si>
  <si>
    <t>575505255011590144</t>
  </si>
  <si>
    <t>RT @ensighten:Meet the @Ensighten Exec team today @ Caffe Molise- 61 W 100 S in SLC from 9-5. Come demo our solution! #AdobeSummit http://t.co/bAGjZoDOFg</t>
  </si>
  <si>
    <t>575323523440189440</t>
  </si>
  <si>
    <t>2015-03-10 21:55:17</t>
  </si>
  <si>
    <t>Wilcke</t>
  </si>
  <si>
    <t>Wilcke S</t>
  </si>
  <si>
    <t>https://pbs.twimg.com/profile_images/325863357/wsrdpesopo-3_normal.jpg</t>
  </si>
  <si>
    <t>http://www.twitter.com/Wilcke</t>
  </si>
  <si>
    <t>http://twitter.com/Wilcke/statuses/575505246744608768</t>
  </si>
  <si>
    <t>575505246744608768</t>
  </si>
  <si>
    <t>RT @AdobeSummit:Share what you think it means to be a #MillennialMarketer on the #GetRealChat, starting in 10 minutes #AdobeSummit http://t.co/3T9LPF85ps</t>
  </si>
  <si>
    <t>575398238125080576</t>
  </si>
  <si>
    <t>Brazil</t>
  </si>
  <si>
    <t>Minas Gerais</t>
  </si>
  <si>
    <t>Honório Bicalho</t>
  </si>
  <si>
    <t>-20,-43.8</t>
  </si>
  <si>
    <t>2015-03-10 21:55:11</t>
  </si>
  <si>
    <t>AdobeTarget</t>
  </si>
  <si>
    <t>Adobe Target</t>
  </si>
  <si>
    <t>https://pbs.twimg.com/profile_images/575333266850385921/ePw9B1K6_normal.png</t>
  </si>
  <si>
    <t>http://www.twitter.com/AdobeTarget</t>
  </si>
  <si>
    <t>http://twitter.com/AdobeTarget/statuses/575505222182641664</t>
  </si>
  <si>
    <t>575505222182641664</t>
  </si>
  <si>
    <t>Stand up to the HIPPO, Entrophy, Silo &amp;amp; Oblivion! #AdobeSummit #OptimizationSuperhero http://t.co/YhDtMGWB0P</t>
  </si>
  <si>
    <t>2015-03-10 21:54:53</t>
  </si>
  <si>
    <t>CamWarehouseZA</t>
  </si>
  <si>
    <t>Camera Warehouse ZA</t>
  </si>
  <si>
    <t>https://pbs.twimg.com/profile_images/497319450756927490/Iq2dKcc5_normal.jpeg</t>
  </si>
  <si>
    <t>http://www.twitter.com/CamWarehouseZA</t>
  </si>
  <si>
    <t>http://twitter.com/CamWarehouseZA/statuses/575505145196339200</t>
  </si>
  <si>
    <t>575505145196339200</t>
  </si>
  <si>
    <t>Update from Adobe Summit: Introducing New Adobe Experience Manager http://t.co/e6lWCf79zY #photography #arts</t>
  </si>
  <si>
    <t>2015-03-10 21:54:10</t>
  </si>
  <si>
    <t>BrettASherman</t>
  </si>
  <si>
    <t>Brett Sherman</t>
  </si>
  <si>
    <t>https://pbs.twimg.com/profile_images/436569312426336256/nYByAVP5_normal.jpeg</t>
  </si>
  <si>
    <t>http://www.twitter.com/BrettASherman</t>
  </si>
  <si>
    <t>http://twitter.com/BrettASherman/statuses/575504963734011904</t>
  </si>
  <si>
    <t>575504963734011904</t>
  </si>
  <si>
    <t>RT @ICFInteractive:We're thrilled to accept the North America Partner of the Year Award at #AdobeSummit! http://t.co/uHTCNXQ5SU</t>
  </si>
  <si>
    <t>575083774834139136</t>
  </si>
  <si>
    <t>Allapattah</t>
  </si>
  <si>
    <t>25.8,-80.2</t>
  </si>
  <si>
    <t>2015-03-10 21:52:47</t>
  </si>
  <si>
    <t>kevlindsay</t>
  </si>
  <si>
    <t>Kevin Lindsay</t>
  </si>
  <si>
    <t>https://pbs.twimg.com/profile_images/570434118219874304/8zSWjYR__normal.jpeg</t>
  </si>
  <si>
    <t>http://www.twitter.com/kevlindsay</t>
  </si>
  <si>
    <t>http://twitter.com/kevlindsay/statuses/575504615979929600</t>
  </si>
  <si>
    <t>575504615979929600</t>
  </si>
  <si>
    <t>Data divas say "bye-bye" to blah marketing #OptimizationSuperhero #AdobeTarget #AdobeSummit http://t.co/mO8OGnJEtv</t>
  </si>
  <si>
    <t>2015-03-10 21:52:16</t>
  </si>
  <si>
    <t>ChrisBrinkworth</t>
  </si>
  <si>
    <t>Chris Brinkworth</t>
  </si>
  <si>
    <t>https://pbs.twimg.com/profile_images/473513955487272960/JIzLdQHa_normal.jpeg</t>
  </si>
  <si>
    <t>http://www.twitter.com/ChrisBrinkworth</t>
  </si>
  <si>
    <t>http://twitter.com/ChrisBrinkworth/statuses/575504484475994112</t>
  </si>
  <si>
    <t>575504484475994112</t>
  </si>
  <si>
    <t>2015-03-10 21:52:09</t>
  </si>
  <si>
    <t>AdobeSocial</t>
  </si>
  <si>
    <t>Adobe Social</t>
  </si>
  <si>
    <t>https://pbs.twimg.com/profile_images/575325554129289216/v9chCkvi_normal.png</t>
  </si>
  <si>
    <t>http://www.twitter.com/AdobeSocial</t>
  </si>
  <si>
    <t>http://twitter.com/AdobeSocial/statuses/575504458668371968</t>
  </si>
  <si>
    <t>575504458668371968</t>
  </si>
  <si>
    <t>RT @bill_ingram:It's all about delivering the right content, to the right audience, at the right time #WhySocialContentIsStillKing @AdobeSocial #AdobeSummit</t>
  </si>
  <si>
    <t>575453626979651584</t>
  </si>
  <si>
    <t>2015-03-10 21:51:52</t>
  </si>
  <si>
    <t>davidbretey3</t>
  </si>
  <si>
    <t>David Bretey III</t>
  </si>
  <si>
    <t>https://pbs.twimg.com/profile_images/521519368601997313/F9WaFngI_normal.jpeg</t>
  </si>
  <si>
    <t>http://www.twitter.com/davidbretey3</t>
  </si>
  <si>
    <t>http://twitter.com/davidbretey3/statuses/575504384647389184</t>
  </si>
  <si>
    <t>575504384647389184</t>
  </si>
  <si>
    <t>RT @DBretey:Listening to Michael Lewis talk about why he wrote Moneyball at Adobe Summit</t>
  </si>
  <si>
    <t>575347825443147776</t>
  </si>
  <si>
    <t>AND keywords:michael lewis AND (keywords:adobe OR keywords:adobesummit),AND keywords:summit AND keywords:adobe NOT keywords:london NOT keywords:emea</t>
  </si>
  <si>
    <t>Speaker - Michael Lewis,Adobe Summit (not EMEA)</t>
  </si>
  <si>
    <t>2015-03-10 21:51:43</t>
  </si>
  <si>
    <t>http://twitter.com/ChrisBrinkworth/statuses/575504348706439168</t>
  </si>
  <si>
    <t>575504348706439168</t>
  </si>
  <si>
    <t>RT @KareAnderson:At #AdobeSummit? Drop by Caffe Molise, 61 W 100 S, in SLC 9am-5pm to demo @Ensighten's powerful platform to enhance your Marketing Cloud.</t>
  </si>
  <si>
    <t>575335525361532928</t>
  </si>
  <si>
    <t>2015-03-10 21:51:30</t>
  </si>
  <si>
    <t>http://twitter.com/ChrisBrinkworth/statuses/575504293584896000</t>
  </si>
  <si>
    <t>575504293584896000</t>
  </si>
  <si>
    <t>2015-03-10 21:50:48</t>
  </si>
  <si>
    <t>edgarocarmo</t>
  </si>
  <si>
    <t>Edgar Carmo</t>
  </si>
  <si>
    <t>https://pbs.twimg.com/profile_images/1289455057/image_normal.jpg</t>
  </si>
  <si>
    <t>http://www.twitter.com/edgarocarmo</t>
  </si>
  <si>
    <t>http://twitter.com/edgarocarmo/statuses/575504116635435009</t>
  </si>
  <si>
    <t>575504116635435009</t>
  </si>
  <si>
    <t>pt</t>
  </si>
  <si>
    <t>Já pensou trabalhar olhando esse cenário? Isso é possível para quem trabalha na #Adobe #AdobeSummit… https://t.co/UjNGVFtRIj</t>
  </si>
  <si>
    <t>Kinney and Gourlays Improved City Plat</t>
  </si>
  <si>
    <t>40.8,-111.9</t>
  </si>
  <si>
    <t>2015-03-10 21:50:24</t>
  </si>
  <si>
    <t>Su_Pein</t>
  </si>
  <si>
    <t>Sudharshan Kaarthik</t>
  </si>
  <si>
    <t>https://pbs.twimg.com/profile_images/569897345584603137/0DG1UTvu_normal.jpeg</t>
  </si>
  <si>
    <t>http://www.twitter.com/Su_Pein</t>
  </si>
  <si>
    <t>http://twitter.com/Su_Pein/statuses/575504017696104449</t>
  </si>
  <si>
    <t>575504017696104449</t>
  </si>
  <si>
    <t>RT @ndcnn:Takeaway after hearing how Adobe Campaign works. Earlier, marketer was fishing for customers with a bait. Now he has a funnel #AdobeSummit</t>
  </si>
  <si>
    <t>575330688326443008</t>
  </si>
  <si>
    <t>India</t>
  </si>
  <si>
    <t>Karnataka</t>
  </si>
  <si>
    <t>Bangalore</t>
  </si>
  <si>
    <t>13,77.6</t>
  </si>
  <si>
    <t>2015-03-10 21:49:40</t>
  </si>
  <si>
    <t>digitalmedi_dp</t>
  </si>
  <si>
    <t xml:space="preserve"> Digital Media</t>
  </si>
  <si>
    <t>https://pbs.twimg.com/profile_images/476713255025405953/XxPlGD7w_normal.jpeg</t>
  </si>
  <si>
    <t>http://www.twitter.com/digitalmedi_dp</t>
  </si>
  <si>
    <t>http://twitter.com/digitalmedi_dp/statuses/575503830441443329</t>
  </si>
  <si>
    <t>575503830441443329</t>
  </si>
  <si>
    <t>hu</t>
  </si>
  <si>
    <t>Adobe EMEA Summit 2015 #digitalmedia http://t.co/A7LvkXHgs5</t>
  </si>
  <si>
    <t>AND keywords:adobe AND keywords:summit AND (keywords:london OR keywords:emea)</t>
  </si>
  <si>
    <t>Adobe Summit EMEA</t>
  </si>
  <si>
    <t>2015-03-10 21:49:15</t>
  </si>
  <si>
    <t>jcnsingapore</t>
  </si>
  <si>
    <t>Julie C Nicholls</t>
  </si>
  <si>
    <t>https://pbs.twimg.com/profile_images/1857558224/Weekend_in_Balmain_July_2011_081a_normal.jpg</t>
  </si>
  <si>
    <t>http://www.twitter.com/jcnsingapore</t>
  </si>
  <si>
    <t>http://twitter.com/jcnsingapore/statuses/575503728737918976</t>
  </si>
  <si>
    <t>575503728737918976</t>
  </si>
  <si>
    <t>nl</t>
  </si>
  <si>
    <t>We Took Our Own Medicine: Adobe Boss #AdobeSummit http://t.co/ISvJmRNx7V via @bandt</t>
  </si>
  <si>
    <t>Singapore</t>
  </si>
  <si>
    <t>00</t>
  </si>
  <si>
    <t>Nee Soon Estate</t>
  </si>
  <si>
    <t>1.4,103.8</t>
  </si>
  <si>
    <t>2015-03-10 21:49:10</t>
  </si>
  <si>
    <t>webalicious</t>
  </si>
  <si>
    <t>Samantha Needham</t>
  </si>
  <si>
    <t>https://pbs.twimg.com/profile_images/720953434/sam_normal.jpg</t>
  </si>
  <si>
    <t>http://www.twitter.com/webalicious</t>
  </si>
  <si>
    <t>http://twitter.com/webalicious/statuses/575503707992907777</t>
  </si>
  <si>
    <t>575503707992907777</t>
  </si>
  <si>
    <t>RT @PamMktgNut:40k pieces of content per day are being created for #SnapChat by @FoodNetwork ! Wow! #AdobeSummit</t>
  </si>
  <si>
    <t>575447369426173952</t>
  </si>
  <si>
    <t>2015-03-10 21:48:38</t>
  </si>
  <si>
    <t>mpspencer</t>
  </si>
  <si>
    <t>Michael Spencer</t>
  </si>
  <si>
    <t>https://pbs.twimg.com/profile_images/519882584260493312/mNYm8y6u_normal.jpeg</t>
  </si>
  <si>
    <t>http://www.twitter.com/mpspencer</t>
  </si>
  <si>
    <t>http://twitter.com/mpspencer/statuses/575503570847424512</t>
  </si>
  <si>
    <t>575503570847424512</t>
  </si>
  <si>
    <t>RT @benjamingaines:One more #AdobeAnalytics announcement: later this month, you will have 100 eVars (or 250 for Premium!) and 1000 custom events. #AdobeSummit</t>
  </si>
  <si>
    <t>575403307633635330</t>
  </si>
  <si>
    <t>Western Australia</t>
  </si>
  <si>
    <t>Bentley</t>
  </si>
  <si>
    <t>-32,115.9</t>
  </si>
  <si>
    <t>2015-03-10 21:48:29</t>
  </si>
  <si>
    <t>elliottbr</t>
  </si>
  <si>
    <t>Brandon Elliott</t>
  </si>
  <si>
    <t>https://pbs.twimg.com/profile_images/473492958553985025/vdhMM3Is_normal.jpeg</t>
  </si>
  <si>
    <t>http://www.twitter.com/elliottbr</t>
  </si>
  <si>
    <t>http://twitter.com/elliottbr/statuses/575503536085147648</t>
  </si>
  <si>
    <t>575503536085147648</t>
  </si>
  <si>
    <t>RT @arunster:'My idea of hell is a cocktail party and you want me to create it?!'  Michael Lewis on social media #AdobeSummit</t>
  </si>
  <si>
    <t>575347803083296768</t>
  </si>
  <si>
    <t>San Antonio</t>
  </si>
  <si>
    <t>29.4,-98.5</t>
  </si>
  <si>
    <t>AND hash_tag:adobesummit,AND keywords:michael lewis AND (keywords:adobe OR keywords:adobesummit)</t>
  </si>
  <si>
    <t>#AdobeSummit,Speaker - Michael Lewis</t>
  </si>
  <si>
    <t>2015-03-10 21:48:07</t>
  </si>
  <si>
    <t>petecasa</t>
  </si>
  <si>
    <t>Peter Casa</t>
  </si>
  <si>
    <t>https://pbs.twimg.com/profile_images/558407426756861953/CwVdDIuI_normal.jpeg</t>
  </si>
  <si>
    <t>http://www.twitter.com/petecasa</t>
  </si>
  <si>
    <t>http://twitter.com/petecasa/statuses/575503443021852672</t>
  </si>
  <si>
    <t>575503443021852672</t>
  </si>
  <si>
    <t>HUGE s/o to @DeloitteDIGI_US for the Phantom Drone!! Thank you SOO MUCH!! #AdobeSummit #MarketMix http://t.co/7ZDIzMCAMQ</t>
  </si>
  <si>
    <t>2015-03-10 21:47:46</t>
  </si>
  <si>
    <t>DaGeeGee</t>
  </si>
  <si>
    <t>geegee. ✨</t>
  </si>
  <si>
    <t>https://pbs.twimg.com/profile_images/570000734083493888/zsnSMdav_normal.jpeg</t>
  </si>
  <si>
    <t>http://www.twitter.com/DaGeeGee</t>
  </si>
  <si>
    <t>http://twitter.com/DaGeeGee/statuses/575503353888706560</t>
  </si>
  <si>
    <t>575503353888706560</t>
  </si>
  <si>
    <t>RT @DeloitteDIGI_US:If you're attending #AdobeSummit, come check us out at booth 420! http://t.co/O5tZDrCqTo</t>
  </si>
  <si>
    <t>575356006621908992</t>
  </si>
  <si>
    <t>2015-03-10 21:47:42</t>
  </si>
  <si>
    <t>danielsls142</t>
  </si>
  <si>
    <t>Daniel sls</t>
  </si>
  <si>
    <t>https://pbs.twimg.com/profile_images/426168588886499328/8ohQbGkc_normal.jpeg</t>
  </si>
  <si>
    <t>http://www.twitter.com/danielsls142</t>
  </si>
  <si>
    <t>http://twitter.com/danielsls142/statuses/575503335719059457</t>
  </si>
  <si>
    <t>575503335719059457</t>
  </si>
  <si>
    <t>"@AdobeMktgCloud: What's key to mobile innovation? Iteration. #AdobeSummit @mjasay http://t.co/9LjhuicJFo"</t>
  </si>
  <si>
    <t>Colombia</t>
  </si>
  <si>
    <t>Cundinamarca</t>
  </si>
  <si>
    <t>La Cajita</t>
  </si>
  <si>
    <t>4.3,-74.2</t>
  </si>
  <si>
    <t>2015-03-10 21:47:13</t>
  </si>
  <si>
    <t>InsaaParul</t>
  </si>
  <si>
    <t>Parul Insan</t>
  </si>
  <si>
    <t>http://www.twitter.com/InsaaParul</t>
  </si>
  <si>
    <t>http://twitter.com/InsaaParul/statuses/575503217175498753</t>
  </si>
  <si>
    <t>575503217175498753</t>
  </si>
  <si>
    <t>RT @sweetspot:Attending Adobe Summit? Stop by booth #908 to see Sweetspot in action! https://t.co/V3w6EAMFOj</t>
  </si>
  <si>
    <t>570598969627115520</t>
  </si>
  <si>
    <t>2015-03-10 21:46:09</t>
  </si>
  <si>
    <t>jteare</t>
  </si>
  <si>
    <t>Joshua Teare</t>
  </si>
  <si>
    <t>https://pbs.twimg.com/profile_images/378800000221906828/862cb0feef80ded3ba5ab81b1b796a51_normal.png</t>
  </si>
  <si>
    <t>http://www.twitter.com/jteare</t>
  </si>
  <si>
    <t>http://twitter.com/jteare/statuses/575502948781924352</t>
  </si>
  <si>
    <t>575502948781924352</t>
  </si>
  <si>
    <t>Eagle Mountain</t>
  </si>
  <si>
    <t>40.3,-112</t>
  </si>
  <si>
    <t>2015-03-10 21:45:21</t>
  </si>
  <si>
    <t>AdobeMktgCloudJ</t>
  </si>
  <si>
    <t>アドビ マーケティング クラウド</t>
  </si>
  <si>
    <t>https://pbs.twimg.com/profile_images/574787834952876033/cAMRgy08_normal.jpeg</t>
  </si>
  <si>
    <t>http://www.twitter.com/AdobeMktgCloudJ</t>
  </si>
  <si>
    <t>http://twitter.com/AdobeMktgCloudJ/statuses/575502746230509568</t>
  </si>
  <si>
    <t>575502746230509568</t>
  </si>
  <si>
    <t>【プレスリリース】　#アドビ、これまでの #マーケティング の限界を打ち破る新ソリューションを #AdobeSummit で発表 http://t.co/CUpwoCPmH2 #AdobeMktgCloudJp</t>
  </si>
  <si>
    <t>2015-03-10 21:45:15</t>
  </si>
  <si>
    <t>JeffChasin</t>
  </si>
  <si>
    <t>Jeff Chasin</t>
  </si>
  <si>
    <t>https://pbs.twimg.com/profile_images/485963918943461377/HLUkVeZq_normal.jpeg</t>
  </si>
  <si>
    <t>http://www.twitter.com/JeffChasin</t>
  </si>
  <si>
    <t>http://twitter.com/JeffChasin/statuses/575502720402001920</t>
  </si>
  <si>
    <t>575502720402001920</t>
  </si>
  <si>
    <t>RT @MicheleJKiss:Adobe announces Page Visibility plug-in, to capture time the page was actually in focus. @benjamingaines #AdobeSummit</t>
  </si>
  <si>
    <t>575423525479051264</t>
  </si>
  <si>
    <t>2015-03-10 21:44:15</t>
  </si>
  <si>
    <t>mishmac100</t>
  </si>
  <si>
    <t>Michele McAlister</t>
  </si>
  <si>
    <t>https://pbs.twimg.com/profile_images/545904817227304960/tSGC_pgi_normal.jpeg</t>
  </si>
  <si>
    <t>http://www.twitter.com/mishmac100</t>
  </si>
  <si>
    <t>http://twitter.com/mishmac100/statuses/575502469159088130</t>
  </si>
  <si>
    <t>575502469159088130</t>
  </si>
  <si>
    <t>RT @AdobeSummit:Compare your company to the best of the best with our latest @AdobeIndex report: http://t.co/17N1wDcVRd #AdobeSummit http://t.co/0fANRXdiJT</t>
  </si>
  <si>
    <t>575152478414471168</t>
  </si>
  <si>
    <t>Lohn</t>
  </si>
  <si>
    <t>31.3,-99.3</t>
  </si>
  <si>
    <t>2015-03-10 21:44:11</t>
  </si>
  <si>
    <t>SEMCameron</t>
  </si>
  <si>
    <t>Cameron Cowan</t>
  </si>
  <si>
    <t>https://pbs.twimg.com/profile_images/2114380485/Headshot_normal.jpg</t>
  </si>
  <si>
    <t>http://www.twitter.com/SEMCameron</t>
  </si>
  <si>
    <t>http://twitter.com/SEMCameron/statuses/575502453443031040</t>
  </si>
  <si>
    <t>575502453443031040</t>
  </si>
  <si>
    <t>Lehi</t>
  </si>
  <si>
    <t>40.4,-111.9</t>
  </si>
  <si>
    <t>2015-03-10 21:44:00</t>
  </si>
  <si>
    <t>http://twitter.com/AdobeTarget/statuses/575502403967062016</t>
  </si>
  <si>
    <t>575502403967062016</t>
  </si>
  <si>
    <t>RT @kevlindsay:#OptimizationSuperhero @drsidshah has data precision superpowers #AdobeTarget #AdobeSummit http://t.co/qiKTv6Vzsz</t>
  </si>
  <si>
    <t>575501260331184128</t>
  </si>
  <si>
    <t>2015-03-10 21:43:09</t>
  </si>
  <si>
    <t>http://twitter.com/danielsls142/statuses/575502191772962816</t>
  </si>
  <si>
    <t>575502191772962816</t>
  </si>
  <si>
    <t>RT @AdobeMktgCloud:What's key to mobile innovation? Iteration. #AdobeSummit @mjasay http://t.co/u1huRsEIOh</t>
  </si>
  <si>
    <t>575442279059476480</t>
  </si>
  <si>
    <t>2015-03-10 21:42:03</t>
  </si>
  <si>
    <t>stephenmwheeler</t>
  </si>
  <si>
    <t>Stephen Wheeler</t>
  </si>
  <si>
    <t>https://pbs.twimg.com/profile_images/378800000614347949/1797d0653f45705419b52e11bf25a863_normal.jpeg</t>
  </si>
  <si>
    <t>http://www.twitter.com/stephenmwheeler</t>
  </si>
  <si>
    <t>http://twitter.com/stephenmwheeler/statuses/575501914529357824</t>
  </si>
  <si>
    <t>575501914529357824</t>
  </si>
  <si>
    <t>@AdobeTarget It's not a party until everyone has a drink! Thank you @BrooksBellinc #AdobeSummit #Tweet2FEED</t>
  </si>
  <si>
    <t>Palma Ceia</t>
  </si>
  <si>
    <t>27.9,-82.5</t>
  </si>
  <si>
    <t>2015-03-10 21:41:50</t>
  </si>
  <si>
    <t>iRIDEk2</t>
  </si>
  <si>
    <t>Jerice Anterola</t>
  </si>
  <si>
    <t>https://pbs.twimg.com/profile_images/378800000397558661/5be095facefcb1252b556b3792198afd_normal.png</t>
  </si>
  <si>
    <t>http://www.twitter.com/iRIDEk2</t>
  </si>
  <si>
    <t>http://twitter.com/iRIDEk2/statuses/575501858455744513</t>
  </si>
  <si>
    <t>575501858455744513</t>
  </si>
  <si>
    <t>Missouri</t>
  </si>
  <si>
    <t>Kansas City</t>
  </si>
  <si>
    <t>39.1,-94.6</t>
  </si>
  <si>
    <t>2015-03-10 21:40:59</t>
  </si>
  <si>
    <t>taylortvo23</t>
  </si>
  <si>
    <t>Taylor</t>
  </si>
  <si>
    <t>https://pbs.twimg.com/profile_images/560286999492325377/9FzJ3-mi_normal.jpeg</t>
  </si>
  <si>
    <t>http://www.twitter.com/taylortvo23</t>
  </si>
  <si>
    <t>http://twitter.com/taylortvo23/statuses/575501644718170112</t>
  </si>
  <si>
    <t>575501644718170112</t>
  </si>
  <si>
    <t>RT @AdobeSummit:We're pushing the boundaries of digital marketing at #AdobeSummit this year - see how: http://t.co/SdZqhuEd9n http://t.co/A4DfSxrlxF</t>
  </si>
  <si>
    <t>575152628453105664</t>
  </si>
  <si>
    <t>2015-03-10 21:40:33</t>
  </si>
  <si>
    <t>http://twitter.com/iRIDEk2/statuses/575501535871823872</t>
  </si>
  <si>
    <t>575501535871823872</t>
  </si>
  <si>
    <t>RT @jeffbullas:Adobe see people, process and technology as key for Digital Marketing at #AdobeSummit</t>
  </si>
  <si>
    <t>575357053104848896</t>
  </si>
  <si>
    <t>2015-03-10 21:40:08</t>
  </si>
  <si>
    <t>http://twitter.com/iRIDEk2/statuses/575501430641004544</t>
  </si>
  <si>
    <t>575501430641004544</t>
  </si>
  <si>
    <t>2015-03-10 21:40:06</t>
  </si>
  <si>
    <t>http://twitter.com/AdobeTarget/statuses/575501424991203328</t>
  </si>
  <si>
    <t>Creativity, precision, relevance &amp;amp; scalability. With @AdobeTarget, you become #OptimizationSuperhero #AdobeSummit http://t.co/ri14z1RwWz</t>
  </si>
  <si>
    <t>2015-03-10 21:39:34</t>
  </si>
  <si>
    <t>BryantGarvin</t>
  </si>
  <si>
    <t>Bryant Garvin</t>
  </si>
  <si>
    <t>https://pbs.twimg.com/profile_images/534753676183994368/HfFXwB2h_normal.jpeg</t>
  </si>
  <si>
    <t>http://www.twitter.com/BryantGarvin</t>
  </si>
  <si>
    <t>http://twitter.com/BryantGarvin/statuses/575501289640976385</t>
  </si>
  <si>
    <t>575501289640976385</t>
  </si>
  <si>
    <t>@EndressAnalytic yeah I'm just lucky the 2x fit ;-) #oppositeproblem #AdobeSummit</t>
  </si>
  <si>
    <t>575497264694624256</t>
  </si>
  <si>
    <t>Ironton</t>
  </si>
  <si>
    <t>40.2,-111.6</t>
  </si>
  <si>
    <t>2015-03-10 21:39:27</t>
  </si>
  <si>
    <t>http://twitter.com/kevlindsay/statuses/575501260331184128</t>
  </si>
  <si>
    <t>#OptimizationSuperhero @drsidshah has data precision superpowers #AdobeTarget #AdobeSummit http://t.co/qiKTv6Vzsz</t>
  </si>
  <si>
    <t>2015-03-10 21:39:25</t>
  </si>
  <si>
    <t>TournantInc</t>
  </si>
  <si>
    <t>Leslie Montgomery</t>
  </si>
  <si>
    <t>https://pbs.twimg.com/profile_images/459032736410255360/nX7dLngb_normal.png</t>
  </si>
  <si>
    <t>http://www.twitter.com/TournantInc</t>
  </si>
  <si>
    <t>http://twitter.com/TournantInc/statuses/575501252311805952</t>
  </si>
  <si>
    <t>575501252311805952</t>
  </si>
  <si>
    <t>RT @PamMktgNut:User experience is everything. When you lose quality &amp;amp; delightful experience you lose quality &amp;amp; delightful customers. #AdobeSummit</t>
  </si>
  <si>
    <t>575435935891918849</t>
  </si>
  <si>
    <t>2015-03-10 21:38:55</t>
  </si>
  <si>
    <t>fundybaysocial</t>
  </si>
  <si>
    <t>Tamara Stevens</t>
  </si>
  <si>
    <t>https://pbs.twimg.com/profile_images/567815309411639296/a-OfRNI4_normal.jpeg</t>
  </si>
  <si>
    <t>http://www.twitter.com/fundybaysocial</t>
  </si>
  <si>
    <t>http://twitter.com/fundybaysocial/statuses/575501126050545664</t>
  </si>
  <si>
    <t>575501126050545664</t>
  </si>
  <si>
    <t>2015-03-10 21:38:00</t>
  </si>
  <si>
    <t>Justcallmeherb</t>
  </si>
  <si>
    <t>WatsUp2oh3</t>
  </si>
  <si>
    <t>https://pbs.twimg.com/profile_images/522467115807158273/hxmGHyg5_normal.jpeg</t>
  </si>
  <si>
    <t>http://www.twitter.com/Justcallmeherb</t>
  </si>
  <si>
    <t>http://twitter.com/Justcallmeherb/statuses/575500894969552897</t>
  </si>
  <si>
    <t>575500894969552897</t>
  </si>
  <si>
    <t>RT @AdobeSummit:What to know before you go to #AdobeSummit - find it here: http://t.co/hhYLWyv4hv http://t.co/ru49byGCWB</t>
  </si>
  <si>
    <t>573542736554393600</t>
  </si>
  <si>
    <t>2015-03-10 21:37:52</t>
  </si>
  <si>
    <t>thwrn_news</t>
  </si>
  <si>
    <t>THW Research News</t>
  </si>
  <si>
    <t>https://pbs.twimg.com/profile_images/566932236662870017/f7moS_-l_normal.png</t>
  </si>
  <si>
    <t>http://www.twitter.com/thwrn_news</t>
  </si>
  <si>
    <t>http://twitter.com/thwrn_news/statuses/575500862891671552</t>
  </si>
  <si>
    <t>575500862891671552</t>
  </si>
  <si>
    <t>2015-03-10 21:34:44</t>
  </si>
  <si>
    <t>Fuller_Creative</t>
  </si>
  <si>
    <t>Fuller Creative, LLC</t>
  </si>
  <si>
    <t>https://pbs.twimg.com/profile_images/482402689154707456/mgUWsth__normal.jpeg</t>
  </si>
  <si>
    <t>http://www.twitter.com/Fuller_Creative</t>
  </si>
  <si>
    <t>http://twitter.com/Fuller_Creative/statuses/575500075281039360</t>
  </si>
  <si>
    <t>575500075281039360</t>
  </si>
  <si>
    <t>“@DeloitteDIGI_US: "Customer experience is your brand."  - @bradrencher, @Adobe SVP of Marketing. #AdobeSummit http://t.co/kpPvU0tWDt”</t>
  </si>
  <si>
    <t>575316622174453760</t>
  </si>
  <si>
    <t>2015-03-10 21:34:16</t>
  </si>
  <si>
    <t>sheilovealways</t>
  </si>
  <si>
    <t>She I Love Always</t>
  </si>
  <si>
    <t>https://pbs.twimg.com/profile_images/479399742447681537/1heSbWVj_normal.jpeg</t>
  </si>
  <si>
    <t>http://www.twitter.com/sheilovealways</t>
  </si>
  <si>
    <t>http://twitter.com/sheilovealways/statuses/575499954594021376</t>
  </si>
  <si>
    <t>575499954594021376</t>
  </si>
  <si>
    <t>Reach for the stars #AdobeSummit and beyond. Blog #blogging like crazy #amwriting 4real http://t.co/tZH15v9HSm always #girlpower</t>
  </si>
  <si>
    <t>2015-03-10 21:34:15</t>
  </si>
  <si>
    <t>melethat</t>
  </si>
  <si>
    <t>Sankar Melethat</t>
  </si>
  <si>
    <t>https://pbs.twimg.com/profile_images/1897604636/P1010191_normal.jpg</t>
  </si>
  <si>
    <t>http://www.twitter.com/melethat</t>
  </si>
  <si>
    <t>http://twitter.com/melethat/statuses/575499950131302401</t>
  </si>
  <si>
    <t>575499950131302401</t>
  </si>
  <si>
    <t>RT @AdobeWEM:It might take some courage, but gather the heros at the photo booth. Include #AEM &amp;amp; @AdobeWEM to win #AdobeSummit http://t.co/HPEjdfRnFW</t>
  </si>
  <si>
    <t>575488923465445377</t>
  </si>
  <si>
    <t>Victoria</t>
  </si>
  <si>
    <t>Abbotsford</t>
  </si>
  <si>
    <t>-37.8,145</t>
  </si>
  <si>
    <t>2015-03-10 21:34:05</t>
  </si>
  <si>
    <t>LScatorchia</t>
  </si>
  <si>
    <t>Luciano Scatorchia</t>
  </si>
  <si>
    <t>https://pbs.twimg.com/profile_images/551363950831730688/aZT6_clg_normal.jpeg</t>
  </si>
  <si>
    <t>http://www.twitter.com/LScatorchia</t>
  </si>
  <si>
    <t>http://twitter.com/LScatorchia/statuses/575499910453334016</t>
  </si>
  <si>
    <t>575499910453334016</t>
  </si>
  <si>
    <t>RT @Things_Internet:#IoT Adobe targets mobile, internet of things with new products at Summit conference #tech http://t.co/sWFxY2V0Ht #bigdata</t>
  </si>
  <si>
    <t>575486615998496768</t>
  </si>
  <si>
    <t>2015-03-10 21:34:02</t>
  </si>
  <si>
    <t>hearablereviews</t>
  </si>
  <si>
    <t>Hearable Reviews</t>
  </si>
  <si>
    <t>https://pbs.twimg.com/profile_images/566860685347287040/Wu5n-bWh_normal.png</t>
  </si>
  <si>
    <t>http://www.twitter.com/hearablereviews</t>
  </si>
  <si>
    <t>http://twitter.com/hearablereviews/statuses/575499898147225600</t>
  </si>
  <si>
    <t>575499898147225600</t>
  </si>
  <si>
    <t>North Beach</t>
  </si>
  <si>
    <t>37.8,-122.4</t>
  </si>
  <si>
    <t>2015-03-10 21:33:26</t>
  </si>
  <si>
    <t>heidersbach</t>
  </si>
  <si>
    <t>Amy Heidersbach</t>
  </si>
  <si>
    <t>https://pbs.twimg.com/profile_images/378800000708833210/4145c391a44264faa60b2e8562347559_normal.jpeg</t>
  </si>
  <si>
    <t>http://www.twitter.com/heidersbach</t>
  </si>
  <si>
    <t>http://twitter.com/heidersbach/statuses/575499747248631808</t>
  </si>
  <si>
    <t>575499747248631808</t>
  </si>
  <si>
    <t>RT @dofornop:. @Razorfish @retailgeek is presenting on #retail disruption #AdobeSummit http://t.co/kdWVRVMoRz</t>
  </si>
  <si>
    <t>575417260887576576</t>
  </si>
  <si>
    <t>2015-03-10 21:32:01</t>
  </si>
  <si>
    <t>Dax_Byrne</t>
  </si>
  <si>
    <t>Dax Byrne</t>
  </si>
  <si>
    <t>https://pbs.twimg.com/profile_images/574792678686097409/hNZaUeBI_normal.jpeg</t>
  </si>
  <si>
    <t>http://www.twitter.com/Dax_Byrne</t>
  </si>
  <si>
    <t>http://twitter.com/Dax_Byrne/statuses/575499391366115329</t>
  </si>
  <si>
    <t>575499391366115329</t>
  </si>
  <si>
    <t>2015-03-10 21:31:50</t>
  </si>
  <si>
    <t>http://twitter.com/AdobeTarget/statuses/575499342489907200</t>
  </si>
  <si>
    <t>575499342489907200</t>
  </si>
  <si>
    <t>Find your way over to Beer Bar! It's packed with the best &amp;amp; #OptimizationSuperhero is saving the day #AdobeSummit http://t.co/hNrtxzip99</t>
  </si>
  <si>
    <t>2015-03-10 21:31:40</t>
  </si>
  <si>
    <t>Wipro_CES</t>
  </si>
  <si>
    <t>Wipro CES Practice</t>
  </si>
  <si>
    <t>https://pbs.twimg.com/profile_images/497700655545344001/nx_1F9S-_normal.jpeg</t>
  </si>
  <si>
    <t>http://www.twitter.com/Wipro_CES</t>
  </si>
  <si>
    <t>http://twitter.com/Wipro_CES/statuses/575499300463099905</t>
  </si>
  <si>
    <t>575499300463099905</t>
  </si>
  <si>
    <t>RT @WiproDigital:Our tireless Wipro Digital Crew working the floor at #Adobesummit. #workhard #digitalatwork http://t.co/I5hf3AewBs</t>
  </si>
  <si>
    <t>575421996411977728</t>
  </si>
  <si>
    <t>2015-03-10 21:31:36</t>
  </si>
  <si>
    <t>arukundo</t>
  </si>
  <si>
    <t>Alex Rukundo</t>
  </si>
  <si>
    <t>https://pbs.twimg.com/profile_images/418483210947792896/KoosWz1t_normal.jpeg</t>
  </si>
  <si>
    <t>http://www.twitter.com/arukundo</t>
  </si>
  <si>
    <t>http://twitter.com/arukundo/statuses/575499283517960192</t>
  </si>
  <si>
    <t>575499283517960192</t>
  </si>
  <si>
    <t>RT @BillRoss:Via @gcanania "Retail is moving from an obfuscation model to a transparency..." - @retailgeek #AdobeSummit @Razorfish http://t.co/g9XCKPmN2U</t>
  </si>
  <si>
    <t>575421204531658754</t>
  </si>
  <si>
    <t>South Africa</t>
  </si>
  <si>
    <t>Northern Cape</t>
  </si>
  <si>
    <t>Olie Rivier</t>
  </si>
  <si>
    <t>-29,24</t>
  </si>
  <si>
    <t>2015-03-10 21:31:31</t>
  </si>
  <si>
    <t>Glendisque</t>
  </si>
  <si>
    <t>Glen Disque</t>
  </si>
  <si>
    <t>https://abs.twimg.com/sticky/default_profile_images/default_profile_1_normal.png</t>
  </si>
  <si>
    <t>http://www.twitter.com/Glendisque</t>
  </si>
  <si>
    <t>http://twitter.com/Glendisque/statuses/575499265209995264</t>
  </si>
  <si>
    <t>575499265209995264</t>
  </si>
  <si>
    <t>2015-03-10 21:31:29</t>
  </si>
  <si>
    <t>http://twitter.com/Wipro_CES/statuses/575499253927186433</t>
  </si>
  <si>
    <t>575499253927186433</t>
  </si>
  <si>
    <t>RT @WiproDigital:Really interesting session with @pitneybowes on their #digitaltransformation journey that they're embarking on. #adobesummit #custexp</t>
  </si>
  <si>
    <t>575428631201107968</t>
  </si>
  <si>
    <t>2015-03-10 21:31:21</t>
  </si>
  <si>
    <t>Razorfish</t>
  </si>
  <si>
    <t>https://pbs.twimg.com/profile_images/522956981666340865/p291EDlz_normal.jpeg</t>
  </si>
  <si>
    <t>http://www.twitter.com/Razorfish</t>
  </si>
  <si>
    <t>http://twitter.com/Razorfish/statuses/575499221429829632</t>
  </si>
  <si>
    <t>575499221429829632</t>
  </si>
  <si>
    <t>RT @dofornop:. @Razorfish Unveils the "Future NOW" of Retail at #AdobeSummit in #SLC @ booth #508 &amp;amp; #Retail super session 3/12 9am http://t.co/07Yh5S1Vmg</t>
  </si>
  <si>
    <t>575314998848798720</t>
  </si>
  <si>
    <t>2015-03-10 21:31:09</t>
  </si>
  <si>
    <t>http://twitter.com/arukundo/statuses/575499173161648128</t>
  </si>
  <si>
    <t>575499173161648128</t>
  </si>
  <si>
    <t>2015-03-10 21:30:18</t>
  </si>
  <si>
    <t>wemakebrand</t>
  </si>
  <si>
    <t>We Make Brand</t>
  </si>
  <si>
    <t>https://pbs.twimg.com/profile_images/557916539064557568/0va8arXM_normal.png</t>
  </si>
  <si>
    <t>http://www.twitter.com/wemakebrand</t>
  </si>
  <si>
    <t>http://twitter.com/wemakebrand/statuses/575498959512174592</t>
  </si>
  <si>
    <t>575498959512174592</t>
  </si>
  <si>
    <t>RT @DeloitteDIGI_US:"Customer experience is your brand."  - @bradrencher, @Adobe SVP of Marketing. #AdobeSummit http://t.co/lIPnVJKTOi</t>
  </si>
  <si>
    <t>2015-03-10 21:30:07</t>
  </si>
  <si>
    <t>http://twitter.com/Razorfish/statuses/575498911131025408</t>
  </si>
  <si>
    <t>575498911131025408</t>
  </si>
  <si>
    <t>2015-03-10 21:29:25</t>
  </si>
  <si>
    <t>http://twitter.com/Razorfish/statuses/575498736446607361</t>
  </si>
  <si>
    <t>575498736446607361</t>
  </si>
  <si>
    <t>2015-03-10 21:25:37</t>
  </si>
  <si>
    <t>DerekJen</t>
  </si>
  <si>
    <t>Derek Jen</t>
  </si>
  <si>
    <t>https://pbs.twimg.com/profile_images/492496382201036800/9QBEyH5E_normal.jpeg</t>
  </si>
  <si>
    <t>http://www.twitter.com/DerekJen</t>
  </si>
  <si>
    <t>http://twitter.com/DerekJen/statuses/575497779436462080</t>
  </si>
  <si>
    <t>575497779436462080</t>
  </si>
  <si>
    <t>RT @brianjjackson:Early look at strategy messages for the #CMO coming out of #AdobeSummit w/ analyst input from @JenPolk1 &amp;amp; @rwang0 http://t.co/Wk9GA6rbAd</t>
  </si>
  <si>
    <t>575418966019014656</t>
  </si>
  <si>
    <t>Canada</t>
  </si>
  <si>
    <t>10</t>
  </si>
  <si>
    <t>Montreal</t>
  </si>
  <si>
    <t>45.5,-73.6</t>
  </si>
  <si>
    <t>2015-03-10 21:24:50</t>
  </si>
  <si>
    <t>WynnKipp</t>
  </si>
  <si>
    <t>Wynn Kipp</t>
  </si>
  <si>
    <t>https://pbs.twimg.com/profile_images/497147433957068800/DgWW0LA1_normal.png</t>
  </si>
  <si>
    <t>http://www.twitter.com/WynnKipp</t>
  </si>
  <si>
    <t>http://twitter.com/WynnKipp/statuses/575497581331005440</t>
  </si>
  <si>
    <t>575497581331005440</t>
  </si>
  <si>
    <t>#newyearsnails #adobesummit Grade a #projects: http://t.co/UT9BbbE4ys Materials for students and the adults he http://t.co/a7uPJhaeGF</t>
  </si>
  <si>
    <t>AMairwen</t>
  </si>
  <si>
    <t>Aerlene Mairwen</t>
  </si>
  <si>
    <t>https://pbs.twimg.com/profile_images/485513848753889280/CL3XFA6v_normal.jpeg</t>
  </si>
  <si>
    <t>http://www.twitter.com/AMairwen</t>
  </si>
  <si>
    <t>http://twitter.com/AMairwen/statuses/575497581511356417</t>
  </si>
  <si>
    <t>575497581511356417</t>
  </si>
  <si>
    <t>#newyearsnails #adobesummit Grade a #projects: http://t.co/ZuIkPF5Ltx Materials for students and the adults he http://t.co/JYU10V0bFn</t>
  </si>
  <si>
    <t>2015-03-10 21:24:06</t>
  </si>
  <si>
    <t>KenBeaton</t>
  </si>
  <si>
    <t>Ken Beaton</t>
  </si>
  <si>
    <t>https://pbs.twimg.com/profile_images/565555815201792000/QWHZsKxF_normal.png</t>
  </si>
  <si>
    <t>http://www.twitter.com/KenBeaton</t>
  </si>
  <si>
    <t>http://twitter.com/KenBeaton/statuses/575497398086074368</t>
  </si>
  <si>
    <t>575497398086074368</t>
  </si>
  <si>
    <t>@waynebeaton hey bro. You should be at Adobe Summit in Salt Lake City http://t.co/Jqi2EgmpSb</t>
  </si>
  <si>
    <t>575489762133344257</t>
  </si>
  <si>
    <t>08</t>
  </si>
  <si>
    <t>Ottawa</t>
  </si>
  <si>
    <t>45.4,-75.7</t>
  </si>
  <si>
    <t>2015-03-10 21:23:34</t>
  </si>
  <si>
    <t>EndressAnalytic</t>
  </si>
  <si>
    <t>G. Endress-Balhiser</t>
  </si>
  <si>
    <t>https://pbs.twimg.com/profile_images/514249415377182720/GAVDshjt_normal.jpeg</t>
  </si>
  <si>
    <t>http://www.twitter.com/EndressAnalytic</t>
  </si>
  <si>
    <t>http://twitter.com/EndressAnalytic/statuses/575497264694624256</t>
  </si>
  <si>
    <t>@BryantGarvin hey at least you got a size that fits. Even the small is too big for most of us ladies! :p #AdobeSummit</t>
  </si>
  <si>
    <t>575496664472907776</t>
  </si>
  <si>
    <t>Colorado</t>
  </si>
  <si>
    <t>Glentivar</t>
  </si>
  <si>
    <t>39,-105.5</t>
  </si>
  <si>
    <t>2015-03-10 21:23:11</t>
  </si>
  <si>
    <t>willie_pena</t>
  </si>
  <si>
    <t>Willie Pena</t>
  </si>
  <si>
    <t>https://pbs.twimg.com/profile_images/575357720628367360/IeR_xSlD_normal.jpeg</t>
  </si>
  <si>
    <t>http://www.twitter.com/willie_pena</t>
  </si>
  <si>
    <t>http://twitter.com/willie_pena/statuses/575497166514339841</t>
  </si>
  <si>
    <t>575497166514339841</t>
  </si>
  <si>
    <t>RT @EBG1080:Well done @JoshsBaird @CParizman &amp;amp; @Nmattera, most informative panel yet. #contentkings #AdobeSummit</t>
  </si>
  <si>
    <t>575455082994511872</t>
  </si>
  <si>
    <t>Hollywood</t>
  </si>
  <si>
    <t>34.1,-118.3</t>
  </si>
  <si>
    <t>2015-03-10 21:23:10</t>
  </si>
  <si>
    <t>JordanKasteler</t>
  </si>
  <si>
    <t>Jordan Kasteler</t>
  </si>
  <si>
    <t>https://pbs.twimg.com/profile_images/1084820654/jordan-kasteler_normal.jpg</t>
  </si>
  <si>
    <t>http://www.twitter.com/JordanKasteler</t>
  </si>
  <si>
    <t>http://twitter.com/JordanKasteler/statuses/575497161879629824</t>
  </si>
  <si>
    <t>575497161879629824</t>
  </si>
  <si>
    <t>RT @mariacorcoran:#slcsem representing at #AdobeSummit @JordanKasteler @dealership @elisabethos @BryantGarvin @wilcoxaj http://t.co/0t2TpEjoRh</t>
  </si>
  <si>
    <t>575467406845288448</t>
  </si>
  <si>
    <t>2015-03-10 21:22:35</t>
  </si>
  <si>
    <t>dariancc</t>
  </si>
  <si>
    <t>Darian Cairns-Cowan</t>
  </si>
  <si>
    <t>https://pbs.twimg.com/profile_images/465979825094529025/3sNFnie6_normal.jpeg</t>
  </si>
  <si>
    <t>http://www.twitter.com/dariancc</t>
  </si>
  <si>
    <t>http://twitter.com/dariancc/statuses/575497018040258560</t>
  </si>
  <si>
    <t>575497018040258560</t>
  </si>
  <si>
    <t>Best Oz crew, featuring real Ozzie!! @AdobeWEM #AdobeSummit http://t.co/zEuTnjZxkL</t>
  </si>
  <si>
    <t>2015-03-10 21:22:27</t>
  </si>
  <si>
    <t>24Notion</t>
  </si>
  <si>
    <t>https://pbs.twimg.com/profile_images/1964322150/foto_normal.jpg</t>
  </si>
  <si>
    <t>http://www.twitter.com/24Notion</t>
  </si>
  <si>
    <t>http://twitter.com/24Notion/statuses/575496982883532800</t>
  </si>
  <si>
    <t>575496982883532800</t>
  </si>
  <si>
    <t>@AdobeMktgCloud opening reception at #AdobeSummit http://t.co/sNKQ1teS5r</t>
  </si>
  <si>
    <t>2015-03-10 21:21:23</t>
  </si>
  <si>
    <t>EnventorsLab</t>
  </si>
  <si>
    <t>E-nventors Lab</t>
  </si>
  <si>
    <t>https://pbs.twimg.com/profile_images/524569661363343360/_63jTAjz_normal.png</t>
  </si>
  <si>
    <t>http://www.twitter.com/EnventorsLab</t>
  </si>
  <si>
    <t>http://twitter.com/EnventorsLab/statuses/575496715299602432</t>
  </si>
  <si>
    <t>575496715299602432</t>
  </si>
  <si>
    <t>2015-03-10 21:21:11</t>
  </si>
  <si>
    <t>http://twitter.com/BryantGarvin/statuses/575496664472907776</t>
  </si>
  <si>
    <t>Rocking the new @UnderArmour jacket I got from #AdobeSummit http://t.co/EObDpVYiTH</t>
  </si>
  <si>
    <t>2015-03-10 21:21:04</t>
  </si>
  <si>
    <t>DigitalKinfolk</t>
  </si>
  <si>
    <t>Christopher Richards</t>
  </si>
  <si>
    <t>https://pbs.twimg.com/profile_images/518715940888784897/ja0NQYo0_normal.png</t>
  </si>
  <si>
    <t>http://www.twitter.com/DigitalKinfolk</t>
  </si>
  <si>
    <t>http://twitter.com/DigitalKinfolk/statuses/575496635150565378</t>
  </si>
  <si>
    <t>575496635150565378</t>
  </si>
  <si>
    <t>RT @CellarDoorDigi:The Best is Yet to Come for Millennial Marketers:
http://t.co/AgfalWdCAZ #AdobeSummit #Infographic http://t.co/SPetHKB6du</t>
  </si>
  <si>
    <t>575496610680999936</t>
  </si>
  <si>
    <t>Oregon</t>
  </si>
  <si>
    <t>Portland Heights</t>
  </si>
  <si>
    <t>45.5,-122.7</t>
  </si>
  <si>
    <t>2015-03-10 21:20:58</t>
  </si>
  <si>
    <t>CellarDoorDigi</t>
  </si>
  <si>
    <t>CellarDoor</t>
  </si>
  <si>
    <t>https://pbs.twimg.com/profile_images/494614676685062144/IjXDJV87_normal.jpeg</t>
  </si>
  <si>
    <t>http://www.twitter.com/CellarDoorDigi</t>
  </si>
  <si>
    <t>http://twitter.com/CellarDoorDigi/statuses/575496610680999936</t>
  </si>
  <si>
    <t>The Best is Yet to Come for Millennial Marketers:
http://t.co/AgfalWdCAZ #AdobeSummit #Infographic http://t.co/SPetHKB6du</t>
  </si>
  <si>
    <t>2015-03-10 21:20:29</t>
  </si>
  <si>
    <t>Data88Geek</t>
  </si>
  <si>
    <t>Data Geek</t>
  </si>
  <si>
    <t>https://pbs.twimg.com/profile_images/536381545682964480/dRHvM5Dr_normal.png</t>
  </si>
  <si>
    <t>http://www.twitter.com/Data88Geek</t>
  </si>
  <si>
    <t>http://twitter.com/Data88Geek/statuses/575496487586631680</t>
  </si>
  <si>
    <t>575496487586631680</t>
  </si>
  <si>
    <t>2015-03-10 21:20:24</t>
  </si>
  <si>
    <t>http://twitter.com/MsSonicFlare/statuses/575496465587519488</t>
  </si>
  <si>
    <t>575496465587519488</t>
  </si>
  <si>
    <t>Asian invasion galore! Bring out the wok at #adobesummit woot woot! https://t.co/R7I3ROJ5ZB</t>
  </si>
  <si>
    <t>2015-03-10 21:18:45</t>
  </si>
  <si>
    <t>http://twitter.com/MsSonicFlare/statuses/575496051500539904</t>
  </si>
  <si>
    <t>575496051500539904</t>
  </si>
  <si>
    <t>Chocolate kahlua cream puffs #adobesummit https://t.co/hzpDSmx4hk</t>
  </si>
  <si>
    <t>2015-03-10 21:18:44</t>
  </si>
  <si>
    <t>http://twitter.com/dariancc/statuses/575496048560361472</t>
  </si>
  <si>
    <t>575496048560361472</t>
  </si>
  <si>
    <t>Follow the yellow brick road #AdobeSummit @gus_pip http://t.co/hAmkIyZpr3</t>
  </si>
  <si>
    <t>2015-03-10 21:18:33</t>
  </si>
  <si>
    <t>epilkington</t>
  </si>
  <si>
    <t>https://pbs.twimg.com/profile_images/1356696175/ep-photo_normal.jpg</t>
  </si>
  <si>
    <t>http://www.twitter.com/epilkington</t>
  </si>
  <si>
    <t>http://twitter.com/epilkington/statuses/575496000099364864</t>
  </si>
  <si>
    <t>575496000099364864</t>
  </si>
  <si>
    <t>Day 1 at #AdobeSummit? Mktg beyond mktg: real time data + analysis to produce consistent + continuous experiences. http://t.co/ioqMCqTz5S</t>
  </si>
  <si>
    <t>2015-03-10 21:18:15</t>
  </si>
  <si>
    <t>NodeSystems</t>
  </si>
  <si>
    <t>Mubdi'Chud'Choudhury</t>
  </si>
  <si>
    <t>https://pbs.twimg.com/profile_images/378800000737157921/2c494f901e68fe4d117b2970698ce157_normal.jpeg</t>
  </si>
  <si>
    <t>http://www.twitter.com/NodeSystems</t>
  </si>
  <si>
    <t>http://twitter.com/NodeSystems/statuses/575495925700825088</t>
  </si>
  <si>
    <t>575495925700825088</t>
  </si>
  <si>
    <t>2015-03-10 21:18:10</t>
  </si>
  <si>
    <t>rwang0</t>
  </si>
  <si>
    <t>R Ray Wang (王瑞光)</t>
  </si>
  <si>
    <t>https://pbs.twimg.com/profile_images/2011923660/R_Wang_640x480_normal.jpg</t>
  </si>
  <si>
    <t>http://www.twitter.com/rwang0</t>
  </si>
  <si>
    <t>http://twitter.com/rwang0/statuses/575495906050490368</t>
  </si>
  <si>
    <t>575495906050490368</t>
  </si>
  <si>
    <t>RT @holgermu:@rwang0 on @justclarity ppartnership http://t.co/il0fKAuXBY #adobesummit #iiar #archat #crchat</t>
  </si>
  <si>
    <t>575410950443900928</t>
  </si>
  <si>
    <t>2015-03-10 21:18:01</t>
  </si>
  <si>
    <t>http://twitter.com/MsSonicFlare/statuses/575495866980655104</t>
  </si>
  <si>
    <t>575495866980655104</t>
  </si>
  <si>
    <t>Sushi galore at #adobesummit https://t.co/nhndGguOCT</t>
  </si>
  <si>
    <t>2015-03-10 21:17:58</t>
  </si>
  <si>
    <t>http://twitter.com/rwang0/statuses/575495853370032128</t>
  </si>
  <si>
    <t>575495853370032128</t>
  </si>
  <si>
    <t>2015-03-10 21:17:56</t>
  </si>
  <si>
    <t>robertmtf</t>
  </si>
  <si>
    <t xml:space="preserve">           ~Roberto.</t>
  </si>
  <si>
    <t>https://pbs.twimg.com/profile_images/523004919914057728/eYdcyYBN_normal.png</t>
  </si>
  <si>
    <t>http://www.twitter.com/robertmtf</t>
  </si>
  <si>
    <t>http://twitter.com/robertmtf/statuses/575495846973693952</t>
  </si>
  <si>
    <t>575495846973693952</t>
  </si>
  <si>
    <t>RT @SantinosMKTblog:#DigitalMktConference de @AdobeLat a las 10:00 am, dando clic en este enlace: http://t.co/kGj0Cjs4kL #SocialMedia http://t.co/IjpX6S6EWW</t>
  </si>
  <si>
    <t>575298804141850624</t>
  </si>
  <si>
    <t>2015-03-10 21:17:33</t>
  </si>
  <si>
    <t>waffalina</t>
  </si>
  <si>
    <t>lindsay hovakimian</t>
  </si>
  <si>
    <t>https://pbs.twimg.com/profile_images/445065245053034496/NnBsR1_6_normal.jpeg</t>
  </si>
  <si>
    <t>http://www.twitter.com/waffalina</t>
  </si>
  <si>
    <t>http://twitter.com/waffalina/statuses/575495748004904961</t>
  </si>
  <si>
    <t>575495748004904961</t>
  </si>
  <si>
    <t>RT @Thomas_Kimura:"Mobile sites are dead. Responsive is the new black." #AdobeSummit</t>
  </si>
  <si>
    <t>575405085703868417</t>
  </si>
  <si>
    <t>2015-03-10 21:17:30</t>
  </si>
  <si>
    <t>DonDodge</t>
  </si>
  <si>
    <t>Don Dodge</t>
  </si>
  <si>
    <t>https://pbs.twimg.com/profile_images/2539372281/igaawkxwt2hoefz6ptxd_normal.png</t>
  </si>
  <si>
    <t>http://www.twitter.com/DonDodge</t>
  </si>
  <si>
    <t>http://twitter.com/DonDodge/statuses/575495737871564801</t>
  </si>
  <si>
    <t>575495737871564801</t>
  </si>
  <si>
    <t>RT @StatSocial:#AdobeSummit tweeters are 54x more likely to like @joshjames than the average Twitter audience http://t.co/8NONYMxa7f</t>
  </si>
  <si>
    <t>575486318064467969</t>
  </si>
  <si>
    <t>Massachusetts</t>
  </si>
  <si>
    <t>Winter Hill</t>
  </si>
  <si>
    <t>42.4,-71.1</t>
  </si>
  <si>
    <t>2015-03-10 21:15:18</t>
  </si>
  <si>
    <t>MicheleJKiss</t>
  </si>
  <si>
    <t>Michele Kiss</t>
  </si>
  <si>
    <t>https://pbs.twimg.com/profile_images/443460756764246016/qns04orG_normal.png</t>
  </si>
  <si>
    <t>http://www.twitter.com/MicheleJKiss</t>
  </si>
  <si>
    <t>http://twitter.com/MicheleJKiss/statuses/575495185171247105</t>
  </si>
  <si>
    <t>575495185171247105</t>
  </si>
  <si>
    <t>Got some sweet flair!! Thanks @BrooksBellinc ! #AdobeSummit http://t.co/N5mQwK9hnx</t>
  </si>
  <si>
    <t>Willow Glen</t>
  </si>
  <si>
    <t>37.3,-121.9</t>
  </si>
  <si>
    <t>sampathmaddali</t>
  </si>
  <si>
    <t>sampath</t>
  </si>
  <si>
    <t>https://pbs.twimg.com/profile_images/537996732718514176/YwGadiH6_normal.jpeg</t>
  </si>
  <si>
    <t>http://www.twitter.com/sampathmaddali</t>
  </si>
  <si>
    <t>http://twitter.com/sampathmaddali/statuses/575495184907038720</t>
  </si>
  <si>
    <t>575495184907038720</t>
  </si>
  <si>
    <t>RT @melethat:Great announcements from @adobe at #adobesummit http://t.co/1Bm8hb1ROo</t>
  </si>
  <si>
    <t>575391091865817088</t>
  </si>
  <si>
    <t>Southwark</t>
  </si>
  <si>
    <t>51.5,-0.1</t>
  </si>
  <si>
    <t>2015-03-10 21:13:53</t>
  </si>
  <si>
    <t>mattsmedley</t>
  </si>
  <si>
    <t>Matt Smedley</t>
  </si>
  <si>
    <t>https://pbs.twimg.com/profile_images/3544184445/894141d38657d70551208a45b7f8faf3_normal.jpeg</t>
  </si>
  <si>
    <t>http://www.twitter.com/mattsmedley</t>
  </si>
  <si>
    <t>http://twitter.com/mattsmedley/statuses/575494828558954500</t>
  </si>
  <si>
    <t>575494828558954500</t>
  </si>
  <si>
    <t>RT @JohnBBates:Contribution Analysis analyzes EVERYTHING -each eVar, prop, SAINT, cust. attribute, social/mobile/video/target #AdobeAnalytics #AdobeSummit</t>
  </si>
  <si>
    <t>575478629586481152</t>
  </si>
  <si>
    <t>Pennsylvania</t>
  </si>
  <si>
    <t>Wynnefield Heights</t>
  </si>
  <si>
    <t>40,-75.2</t>
  </si>
  <si>
    <t>2015-03-10 21:13:14</t>
  </si>
  <si>
    <t>http://twitter.com/EndressAnalytic/statuses/575494664683282432</t>
  </si>
  <si>
    <t>Crashing early tonight so I can be a party animal tomorrow for the Summit Bash #AdobeSummit</t>
  </si>
  <si>
    <t>anger</t>
  </si>
  <si>
    <t>2015-03-10 21:10:21</t>
  </si>
  <si>
    <t>Halbrook</t>
  </si>
  <si>
    <t>Michael Halbrook</t>
  </si>
  <si>
    <t>https://pbs.twimg.com/profile_images/538349175306346497/cbzUUpa__normal.jpeg</t>
  </si>
  <si>
    <t>http://www.twitter.com/Halbrook</t>
  </si>
  <si>
    <t>http://twitter.com/Halbrook/statuses/575493937487462400</t>
  </si>
  <si>
    <t>575493937487462400</t>
  </si>
  <si>
    <t>RT @chrishaleua:Converting segments in Adobe Analytics are expanded in Audience Manager DMP &amp;amp; bought with @AdobeAds DSP #adobesummit http://t.co/1iA8bD5ehw</t>
  </si>
  <si>
    <t>575489310796832769</t>
  </si>
  <si>
    <t>Sauget</t>
  </si>
  <si>
    <t>38.6,-90.2</t>
  </si>
  <si>
    <t>2015-03-10 21:09:59</t>
  </si>
  <si>
    <t>Mohamed49089020</t>
  </si>
  <si>
    <t>Yas-yasir</t>
  </si>
  <si>
    <t>https://pbs.twimg.com/profile_images/344513261577123409/d313c6851fd87e1e3cda9aa09d2b1d8c_normal.jpeg</t>
  </si>
  <si>
    <t>http://www.twitter.com/Mohamed49089020</t>
  </si>
  <si>
    <t>http://twitter.com/Mohamed49089020/statuses/575493844763979776</t>
  </si>
  <si>
    <t>575493844763979776</t>
  </si>
  <si>
    <t>RT @AdobeMktgCloud:Are we thinking broadly enough about what marketing is? Your product is marketing. #AdobeSummit http://t.co/idnBSfDKD8</t>
  </si>
  <si>
    <t>575317806222209024</t>
  </si>
  <si>
    <t>2015-03-10 21:09:51</t>
  </si>
  <si>
    <t>ITILigent</t>
  </si>
  <si>
    <t>Himanshu S Wadia</t>
  </si>
  <si>
    <t>https://pbs.twimg.com/profile_images/415700652405182465/y5b5_YPP_normal.jpeg</t>
  </si>
  <si>
    <t>http://www.twitter.com/ITILigent</t>
  </si>
  <si>
    <t>http://twitter.com/ITILigent/statuses/575493813227012096</t>
  </si>
  <si>
    <t>575493813227012096</t>
  </si>
  <si>
    <t>RT @Infosys:Utilize 4 key benefits of Infosys Brand Builder to your digital advantage, know more http://t.co/LLNsSV4UQR #InfosysDigital #AdobeSummit</t>
  </si>
  <si>
    <t>575408334532124672</t>
  </si>
  <si>
    <t>Delhi</t>
  </si>
  <si>
    <t>New Delhi</t>
  </si>
  <si>
    <t>28.6,77.2</t>
  </si>
  <si>
    <t>2015-03-10 21:09:21</t>
  </si>
  <si>
    <t>http://twitter.com/Halbrook/statuses/575493685049077760</t>
  </si>
  <si>
    <t>575493685049077760</t>
  </si>
  <si>
    <t>2015-03-10 21:09:20</t>
  </si>
  <si>
    <t>chrispena01</t>
  </si>
  <si>
    <t>Chris Peña</t>
  </si>
  <si>
    <t>https://pbs.twimg.com/profile_images/3536156337/9c0d5e14e5060f7a009545636ef7b0fa_normal.jpeg</t>
  </si>
  <si>
    <t>http://www.twitter.com/chrispena01</t>
  </si>
  <si>
    <t>http://twitter.com/chrispena01/statuses/575493680519213058</t>
  </si>
  <si>
    <t>575493680519213058</t>
  </si>
  <si>
    <t>#AdobeSummit din din @ Benihana https://t.co/X89sfl6h2M</t>
  </si>
  <si>
    <t>2015-03-10 21:09:07</t>
  </si>
  <si>
    <t>StephaneLeSieur</t>
  </si>
  <si>
    <t>Stephane LeSieur</t>
  </si>
  <si>
    <t>https://pbs.twimg.com/profile_images/1497751704/lesieur_normal.jpg</t>
  </si>
  <si>
    <t>http://www.twitter.com/StephaneLeSieur</t>
  </si>
  <si>
    <t>http://twitter.com/StephaneLeSieur/statuses/575493626089832449</t>
  </si>
  <si>
    <t>575493626089832449</t>
  </si>
  <si>
    <t>RT @AdobeWEM:Just announced: @AdobeWEM Screens. Find out what it means for your business http://t.co/WEYiqyXh0T #AdobeSummit http://t.co/yc7tlAy4cU</t>
  </si>
  <si>
    <t>575267434707341312</t>
  </si>
  <si>
    <t>Boucherville</t>
  </si>
  <si>
    <t>45.6,-73.4</t>
  </si>
  <si>
    <t>2015-03-10 21:08:01</t>
  </si>
  <si>
    <t>http://twitter.com/StephaneLeSieur/statuses/575493349857099777</t>
  </si>
  <si>
    <t>575493349857099777</t>
  </si>
  <si>
    <t>RT @lonistark:.@bradrencher kicks off #Adobesummit. 'Customer experience is the new brand.' #reinvention of marketing @Adobe http://t.co/PFbLujNuWd</t>
  </si>
  <si>
    <t>575315115211292672</t>
  </si>
  <si>
    <t>2015-03-10 21:07:45</t>
  </si>
  <si>
    <t>http://twitter.com/StephaneLeSieur/statuses/575493283381538818</t>
  </si>
  <si>
    <t>575493283381538818</t>
  </si>
  <si>
    <t>RT @Adobe:Our CEO Shantanu Narayen on the #AdobeSummit stage, "Great creative is still the bedrock of marketing content." http://t.co/OSyo4qaiQw</t>
  </si>
  <si>
    <t>575316678306721792</t>
  </si>
  <si>
    <t>2015-03-10 21:07:32</t>
  </si>
  <si>
    <t>http://twitter.com/StephaneLeSieur/statuses/575493227836391424</t>
  </si>
  <si>
    <t>575493227836391424</t>
  </si>
  <si>
    <t>RT @AdobeWWFO:"We have the most comprehensive technical platform... to engage your customers." Adobe CEO S.  Narayen #AdobeSummit http://t.co/lHvBaRsytG</t>
  </si>
  <si>
    <t>575318506939482112</t>
  </si>
  <si>
    <t>2015-03-10 21:06:02</t>
  </si>
  <si>
    <t>gansjay</t>
  </si>
  <si>
    <t>Ganesh Jayaraman</t>
  </si>
  <si>
    <t>https://pbs.twimg.com/profile_images/545484251492147200/4Lgb7Df9_normal.jpeg</t>
  </si>
  <si>
    <t>http://www.twitter.com/gansjay</t>
  </si>
  <si>
    <t>http://twitter.com/gansjay/statuses/575492851762528256</t>
  </si>
  <si>
    <t>575492851762528256</t>
  </si>
  <si>
    <t>"@Paul_Lima: Companies that invested in digital transformation outperform the S&amp;amp;P by 44% according to #forrester #AdobeSummit" @moulivasan</t>
  </si>
  <si>
    <t>Maharashtra</t>
  </si>
  <si>
    <t>Asegaon</t>
  </si>
  <si>
    <t>20,77</t>
  </si>
  <si>
    <t>2015-03-10 21:04:01</t>
  </si>
  <si>
    <t>http://twitter.com/EnventorsLab/statuses/575492344125857792</t>
  </si>
  <si>
    <t>575492344125857792</t>
  </si>
  <si>
    <t>RT @HardTechTV:#HardTech Adobe targets mobile, internet of things with new products at Summit conference http://t.co/mALK5y1zzy #IoT</t>
  </si>
  <si>
    <t>575492239826153474</t>
  </si>
  <si>
    <t>2015-03-10 21:03:36</t>
  </si>
  <si>
    <t>HardTechTV</t>
  </si>
  <si>
    <t>HardTech.tv</t>
  </si>
  <si>
    <t>https://pbs.twimg.com/profile_images/565609756035801088/24K-VVXx_normal.png</t>
  </si>
  <si>
    <t>http://www.twitter.com/HardTechTV</t>
  </si>
  <si>
    <t>http://twitter.com/HardTechTV/statuses/575492239826153474</t>
  </si>
  <si>
    <t>#HardTech Adobe targets mobile, internet of things with new products at Summit conference http://t.co/mALK5y1zzy #IoT</t>
  </si>
  <si>
    <t>Ashland</t>
  </si>
  <si>
    <t>37.7,-122.1</t>
  </si>
  <si>
    <t>2015-03-10 21:03:10</t>
  </si>
  <si>
    <t>richexpmarkting</t>
  </si>
  <si>
    <t>david michael rich</t>
  </si>
  <si>
    <t>https://pbs.twimg.com/profile_images/696550526/dmr_for_twitter_normal.jpg</t>
  </si>
  <si>
    <t>http://www.twitter.com/richexpmarkting</t>
  </si>
  <si>
    <t>http://twitter.com/richexpmarkting/statuses/575492130543509507</t>
  </si>
  <si>
    <t>575492130543509507</t>
  </si>
  <si>
    <t>“@GPJExpMktg: Watch keynotes from @AdobeSummit live. http://t.co/iWYn9NA762 #Experientialmarketing #AdobeSummit http://t.co/NCPoK95Vu6”</t>
  </si>
  <si>
    <t>575334040275849216</t>
  </si>
  <si>
    <t>2015-03-10 21:01:48</t>
  </si>
  <si>
    <t>phototropolis</t>
  </si>
  <si>
    <t>Phototropolis</t>
  </si>
  <si>
    <t>https://pbs.twimg.com/profile_images/497684459072663552/mIuxTCNm_normal.png</t>
  </si>
  <si>
    <t>http://www.twitter.com/phototropolis</t>
  </si>
  <si>
    <t>http://twitter.com/phototropolis/statuses/575491787801763841</t>
  </si>
  <si>
    <t>575491787801763841</t>
  </si>
  <si>
    <t>RT forbudtbildet: Welcome to Adobe Summit, The Digital Marketing Conference! http://t.co/9roMvJ8Tm6; #photography #arts</t>
  </si>
  <si>
    <t>2015-03-10 21:01:06</t>
  </si>
  <si>
    <t>dlvr_databases</t>
  </si>
  <si>
    <t>dlvr databases</t>
  </si>
  <si>
    <t>https://pbs.twimg.com/profile_images/3751671382/e8fc6672960284b28b9aa10cfcec8d17_normal.jpeg</t>
  </si>
  <si>
    <t>http://www.twitter.com/dlvr_databases</t>
  </si>
  <si>
    <t>http://twitter.com/dlvr_databases/statuses/575491607719358466</t>
  </si>
  <si>
    <t>575491607719358466</t>
  </si>
  <si>
    <t>IGATE Announces Integrated Customer Experience (CX) for Adobe Summit 2015 http://t.co/R6NUHUojEa #databases</t>
  </si>
  <si>
    <t>2015-03-10 21:00:49</t>
  </si>
  <si>
    <t>FrankTLA</t>
  </si>
  <si>
    <t>Frank Tsacrios</t>
  </si>
  <si>
    <t>https://pbs.twimg.com/profile_images/548949514917117952/l7w7C20q_normal.jpeg</t>
  </si>
  <si>
    <t>http://www.twitter.com/FrankTLA</t>
  </si>
  <si>
    <t>http://twitter.com/FrankTLA/statuses/575491539436093440</t>
  </si>
  <si>
    <t>575491539436093440</t>
  </si>
  <si>
    <t>RT @CMO_com:Marketing is your product &amp;amp; customer experience is your brand, said speakers at #AdobeSummit http://t.co/drKSq7c8Ix http://t.co/6ub9vYKzK0</t>
  </si>
  <si>
    <t>575396686207451136</t>
  </si>
  <si>
    <t>Highland Park</t>
  </si>
  <si>
    <t>34.1,-118.2</t>
  </si>
  <si>
    <t>2015-03-10 21:00:30</t>
  </si>
  <si>
    <t>forbudtbildet</t>
  </si>
  <si>
    <t>dilarangmemotret</t>
  </si>
  <si>
    <t>https://pbs.twimg.com/profile_images/3408940525/839b692c60afd6546489f7b6be34b0ab_normal.jpeg</t>
  </si>
  <si>
    <t>http://www.twitter.com/forbudtbildet</t>
  </si>
  <si>
    <t>http://twitter.com/forbudtbildet/statuses/575491458427301891</t>
  </si>
  <si>
    <t>575491458427301891</t>
  </si>
  <si>
    <t>Welcome to Adobe Summit, The Digital Marketing Conference! http://t.co/fwTHo8h91F #photography #arts</t>
  </si>
  <si>
    <t>2015-03-10 21:00:08</t>
  </si>
  <si>
    <t>CRIM_ca</t>
  </si>
  <si>
    <t>CRIM</t>
  </si>
  <si>
    <t>https://pbs.twimg.com/profile_images/2624233000/crim_thumb_normal.png</t>
  </si>
  <si>
    <t>http://www.twitter.com/CRIM_ca</t>
  </si>
  <si>
    <t>http://twitter.com/CRIM_ca/statuses/575491367993913344</t>
  </si>
  <si>
    <t>575491367993913344</t>
  </si>
  <si>
    <t>60.1,-113.6</t>
  </si>
  <si>
    <t>2015-03-10 20:59:22</t>
  </si>
  <si>
    <t>whey2muscle</t>
  </si>
  <si>
    <t>#HelpYouGetGAINS</t>
  </si>
  <si>
    <t>https://pbs.twimg.com/profile_images/2969079115/671089cfe866c6f258601d5ae8ff42da_normal.jpeg</t>
  </si>
  <si>
    <t>http://www.twitter.com/whey2muscle</t>
  </si>
  <si>
    <t>http://twitter.com/whey2muscle/statuses/575491172010852352</t>
  </si>
  <si>
    <t>575491172010852352</t>
  </si>
  <si>
    <t>Trending
#bibchat
#BeingMaryJane
#47Traitors
RIP Kirby
Blurred Lines
#LOTPOfficialVideo
#AdobeSummit
Jimmy Graham
Let It Happen
Tron 3</t>
  </si>
  <si>
    <t>2015-03-10 20:59:17</t>
  </si>
  <si>
    <t>Darrengier</t>
  </si>
  <si>
    <t>Darrengier Skeldon</t>
  </si>
  <si>
    <t>https://pbs.twimg.com/profile_images/510457465193127936/kSgXm5e__normal.jpeg</t>
  </si>
  <si>
    <t>http://www.twitter.com/Darrengier</t>
  </si>
  <si>
    <t>http://twitter.com/Darrengier/statuses/575491154499629056</t>
  </si>
  <si>
    <t>575491154499629056</t>
  </si>
  <si>
    <t>Alamo Placita</t>
  </si>
  <si>
    <t>39.7,-105</t>
  </si>
  <si>
    <t>2015-03-10 20:58:27</t>
  </si>
  <si>
    <t>jimyu</t>
  </si>
  <si>
    <t>Jim Yu</t>
  </si>
  <si>
    <t>https://pbs.twimg.com/profile_images/1579131684/yu_normal.png</t>
  </si>
  <si>
    <t>http://www.twitter.com/jimyu</t>
  </si>
  <si>
    <t>http://twitter.com/jimyu/statuses/575490942179803138</t>
  </si>
  <si>
    <t>575490942179803138</t>
  </si>
  <si>
    <t>RT @joshcrossman:Automated landing page testing w @Adobe &amp;amp; @BrightEdge -- new Landing Page Optimizer is a hit  #AdobeSummit  http://t.co/01rZP9h0YH …</t>
  </si>
  <si>
    <t>575408177233027072</t>
  </si>
  <si>
    <t>2015-03-10 20:56:03</t>
  </si>
  <si>
    <t>chan4u2nv</t>
  </si>
  <si>
    <t>ChanChan</t>
  </si>
  <si>
    <t>https://pbs.twimg.com/profile_images/378800000220884267/52f65256ffa0b4d295686a7f353b7a12_normal.jpeg</t>
  </si>
  <si>
    <t>http://www.twitter.com/chan4u2nv</t>
  </si>
  <si>
    <t>http://twitter.com/chan4u2nv/statuses/575490340095840256</t>
  </si>
  <si>
    <t>575490340095840256</t>
  </si>
  <si>
    <t>Do you think this looks like me? @Infosys had an artist at their booth during #AdobeSummit #infosysdigital #RETWEEET http://t.co/0voZgO1UOe</t>
  </si>
  <si>
    <t>North Carolina</t>
  </si>
  <si>
    <t>Wilders Grove</t>
  </si>
  <si>
    <t>35.8,-78.6</t>
  </si>
  <si>
    <t>2015-03-10 20:55:24</t>
  </si>
  <si>
    <t>dolceficante</t>
  </si>
  <si>
    <t>John Dolce</t>
  </si>
  <si>
    <t>https://pbs.twimg.com/profile_images/1630488201/IMAG0104_normal.jpg</t>
  </si>
  <si>
    <t>http://www.twitter.com/dolceficante</t>
  </si>
  <si>
    <t>http://twitter.com/dolceficante/statuses/575490176299896833</t>
  </si>
  <si>
    <t>575490176299896833</t>
  </si>
  <si>
    <t>RT @twentworth12:Post from earlier this morning --&amp;gt; Adobe, Welcome to a Multi-Screen World. Thanks for Joining | Acquia http://t.co/Up4rPMwzaF #AdobeSummit</t>
  </si>
  <si>
    <t>575419558367989762</t>
  </si>
  <si>
    <t>2015-03-10 20:55:14</t>
  </si>
  <si>
    <t>ValentineJames</t>
  </si>
  <si>
    <t>James Valentine</t>
  </si>
  <si>
    <t>https://pbs.twimg.com/profile_images/545260362161868801/ifuIRMTX_normal.jpeg</t>
  </si>
  <si>
    <t>http://www.twitter.com/ValentineJames</t>
  </si>
  <si>
    <t>http://twitter.com/ValentineJames/statuses/575490132221956098</t>
  </si>
  <si>
    <t>575490132221956098</t>
  </si>
  <si>
    <t>mt</t>
  </si>
  <si>
    <t>Install complete. #deskHardware #AdobeSummit http://t.co/GYftm6FLws</t>
  </si>
  <si>
    <t>2015-03-10 20:54:49</t>
  </si>
  <si>
    <t>Koskenkorvalta</t>
  </si>
  <si>
    <t>Tuomo Rinne</t>
  </si>
  <si>
    <t>https://pbs.twimg.com/profile_images/3741638650/b96c99734c71e784a9e2d795f2c9e4e4_normal.jpeg</t>
  </si>
  <si>
    <t>http://www.twitter.com/Koskenkorvalta</t>
  </si>
  <si>
    <t>http://twitter.com/Koskenkorvalta/statuses/575490027146215425</t>
  </si>
  <si>
    <t>575490027146215425</t>
  </si>
  <si>
    <t>Update from Adobe Summit: Introducing New Adobe Experience Manager http://t.co/NX0beouUV4 #photography #arts</t>
  </si>
  <si>
    <t>2015-03-10 20:54:32</t>
  </si>
  <si>
    <t>kevaldesai</t>
  </si>
  <si>
    <t>Keval Desai</t>
  </si>
  <si>
    <t>https://pbs.twimg.com/profile_images/1748664170/kevalPhoto_normal.jpg</t>
  </si>
  <si>
    <t>http://www.twitter.com/kevaldesai</t>
  </si>
  <si>
    <t>http://twitter.com/kevaldesai/statuses/575489956367331329</t>
  </si>
  <si>
    <t>575489956367331329</t>
  </si>
  <si>
    <t>RT @crittercism:We’re proud to announce our partnership with @Adobe to help integrate mobile solutions! #mobileAPM #adobesummit  http://t.co/DiC6cIwTye</t>
  </si>
  <si>
    <t>575401030525009921</t>
  </si>
  <si>
    <t>2015-03-10 20:54:21</t>
  </si>
  <si>
    <t>kineretk</t>
  </si>
  <si>
    <t>Eve Kedar</t>
  </si>
  <si>
    <t>https://pbs.twimg.com/profile_images/522870909917351936/vOqHGKwF_normal.jpeg</t>
  </si>
  <si>
    <t>http://www.twitter.com/kineretk</t>
  </si>
  <si>
    <t>http://twitter.com/kineretk/statuses/575489911039528962</t>
  </si>
  <si>
    <t>575489911039528962</t>
  </si>
  <si>
    <t>RT @ensighten:Day one of #AdobeSummit has been great. Lots of people came to our demo suite today. Next up, Jazz vs Knicks game! http://t.co/84pWaGt8jq</t>
  </si>
  <si>
    <t>575457018179276800</t>
  </si>
  <si>
    <t>disgust</t>
  </si>
  <si>
    <t>2015-03-10 20:54:15</t>
  </si>
  <si>
    <t>lockyn</t>
  </si>
  <si>
    <t>Lachy Nicolson</t>
  </si>
  <si>
    <t>https://pbs.twimg.com/profile_images/562129473215033344/be76WIQO_normal.jpeg</t>
  </si>
  <si>
    <t>http://www.twitter.com/lockyn</t>
  </si>
  <si>
    <t>http://twitter.com/lockyn/statuses/575489885454270464</t>
  </si>
  <si>
    <t>575489885454270464</t>
  </si>
  <si>
    <t>2015-03-10 20:52:55</t>
  </si>
  <si>
    <t>nancyskoons</t>
  </si>
  <si>
    <t>Nancy Koons</t>
  </si>
  <si>
    <t>https://pbs.twimg.com/profile_images/473490205958090754/OxYRHuVT_normal.png</t>
  </si>
  <si>
    <t>http://www.twitter.com/nancyskoons</t>
  </si>
  <si>
    <t>http://twitter.com/nancyskoons/statuses/575489551751245824</t>
  </si>
  <si>
    <t>575489551751245824</t>
  </si>
  <si>
    <t>Today's theme: walk 20 feet, bump in to a familiar face. Love being back at #AdobeSummit !</t>
  </si>
  <si>
    <t>2015-03-10 20:52:48</t>
  </si>
  <si>
    <t>calliendavis</t>
  </si>
  <si>
    <t>Callie Davis</t>
  </si>
  <si>
    <t>https://pbs.twimg.com/profile_images/1485499461/n1530150182_30448605_3928_normal.jpg</t>
  </si>
  <si>
    <t>http://www.twitter.com/calliendavis</t>
  </si>
  <si>
    <t>http://twitter.com/calliendavis/statuses/575489520520421376</t>
  </si>
  <si>
    <t>575489520520421376</t>
  </si>
  <si>
    <t>Beer Bar ✔️ #digitalgeeks #wearethecoolkids #adobesummit #brooksbellinc #adobetarget @ Beer Bar https://t.co/ug3gHJq4zY</t>
  </si>
  <si>
    <t>2015-03-10 20:52:35</t>
  </si>
  <si>
    <t>TeamXumaK</t>
  </si>
  <si>
    <t>XumaK</t>
  </si>
  <si>
    <t>https://pbs.twimg.com/profile_images/471773094852313089/X_K2NYqA_normal.jpeg</t>
  </si>
  <si>
    <t>http://www.twitter.com/TeamXumaK</t>
  </si>
  <si>
    <t>http://twitter.com/TeamXumaK/statuses/575489467768659968</t>
  </si>
  <si>
    <t>575489467768659968</t>
  </si>
  <si>
    <t>Kansas</t>
  </si>
  <si>
    <t>Lebanon</t>
  </si>
  <si>
    <t>39.8,-98.5</t>
  </si>
  <si>
    <t>2015-03-10 20:51:58</t>
  </si>
  <si>
    <t>http://twitter.com/chrishaleua/statuses/575489310796832769</t>
  </si>
  <si>
    <t>Converting segments in Adobe Analytics are expanded in Audience Manager DMP &amp;amp; bought with @AdobeAds DSP #adobesummit http://t.co/1iA8bD5ehw</t>
  </si>
  <si>
    <t>2015-03-10 20:51:49</t>
  </si>
  <si>
    <t>NoSQLDigest</t>
  </si>
  <si>
    <t>NoSQL</t>
  </si>
  <si>
    <t>https://pbs.twimg.com/profile_images/499257180009529344/CSWhr7LZ_normal.jpeg</t>
  </si>
  <si>
    <t>http://www.twitter.com/NoSQLDigest</t>
  </si>
  <si>
    <t>http://twitter.com/NoSQLDigest/statuses/575489274373517315</t>
  </si>
  <si>
    <t>575489274373517315</t>
  </si>
  <si>
    <t>2015-03-10 20:51:28</t>
  </si>
  <si>
    <t>alexreeds</t>
  </si>
  <si>
    <t>Alex Reeds</t>
  </si>
  <si>
    <t>https://pbs.twimg.com/profile_images/444492015544188928/4HO-4Csa_normal.jpeg</t>
  </si>
  <si>
    <t>http://www.twitter.com/alexreeds</t>
  </si>
  <si>
    <t>http://twitter.com/alexreeds/statuses/575489187199066112</t>
  </si>
  <si>
    <t>575489187199066112</t>
  </si>
  <si>
    <t>RT @retailgeek:Adobe donating meals via #Tweet2FEED at #adobesummit (PLZ retweet to amplify donation)</t>
  </si>
  <si>
    <t>575341922908176384</t>
  </si>
  <si>
    <t>2015-03-10 20:51:19</t>
  </si>
  <si>
    <t>http://twitter.com/alexreeds/statuses/575489145876836353</t>
  </si>
  <si>
    <t>575489145876836353</t>
  </si>
  <si>
    <t>RT @retailgeek:“It is better to receive a slight reprimand than perform an arduous task” Michael Lewis @ #AdobeSummit   #motto</t>
  </si>
  <si>
    <t>575344731783237632</t>
  </si>
  <si>
    <t>2015-03-10 20:51:09</t>
  </si>
  <si>
    <t>broweralex</t>
  </si>
  <si>
    <t>Alex Brower</t>
  </si>
  <si>
    <t>https://pbs.twimg.com/profile_images/2420116973/image_normal.jpg</t>
  </si>
  <si>
    <t>http://www.twitter.com/broweralex</t>
  </si>
  <si>
    <t>http://twitter.com/broweralex/statuses/575489105720573953</t>
  </si>
  <si>
    <t>575489105720573953</t>
  </si>
  <si>
    <t>2015-03-10 20:50:56</t>
  </si>
  <si>
    <t>BenPattee</t>
  </si>
  <si>
    <t>Ben Pattee</t>
  </si>
  <si>
    <t>https://pbs.twimg.com/profile_images/477892874827100161/Aw8J0kom_normal.jpeg</t>
  </si>
  <si>
    <t>http://www.twitter.com/BenPattee</t>
  </si>
  <si>
    <t>http://twitter.com/BenPattee/statuses/575489052180271104</t>
  </si>
  <si>
    <t>575489052180271104</t>
  </si>
  <si>
    <t>@Paul_Lima oh my...dumpfrank.com it is!
#AdobeSummit #dumpfrank</t>
  </si>
  <si>
    <t>575378266552320000</t>
  </si>
  <si>
    <t>Minnesota</t>
  </si>
  <si>
    <t>Glenwood Junction</t>
  </si>
  <si>
    <t>45,-93.3</t>
  </si>
  <si>
    <t>2015-03-10 20:50:26</t>
  </si>
  <si>
    <t>StarkInsider</t>
  </si>
  <si>
    <t>Stark Insider</t>
  </si>
  <si>
    <t>https://pbs.twimg.com/profile_images/378800000298246252/92cf92d5c9b89a9ceb7955a8d0f7e7e9_normal.png</t>
  </si>
  <si>
    <t>http://www.twitter.com/StarkInsider</t>
  </si>
  <si>
    <t>http://twitter.com/StarkInsider/statuses/575488923608068096</t>
  </si>
  <si>
    <t>575488923608068096</t>
  </si>
  <si>
    <t>http://twitter.com/AdobeWEM/statuses/575488923465445377</t>
  </si>
  <si>
    <t>It might take some courage, but gather the heros at the photo booth. Include #AEM &amp;amp; @AdobeWEM to win #AdobeSummit http://t.co/HPEjdfRnFW</t>
  </si>
  <si>
    <t>2015-03-10 20:49:57</t>
  </si>
  <si>
    <t>http://twitter.com/alexreeds/statuses/575488804473040897</t>
  </si>
  <si>
    <t>575488804473040897</t>
  </si>
  <si>
    <t>RT @CassandraLAllen:@Razorfish @retailgeek gotta check out http://t.co/4puwYtvfzn for more ideas #AdobeSummit</t>
  </si>
  <si>
    <t>575427934028083200</t>
  </si>
  <si>
    <t>2015-03-10 20:48:40</t>
  </si>
  <si>
    <t>TelkomPDC</t>
  </si>
  <si>
    <t>https://pbs.twimg.com/profile_images/570774541719183360/IJ78qbOd_normal.jpeg</t>
  </si>
  <si>
    <t>http://www.twitter.com/TelkomPDC</t>
  </si>
  <si>
    <t>http://twitter.com/TelkomPDC/statuses/575488478839840768</t>
  </si>
  <si>
    <t>575488478839840768</t>
  </si>
  <si>
    <t>Kepulauan Bangka Belitung</t>
  </si>
  <si>
    <t>Bakong</t>
  </si>
  <si>
    <t>-2.7,106.7</t>
  </si>
  <si>
    <t>2015-03-10 20:47:37</t>
  </si>
  <si>
    <t>FlorenceStorr</t>
  </si>
  <si>
    <t>Florence Storr</t>
  </si>
  <si>
    <t>https://pbs.twimg.com/profile_images/2363481833/u21s7bpizw5ns8bvninv_normal.jpeg</t>
  </si>
  <si>
    <t>http://www.twitter.com/FlorenceStorr</t>
  </si>
  <si>
    <t>http://twitter.com/FlorenceStorr/statuses/575488215051726850</t>
  </si>
  <si>
    <t>575488215051726850</t>
  </si>
  <si>
    <t>RT @qubitgroup:We're at #AdobeSummit. Come and get your photo with Frank. #dumpfrank http://t.co/IxAqOQiFSU http://t.co/qh2dS8LaMF</t>
  </si>
  <si>
    <t>575337340027166721</t>
  </si>
  <si>
    <t>2015-03-10 20:47:22</t>
  </si>
  <si>
    <t>http://twitter.com/FlorenceStorr/statuses/575488154922147841</t>
  </si>
  <si>
    <t>575488154922147841</t>
  </si>
  <si>
    <t>RT @QubitPaul:Zombies walk off set of #TheWalkingDead and picket at the #AdobeSummit today #dumpfrank http://t.co/nRb4SzY0uv</t>
  </si>
  <si>
    <t>575404622820601856</t>
  </si>
  <si>
    <t>Westminster</t>
  </si>
  <si>
    <t>City of Westminster</t>
  </si>
  <si>
    <t>2015-03-10 20:47:21</t>
  </si>
  <si>
    <t>http://twitter.com/melethat/statuses/575488148563611649</t>
  </si>
  <si>
    <t>575488148563611649</t>
  </si>
  <si>
    <t>RT @sampathmaddali:Sury getting his caricature #infosysdigital #AdobeSummit http://t.co/q0kmyfj1iE</t>
  </si>
  <si>
    <t>575338482115080192</t>
  </si>
  <si>
    <t>2015-03-10 20:47:20</t>
  </si>
  <si>
    <t>LowWeeNaa</t>
  </si>
  <si>
    <t>Wee Naa</t>
  </si>
  <si>
    <t>https://pbs.twimg.com/profile_images/3147072177/7f9ecb9152b52e75067d68c3ee315a90_normal.jpeg</t>
  </si>
  <si>
    <t>http://www.twitter.com/LowWeeNaa</t>
  </si>
  <si>
    <t>http://twitter.com/LowWeeNaa/statuses/575488143052308482</t>
  </si>
  <si>
    <t>575488143052308482</t>
  </si>
  <si>
    <t>"Consistency" and "Continuous" experience- what #consumers expect these days. #adobesummit</t>
  </si>
  <si>
    <t>2015-03-10 20:47:15</t>
  </si>
  <si>
    <t>http://twitter.com/FlorenceStorr/statuses/575488125096476672</t>
  </si>
  <si>
    <t>575488125096476672</t>
  </si>
  <si>
    <t>RT @BenPattee:@DeloitteDIGI_US http://t.co/WdX7zkbVOf for sure #AdobeSummit #DumpFrank</t>
  </si>
  <si>
    <t>575470622555308033</t>
  </si>
  <si>
    <t>2015-03-10 20:46:55</t>
  </si>
  <si>
    <t>http://twitter.com/melethat/statuses/575488039297794048</t>
  </si>
  <si>
    <t>575488039297794048</t>
  </si>
  <si>
    <t>2015-03-10 20:45:47</t>
  </si>
  <si>
    <t>LeButtery</t>
  </si>
  <si>
    <t>Chef Julia</t>
  </si>
  <si>
    <t>https://pbs.twimg.com/profile_images/572057430431772672/qvFh99TW_normal.jpeg</t>
  </si>
  <si>
    <t>http://www.twitter.com/LeButtery</t>
  </si>
  <si>
    <t>http://twitter.com/LeButtery/statuses/575487755116896256</t>
  </si>
  <si>
    <t>575487755116896256</t>
  </si>
  <si>
    <t>France</t>
  </si>
  <si>
    <t>Ile-de-France</t>
  </si>
  <si>
    <t>Clichy</t>
  </si>
  <si>
    <t>48.9,2.3</t>
  </si>
  <si>
    <t>2015-03-10 20:45:39</t>
  </si>
  <si>
    <t>http://twitter.com/melethat/statuses/575487723470909440</t>
  </si>
  <si>
    <t>575487723470909440</t>
  </si>
  <si>
    <t>RT @GabeLee:The @Infosys booth has a prime location &amp;amp; is spreading the word of Digital Strategy! #AdobeSummit #InfosysDigital http://t.co/6bkK4yrQk3</t>
  </si>
  <si>
    <t>575437910805106688</t>
  </si>
  <si>
    <t>2015-03-10 20:45:04</t>
  </si>
  <si>
    <t>MereMorgan1</t>
  </si>
  <si>
    <t>Meredith Albertson</t>
  </si>
  <si>
    <t>https://pbs.twimg.com/profile_images/3367505637/263b3809b760ef2283436c4eccaf3c24_normal.jpeg</t>
  </si>
  <si>
    <t>http://www.twitter.com/MereMorgan1</t>
  </si>
  <si>
    <t>http://twitter.com/MereMorgan1/statuses/575487576364068864</t>
  </si>
  <si>
    <t>575487576364068864</t>
  </si>
  <si>
    <t>No more HIPPOs! #optimizationsuperhero #AdobeSummit @BrooksBellinc @AdobeTarget http://t.co/Tqnda654hY</t>
  </si>
  <si>
    <t>2015-03-10 20:44:53</t>
  </si>
  <si>
    <t>http://twitter.com/chrishaleua/statuses/575487528519651328</t>
  </si>
  <si>
    <t>575487528519651328</t>
  </si>
  <si>
    <t>Self-service @adobeads DSP. 1MM queries/second. Connections to top ad exchanges: Rubicon, PubMatic, AdX #adobesummit http://t.co/1iA8bD5ehw</t>
  </si>
  <si>
    <t>2015-03-10 20:44:51</t>
  </si>
  <si>
    <t>http://twitter.com/melethat/statuses/575487521255112705</t>
  </si>
  <si>
    <t>575487521255112705</t>
  </si>
  <si>
    <t>RT @Adobe_aus:Driving the future of #marketing @ #AdobeSummit. Read the latest innovations by @AdobeMktgCloud: http://t.co/I2MVaJQcym</t>
  </si>
  <si>
    <t>575461714600165377</t>
  </si>
  <si>
    <t>2015-03-10 20:44:12</t>
  </si>
  <si>
    <t>CXMWorld</t>
  </si>
  <si>
    <t>https://pbs.twimg.com/profile_images/2449958444/ltmlodw280m5bin07z98_normal.png</t>
  </si>
  <si>
    <t>http://www.twitter.com/CXMWorld</t>
  </si>
  <si>
    <t>http://twitter.com/CXMWorld/statuses/575487357903761408</t>
  </si>
  <si>
    <t>575487357903761408</t>
  </si>
  <si>
    <t>Adobe Summit Day One: Adobe Touts Major Upgrades to Campaign and Experience Manager ... http://t.co/NPhAMZSi92 #cem</t>
  </si>
  <si>
    <t>2015-03-10 20:43:33</t>
  </si>
  <si>
    <t>clea_baker</t>
  </si>
  <si>
    <t>Clea Baker</t>
  </si>
  <si>
    <t>https://pbs.twimg.com/profile_images/426283720115359744/eNoOUemg_normal.jpeg</t>
  </si>
  <si>
    <t>http://www.twitter.com/clea_baker</t>
  </si>
  <si>
    <t>http://twitter.com/clea_baker/statuses/575487193843527681</t>
  </si>
  <si>
    <t>575487193843527681</t>
  </si>
  <si>
    <t>Never would have thought I would be riding a rickshaw in Salt Lake City. Utah is quite unique #AdobeSummit #adobelife http://t.co/XlAXXkBDtH</t>
  </si>
  <si>
    <t>2015-03-10 20:42:17</t>
  </si>
  <si>
    <t>artofjr</t>
  </si>
  <si>
    <t>Al Jr. Illustration</t>
  </si>
  <si>
    <t>https://pbs.twimg.com/profile_images/1192809508/obama-drawing-1-colored_normal.jpg</t>
  </si>
  <si>
    <t>http://www.twitter.com/artofjr</t>
  </si>
  <si>
    <t>http://twitter.com/artofjr/statuses/575486875776913410</t>
  </si>
  <si>
    <t>575486875776913410</t>
  </si>
  <si>
    <t>Adobe Pushes Boundaries of Marketing at Summit 2015 http://t.co/GKLBlQcdi8</t>
  </si>
  <si>
    <t>2015-03-10 20:41:15</t>
  </si>
  <si>
    <t>Things_Internet</t>
  </si>
  <si>
    <t>Internet of Things</t>
  </si>
  <si>
    <t>https://pbs.twimg.com/profile_images/454536294048088064/xQxVBXXy_normal.jpeg</t>
  </si>
  <si>
    <t>http://www.twitter.com/Things_Internet</t>
  </si>
  <si>
    <t>http://twitter.com/Things_Internet/statuses/575486615998496768</t>
  </si>
  <si>
    <t>#IoT Adobe targets mobile, internet of things with new products at Summit conference #tech http://t.co/sWFxY2V0Ht #bigdata</t>
  </si>
  <si>
    <t>2015-03-10 20:40:04</t>
  </si>
  <si>
    <t>StatSocial</t>
  </si>
  <si>
    <t>https://pbs.twimg.com/profile_images/566289716027203584/bfwN439g_normal.jpeg</t>
  </si>
  <si>
    <t>http://www.twitter.com/StatSocial</t>
  </si>
  <si>
    <t>http://twitter.com/StatSocial/statuses/575486318064467969</t>
  </si>
  <si>
    <t>#AdobeSummit tweeters are 54x more likely to like @joshjames than the average Twitter audience http://t.co/8NONYMxa7f</t>
  </si>
  <si>
    <t>Brooklyn Heights</t>
  </si>
  <si>
    <t>40.7,-74</t>
  </si>
  <si>
    <t>2015-03-10 20:39:40</t>
  </si>
  <si>
    <t>http://twitter.com/epilkington/statuses/575486215782207488</t>
  </si>
  <si>
    <t>575486215782207488</t>
  </si>
  <si>
    <t>RT @PamMktgNut:@PRFTDigitalTech @coleytruman @epilkington @lonistark @MellorTime @MicheleJKiss @bradrencher @laurenblauren Thx for inclusion! #AdobeSummit</t>
  </si>
  <si>
    <t>575446832685277184</t>
  </si>
  <si>
    <t>AND hash_tag:adobesummit,AND (keywords:lauren bush lauren OR keywords:lauren bush OR author:laurenblauren) AND (keywords:adobe OR keywords:adobesummit)</t>
  </si>
  <si>
    <t>#AdobeSummit,Speaker - Lauren Bush Lauren</t>
  </si>
  <si>
    <t>2015-03-10 20:39:33</t>
  </si>
  <si>
    <t>http://twitter.com/chrishaleua/statuses/575486185318936576</t>
  </si>
  <si>
    <t>575486185318936576</t>
  </si>
  <si>
    <t>Adobe Marketing Cloud and @AdobeAds Pushes Into Programmatic | AdExchanger #adobesummit http://t.co/1iA8bD5ehw</t>
  </si>
  <si>
    <t>2015-03-10 20:39:16</t>
  </si>
  <si>
    <t>http://twitter.com/epilkington/statuses/575486113265029122</t>
  </si>
  <si>
    <t>575486113265029122</t>
  </si>
  <si>
    <t>Great time me hanging with my compadres @MRM_McCann . Thanks for the invite and see you all tomorrow at #AdobeSummit #McCann</t>
  </si>
  <si>
    <t>2015-03-10 20:38:06</t>
  </si>
  <si>
    <t>westashescell</t>
  </si>
  <si>
    <t>CC GAME</t>
  </si>
  <si>
    <t>https://pbs.twimg.com/profile_images/570387187586179072/G3yHXVaj_normal.png</t>
  </si>
  <si>
    <t>http://www.twitter.com/westashescell</t>
  </si>
  <si>
    <t>http://twitter.com/westashescell/statuses/575485821639266304</t>
  </si>
  <si>
    <t>575485821639266304</t>
  </si>
  <si>
    <t>CC GAME
Simply Addictive and Superb Gameplay 
Enjoy
Now Available 
http://t.co/pxxsLkzctn
#AdobeSummit
SNMB</t>
  </si>
  <si>
    <t>2015-03-10 20:37:57</t>
  </si>
  <si>
    <t>ProJobFair</t>
  </si>
  <si>
    <t>Event Manager</t>
  </si>
  <si>
    <t>https://pbs.twimg.com/profile_images/558323482702786563/xknlXqex_normal.jpeg</t>
  </si>
  <si>
    <t>http://www.twitter.com/ProJobFair</t>
  </si>
  <si>
    <t>http://twitter.com/ProJobFair/statuses/575485785098444801</t>
  </si>
  <si>
    <t>575485785098444801</t>
  </si>
  <si>
    <t>The #AdobeSummit is coming soon!  Technology at it's finest!</t>
  </si>
  <si>
    <t>2015-03-10 20:37:12</t>
  </si>
  <si>
    <t>elisabethos</t>
  </si>
  <si>
    <t>elisabeth osmeloski</t>
  </si>
  <si>
    <t>https://pbs.twimg.com/profile_images/451605243776602112/j4enRd9-_normal.jpeg</t>
  </si>
  <si>
    <t>http://www.twitter.com/elisabethos</t>
  </si>
  <si>
    <t>http://twitter.com/elisabethos/statuses/575485596589629440</t>
  </si>
  <si>
    <t>575485596589629440</t>
  </si>
  <si>
    <t>Chuiluy again this week, but in #slc at abravenal hall #adobesummit https://t.co/fnkKH57K26</t>
  </si>
  <si>
    <t>2015-03-10 20:36:32</t>
  </si>
  <si>
    <t>http://twitter.com/KenBeaton/statuses/575485425243967488</t>
  </si>
  <si>
    <t>575485425243967488</t>
  </si>
  <si>
    <t>RT @planetrumsey:Did you attend the #AEM Apps Dev lab at #AdobeSummit? Either way here it is! #L712 https://t.co/tFWkNrn5kd</t>
  </si>
  <si>
    <t>575484878365421568</t>
  </si>
  <si>
    <t>2015-03-10 20:36:26</t>
  </si>
  <si>
    <t>http://twitter.com/ashishkhera/statuses/575485402598932480</t>
  </si>
  <si>
    <t>575485402598932480</t>
  </si>
  <si>
    <t>RT @daniellewestmma:The industry's leading #digitalmarketing conference #AdobeSummit has kicked off. Catch the latest announcements here: http://t.co/aHqB2WqR8s</t>
  </si>
  <si>
    <t>575485208041906176</t>
  </si>
  <si>
    <t>2015-03-10 20:35:40</t>
  </si>
  <si>
    <t>daniellewestmma</t>
  </si>
  <si>
    <t>Danielle West</t>
  </si>
  <si>
    <t>https://pbs.twimg.com/profile_images/344513261575958206/a73d450ed8ba0c258ebf8c303d2ad436_normal.jpeg</t>
  </si>
  <si>
    <t>http://www.twitter.com/daniellewestmma</t>
  </si>
  <si>
    <t>http://twitter.com/daniellewestmma/statuses/575485208041906176</t>
  </si>
  <si>
    <t>The industry's leading #digitalmarketing conference #AdobeSummit has kicked off. Catch the latest announcements here: http://t.co/aHqB2WqR8s</t>
  </si>
  <si>
    <t>2015-03-10 20:35:32</t>
  </si>
  <si>
    <t>http://twitter.com/KenBeaton/statuses/575485176949534720</t>
  </si>
  <si>
    <t>575485176949534720</t>
  </si>
  <si>
    <t>“@AdobeWEM: Push notifications are now a part of @AdobeWEM Apps &amp;amp; @AdobeDigitalPub #AdobeSummit @ S813”</t>
  </si>
  <si>
    <t>575422489502728192</t>
  </si>
  <si>
    <t>2015-03-10 20:34:21</t>
  </si>
  <si>
    <t>planetrumsey</t>
  </si>
  <si>
    <t>Anthony Rumsey</t>
  </si>
  <si>
    <t>https://pbs.twimg.com/profile_images/378800000533331197/4036e2281ca31127ca022bebfb4cc43d_normal.jpeg</t>
  </si>
  <si>
    <t>http://www.twitter.com/planetrumsey</t>
  </si>
  <si>
    <t>http://twitter.com/planetrumsey/statuses/575484878365421568</t>
  </si>
  <si>
    <t>Did you attend the #AEM Apps Dev lab at #AdobeSummit? Either way here it is! #L712 https://t.co/tFWkNrn5kd</t>
  </si>
  <si>
    <t>2015-03-10 20:33:25</t>
  </si>
  <si>
    <t>TomMcKennaNY</t>
  </si>
  <si>
    <t>Tom McKenna</t>
  </si>
  <si>
    <t>https://pbs.twimg.com/profile_images/488806498827370496/-bcMbvhA_normal.jpeg</t>
  </si>
  <si>
    <t>http://www.twitter.com/TomMcKennaNY</t>
  </si>
  <si>
    <t>http://twitter.com/TomMcKennaNY/statuses/575484643035627520</t>
  </si>
  <si>
    <t>575484643035627520</t>
  </si>
  <si>
    <t>Wanted to go to the  #AdobeSummit, but calendars weren't nice to me</t>
  </si>
  <si>
    <t>2015-03-10 20:32:37</t>
  </si>
  <si>
    <t>brianau</t>
  </si>
  <si>
    <t>Brian Au</t>
  </si>
  <si>
    <t>https://pbs.twimg.com/profile_images/494353652186767364/WBrLXthh_normal.jpeg</t>
  </si>
  <si>
    <t>http://www.twitter.com/brianau</t>
  </si>
  <si>
    <t>http://twitter.com/brianau/statuses/575484442510127104</t>
  </si>
  <si>
    <t>575484442510127104</t>
  </si>
  <si>
    <t>2015-03-10 20:30:25</t>
  </si>
  <si>
    <t>Rachmady_lucky</t>
  </si>
  <si>
    <t>Rachmady</t>
  </si>
  <si>
    <t>https://pbs.twimg.com/profile_images/455985515267768320/VjUcfvjT_normal.jpeg</t>
  </si>
  <si>
    <t>http://www.twitter.com/Rachmady_lucky</t>
  </si>
  <si>
    <t>http://twitter.com/Rachmady_lucky/statuses/575483887595352066</t>
  </si>
  <si>
    <t>575483887595352066</t>
  </si>
  <si>
    <t>Welcome to Adobe Summit, The Digital Marketing Conference! http://t.co/aCVExuC8s1 #photography #arts</t>
  </si>
  <si>
    <t>Kalimantan Timur</t>
  </si>
  <si>
    <t>Klandasan</t>
  </si>
  <si>
    <t>-1.3,116.8</t>
  </si>
  <si>
    <t>2015-03-10 20:30:11</t>
  </si>
  <si>
    <t>IoTverse</t>
  </si>
  <si>
    <t>https://pbs.twimg.com/profile_images/434477261060722688/z5-uTQXz_normal.jpeg</t>
  </si>
  <si>
    <t>http://www.twitter.com/IoTverse</t>
  </si>
  <si>
    <t>http://twitter.com/IoTverse/statuses/575483830963830784</t>
  </si>
  <si>
    <t>575483830963830784</t>
  </si>
  <si>
    <t>"Adobe targets mobile, internet of things with new products at Summit conference" #IoT http://t.co/A9Ld0MEu1d</t>
  </si>
  <si>
    <t>Cumbria</t>
  </si>
  <si>
    <t>Ainstable</t>
  </si>
  <si>
    <t>54.8,-2.7</t>
  </si>
  <si>
    <t>2015-03-10 20:29:48</t>
  </si>
  <si>
    <t>seenco</t>
  </si>
  <si>
    <t>Seen</t>
  </si>
  <si>
    <t>https://pbs.twimg.com/profile_images/378800000375346521/0dcfbcf80957ee08cc2605fdc310abad_normal.png</t>
  </si>
  <si>
    <t>http://www.twitter.com/seenco</t>
  </si>
  <si>
    <t>http://twitter.com/seenco/statuses/575483733848932352</t>
  </si>
  <si>
    <t>575483733848932352</t>
  </si>
  <si>
    <t>7000 attendees at #AdobeSummit. If you're not 1 of them, we've got a recap: http://t.co/JoQJUfwQlv
Photo: @tweetholt http://t.co/FwAOMWW9yo</t>
  </si>
  <si>
    <t>2015-03-10 20:28:12</t>
  </si>
  <si>
    <t>http://twitter.com/TomMcKennaNY/statuses/575483329740341249</t>
  </si>
  <si>
    <t>575483329740341249</t>
  </si>
  <si>
    <t>RT @Paul_Lima:Companies that invested in digital transformation outperform the S&amp;amp;P by 44% according to #forrester #AdobeSummit http://t.co/mm6qg9UNCR</t>
  </si>
  <si>
    <t>2015-03-10 20:28:09</t>
  </si>
  <si>
    <t>tivoxokilume</t>
  </si>
  <si>
    <t>Abhilasha Arson</t>
  </si>
  <si>
    <t>https://pbs.twimg.com/profile_images/506811533456715776/evIsVetT_normal.png</t>
  </si>
  <si>
    <t>http://www.twitter.com/tivoxokilume</t>
  </si>
  <si>
    <t>http://twitter.com/tivoxokilume/statuses/575483317568458753</t>
  </si>
  <si>
    <t>575483317568458753</t>
  </si>
  <si>
    <t>RT @memelekox:Best Android app I have ever used: https://t.co/JiHbAEqwxY #android #app #apps #androidgames #AdobeSummit #XboxLiveDown #BringBackClarkson</t>
  </si>
  <si>
    <t>575483229546786816</t>
  </si>
  <si>
    <t>laliniduqep</t>
  </si>
  <si>
    <t>Shelemyahu Aizikov</t>
  </si>
  <si>
    <t>https://pbs.twimg.com/profile_images/507781801595523072/RzppzvTN_normal.png</t>
  </si>
  <si>
    <t>http://www.twitter.com/laliniduqep</t>
  </si>
  <si>
    <t>http://twitter.com/laliniduqep/statuses/575483316574420994</t>
  </si>
  <si>
    <t>575483316574420994</t>
  </si>
  <si>
    <t>Coventry</t>
  </si>
  <si>
    <t>Parkside</t>
  </si>
  <si>
    <t>52.4,-1.5</t>
  </si>
  <si>
    <t>namesulywewe</t>
  </si>
  <si>
    <t>Siegmund Chesters</t>
  </si>
  <si>
    <t>https://pbs.twimg.com/profile_images/505005948235022337/6WIpZ4-R_normal.png</t>
  </si>
  <si>
    <t>http://www.twitter.com/namesulywewe</t>
  </si>
  <si>
    <t>http://twitter.com/namesulywewe/statuses/575483316574408704</t>
  </si>
  <si>
    <t>575483316574408704</t>
  </si>
  <si>
    <t>GolanaM</t>
  </si>
  <si>
    <t>Golana Mylchreest</t>
  </si>
  <si>
    <t>https://pbs.twimg.com/profile_images/507771997351202816/dPeupNB-_normal.png</t>
  </si>
  <si>
    <t>http://www.twitter.com/GolanaM</t>
  </si>
  <si>
    <t>http://twitter.com/GolanaM/statuses/575483317853626370</t>
  </si>
  <si>
    <t>575483317853626370</t>
  </si>
  <si>
    <t>TAndreazzi</t>
  </si>
  <si>
    <t>Travon Andreazzi</t>
  </si>
  <si>
    <t>https://pbs.twimg.com/profile_images/507780421132623873/IhotHmlJ_normal.png</t>
  </si>
  <si>
    <t>http://www.twitter.com/TAndreazzi</t>
  </si>
  <si>
    <t>http://twitter.com/TAndreazzi/statuses/575483316796702721</t>
  </si>
  <si>
    <t>575483316796702721</t>
  </si>
  <si>
    <t>Wirral</t>
  </si>
  <si>
    <t>Seacombe</t>
  </si>
  <si>
    <t>53.4,-3</t>
  </si>
  <si>
    <t>zaqaxepixofy</t>
  </si>
  <si>
    <t>Armona Ambrosetti</t>
  </si>
  <si>
    <t>https://pbs.twimg.com/profile_images/506821556404629505/CjWarRH4_normal.png</t>
  </si>
  <si>
    <t>http://www.twitter.com/zaqaxepixofy</t>
  </si>
  <si>
    <t>http://twitter.com/zaqaxepixofy/statuses/575483317912367106</t>
  </si>
  <si>
    <t>575483317912367106</t>
  </si>
  <si>
    <t>zupenixijixa</t>
  </si>
  <si>
    <t>Annmarie Foulgham</t>
  </si>
  <si>
    <t>https://pbs.twimg.com/profile_images/506811663169765376/0worPpiN_normal.png</t>
  </si>
  <si>
    <t>http://www.twitter.com/zupenixijixa</t>
  </si>
  <si>
    <t>http://twitter.com/zupenixijixa/statuses/575483316507308036</t>
  </si>
  <si>
    <t>575483316507308036</t>
  </si>
  <si>
    <t>ralodeqopade</t>
  </si>
  <si>
    <t>Cooper Garwood</t>
  </si>
  <si>
    <t>https://pbs.twimg.com/profile_images/507776704245297152/ACLx3Asb_normal.png</t>
  </si>
  <si>
    <t>http://www.twitter.com/ralodeqopade</t>
  </si>
  <si>
    <t>http://twitter.com/ralodeqopade/statuses/575483317522292737</t>
  </si>
  <si>
    <t>575483317522292737</t>
  </si>
  <si>
    <t>vaqetofaperipo</t>
  </si>
  <si>
    <t>Blossom Mckearnen</t>
  </si>
  <si>
    <t>https://pbs.twimg.com/profile_images/506821723878998016/Rb8ZI2s7_normal.png</t>
  </si>
  <si>
    <t>http://www.twitter.com/vaqetofaperipo</t>
  </si>
  <si>
    <t>http://twitter.com/vaqetofaperipo/statuses/575483316486320129</t>
  </si>
  <si>
    <t>575483316486320129</t>
  </si>
  <si>
    <t>teqonapadeb</t>
  </si>
  <si>
    <t>Hideyo Casier</t>
  </si>
  <si>
    <t>https://pbs.twimg.com/profile_images/507768211832451072/9xqJ2N7b_normal.png</t>
  </si>
  <si>
    <t>http://www.twitter.com/teqonapadeb</t>
  </si>
  <si>
    <t>http://twitter.com/teqonapadeb/statuses/575483316498919424</t>
  </si>
  <si>
    <t>575483316498919424</t>
  </si>
  <si>
    <t>ThomasinDredge</t>
  </si>
  <si>
    <t>Thomasin Dredge</t>
  </si>
  <si>
    <t>https://pbs.twimg.com/profile_images/507775490950565888/4WHeUecG_normal.png</t>
  </si>
  <si>
    <t>http://www.twitter.com/ThomasinDredge</t>
  </si>
  <si>
    <t>http://twitter.com/ThomasinDredge/statuses/575483316582768642</t>
  </si>
  <si>
    <t>575483316582768642</t>
  </si>
  <si>
    <t>BarizeretNergis</t>
  </si>
  <si>
    <t>Nergis Barizeret</t>
  </si>
  <si>
    <t>https://pbs.twimg.com/profile_images/507768682471124992/fXSVY1fg_normal.png</t>
  </si>
  <si>
    <t>http://www.twitter.com/BarizeretNergis</t>
  </si>
  <si>
    <t>http://twitter.com/BarizeretNergis/statuses/575483317090283520</t>
  </si>
  <si>
    <t>575483317090283520</t>
  </si>
  <si>
    <t>kukyvovutozi</t>
  </si>
  <si>
    <t>Adael Beauchamp</t>
  </si>
  <si>
    <t>https://pbs.twimg.com/profile_images/500233205740359681/-h9wdXR2_normal.png</t>
  </si>
  <si>
    <t>http://www.twitter.com/kukyvovutozi</t>
  </si>
  <si>
    <t>http://twitter.com/kukyvovutozi/statuses/575483316494696451</t>
  </si>
  <si>
    <t>575483316494696451</t>
  </si>
  <si>
    <t>Manchester</t>
  </si>
  <si>
    <t>53.5,-2.2</t>
  </si>
  <si>
    <t>jaxsen_marchant</t>
  </si>
  <si>
    <t>Jaxsen Marchant</t>
  </si>
  <si>
    <t>https://pbs.twimg.com/profile_images/507774593637953536/6TWG8LsU_normal.png</t>
  </si>
  <si>
    <t>http://www.twitter.com/jaxsen_marchant</t>
  </si>
  <si>
    <t>http://twitter.com/jaxsen_marchant/statuses/575483316498890756</t>
  </si>
  <si>
    <t>575483316498890756</t>
  </si>
  <si>
    <t>battye_tracy</t>
  </si>
  <si>
    <t>Tracy Battye</t>
  </si>
  <si>
    <t>https://pbs.twimg.com/profile_images/506808291075166208/dgSLEX_4_normal.png</t>
  </si>
  <si>
    <t>http://www.twitter.com/battye_tracy</t>
  </si>
  <si>
    <t>http://twitter.com/battye_tracy/statuses/575483317660688386</t>
  </si>
  <si>
    <t>575483317660688386</t>
  </si>
  <si>
    <t>mclean_nirguna</t>
  </si>
  <si>
    <t>Nirguna Mclean</t>
  </si>
  <si>
    <t>https://pbs.twimg.com/profile_images/506817682943926272/W9A5yQUN_normal.png</t>
  </si>
  <si>
    <t>http://www.twitter.com/mclean_nirguna</t>
  </si>
  <si>
    <t>http://twitter.com/mclean_nirguna/statuses/575483317660712960</t>
  </si>
  <si>
    <t>575483317660712960</t>
  </si>
  <si>
    <t>gequjytucym</t>
  </si>
  <si>
    <t>Hannelotte Kaspar</t>
  </si>
  <si>
    <t>https://pbs.twimg.com/profile_images/505006629993971713/kywM_wdE_normal.png</t>
  </si>
  <si>
    <t>http://www.twitter.com/gequjytucym</t>
  </si>
  <si>
    <t>http://twitter.com/gequjytucym/statuses/575483316633141251</t>
  </si>
  <si>
    <t>575483316633141251</t>
  </si>
  <si>
    <t>gedarojymynog</t>
  </si>
  <si>
    <t>Marya Mcgloughlin</t>
  </si>
  <si>
    <t>https://pbs.twimg.com/profile_images/506805985441099777/Osau3Diy_normal.png</t>
  </si>
  <si>
    <t>http://www.twitter.com/gedarojymynog</t>
  </si>
  <si>
    <t>http://twitter.com/gedarojymynog/statuses/575483317752963072</t>
  </si>
  <si>
    <t>575483317752963072</t>
  </si>
  <si>
    <t>IArstall</t>
  </si>
  <si>
    <t>Ingdis Arstall</t>
  </si>
  <si>
    <t>https://pbs.twimg.com/profile_images/507779231657390080/UdbOjnpA_normal.png</t>
  </si>
  <si>
    <t>http://www.twitter.com/IArstall</t>
  </si>
  <si>
    <t>http://twitter.com/IArstall/statuses/575483316519882752</t>
  </si>
  <si>
    <t>575483316519882752</t>
  </si>
  <si>
    <t>cukajogazenow</t>
  </si>
  <si>
    <t>Eirianwen Maccauley</t>
  </si>
  <si>
    <t>https://pbs.twimg.com/profile_images/507770049516417024/9qrJKfGm_normal.png</t>
  </si>
  <si>
    <t>http://www.twitter.com/cukajogazenow</t>
  </si>
  <si>
    <t>http://twitter.com/cukajogazenow/statuses/575483316784103425</t>
  </si>
  <si>
    <t>575483316784103425</t>
  </si>
  <si>
    <t>dynumefoxycy</t>
  </si>
  <si>
    <t>Agwe Alexandersson</t>
  </si>
  <si>
    <t>https://pbs.twimg.com/profile_images/506809879445520384/bPsAvQX7_normal.png</t>
  </si>
  <si>
    <t>http://www.twitter.com/dynumefoxycy</t>
  </si>
  <si>
    <t>http://twitter.com/dynumefoxycy/statuses/575483316586962945</t>
  </si>
  <si>
    <t>575483316586962945</t>
  </si>
  <si>
    <t>zujucikyger</t>
  </si>
  <si>
    <t>Nadeah Fencott</t>
  </si>
  <si>
    <t>https://pbs.twimg.com/profile_images/507769928774983680/zdmGl8zf_normal.png</t>
  </si>
  <si>
    <t>http://www.twitter.com/zujucikyger</t>
  </si>
  <si>
    <t>http://twitter.com/zujucikyger/statuses/575483316503076867</t>
  </si>
  <si>
    <t>575483316503076867</t>
  </si>
  <si>
    <t>rypobifyjunyj</t>
  </si>
  <si>
    <t>Catarino Kennermann</t>
  </si>
  <si>
    <t>https://pbs.twimg.com/profile_images/506813483975864320/PX4ldlxL_normal.png</t>
  </si>
  <si>
    <t>http://www.twitter.com/rypobifyjunyj</t>
  </si>
  <si>
    <t>http://twitter.com/rypobifyjunyj/statuses/575483317878812672</t>
  </si>
  <si>
    <t>575483317878812672</t>
  </si>
  <si>
    <t>AvardHaytham</t>
  </si>
  <si>
    <t>Haytham Avard</t>
  </si>
  <si>
    <t>https://pbs.twimg.com/profile_images/506821709211521024/3Azqn_Jt_normal.png</t>
  </si>
  <si>
    <t>http://www.twitter.com/AvardHaytham</t>
  </si>
  <si>
    <t>http://twitter.com/AvardHaytham/statuses/575483317119680512</t>
  </si>
  <si>
    <t>575483317119680512</t>
  </si>
  <si>
    <t>sibapogydenyvo</t>
  </si>
  <si>
    <t>Violaine Hamberston</t>
  </si>
  <si>
    <t>https://pbs.twimg.com/profile_images/507781297654099968/b6HRrje2_normal.png</t>
  </si>
  <si>
    <t>http://www.twitter.com/sibapogydenyvo</t>
  </si>
  <si>
    <t>http://twitter.com/sibapogydenyvo/statuses/575483316515688450</t>
  </si>
  <si>
    <t>575483316515688450</t>
  </si>
  <si>
    <t>sigenebobuqaho</t>
  </si>
  <si>
    <t>Saheerah Cawsby</t>
  </si>
  <si>
    <t>https://pbs.twimg.com/profile_images/506815361451184128/Pp2Nt1kb_normal.png</t>
  </si>
  <si>
    <t>http://www.twitter.com/sigenebobuqaho</t>
  </si>
  <si>
    <t>http://twitter.com/sigenebobuqaho/statuses/575483316494712832</t>
  </si>
  <si>
    <t>575483316494712832</t>
  </si>
  <si>
    <t>JudytkaErdis</t>
  </si>
  <si>
    <t>Judytka Erdis</t>
  </si>
  <si>
    <t>https://pbs.twimg.com/profile_images/507781098454007808/8ZtZ4eLT_normal.png</t>
  </si>
  <si>
    <t>http://www.twitter.com/JudytkaErdis</t>
  </si>
  <si>
    <t>http://twitter.com/JudytkaErdis/statuses/575483316901539841</t>
  </si>
  <si>
    <t>575483316901539841</t>
  </si>
  <si>
    <t>fymibefudiv</t>
  </si>
  <si>
    <t>Hrishikesh Coultish</t>
  </si>
  <si>
    <t>https://pbs.twimg.com/profile_images/507774640186331136/J-tpVjUn_normal.png</t>
  </si>
  <si>
    <t>http://www.twitter.com/fymibefudiv</t>
  </si>
  <si>
    <t>http://twitter.com/fymibefudiv/statuses/575483316796661760</t>
  </si>
  <si>
    <t>575483316796661760</t>
  </si>
  <si>
    <t>EduardsLinthead</t>
  </si>
  <si>
    <t>Eduards Linthead</t>
  </si>
  <si>
    <t>https://pbs.twimg.com/profile_images/506807427304394752/r29xjcem_normal.png</t>
  </si>
  <si>
    <t>http://www.twitter.com/EduardsLinthead</t>
  </si>
  <si>
    <t>http://twitter.com/EduardsLinthead/statuses/575483316511473665</t>
  </si>
  <si>
    <t>575483316511473665</t>
  </si>
  <si>
    <t>EBertholin</t>
  </si>
  <si>
    <t>Emeline Bertholin</t>
  </si>
  <si>
    <t>https://pbs.twimg.com/profile_images/507771610191761408/4lTLblUw_normal.png</t>
  </si>
  <si>
    <t>http://www.twitter.com/EBertholin</t>
  </si>
  <si>
    <t>http://twitter.com/EBertholin/statuses/575483316893151234</t>
  </si>
  <si>
    <t>575483316893151234</t>
  </si>
  <si>
    <t>CandieFortune</t>
  </si>
  <si>
    <t>Candie Fortune</t>
  </si>
  <si>
    <t>https://pbs.twimg.com/profile_images/507771349066993664/nea1lllJ_normal.png</t>
  </si>
  <si>
    <t>http://www.twitter.com/CandieFortune</t>
  </si>
  <si>
    <t>http://twitter.com/CandieFortune/statuses/575483317941731329</t>
  </si>
  <si>
    <t>575483317941731329</t>
  </si>
  <si>
    <t>WDanielut</t>
  </si>
  <si>
    <t>Wasma Danielut</t>
  </si>
  <si>
    <t>https://pbs.twimg.com/profile_images/507779758503915520/b2tZGFnT_normal.png</t>
  </si>
  <si>
    <t>http://www.twitter.com/WDanielut</t>
  </si>
  <si>
    <t>http://twitter.com/WDanielut/statuses/575483317220327425</t>
  </si>
  <si>
    <t>575483317220327425</t>
  </si>
  <si>
    <t>KirkebyeAmogha</t>
  </si>
  <si>
    <t>Amogha Kirkebye</t>
  </si>
  <si>
    <t>https://pbs.twimg.com/profile_images/507779689864130560/Mg1HMEKx_normal.png</t>
  </si>
  <si>
    <t>http://www.twitter.com/KirkebyeAmogha</t>
  </si>
  <si>
    <t>http://twitter.com/KirkebyeAmogha/statuses/575483317614612481</t>
  </si>
  <si>
    <t>575483317614612481</t>
  </si>
  <si>
    <t>GligoraciJennis</t>
  </si>
  <si>
    <t>Jennis Gligoraci</t>
  </si>
  <si>
    <t>https://pbs.twimg.com/profile_images/506812634302136320/5wQ7ajCE_normal.png</t>
  </si>
  <si>
    <t>http://www.twitter.com/GligoraciJennis</t>
  </si>
  <si>
    <t>http://twitter.com/GligoraciJennis/statuses/575483317660725249</t>
  </si>
  <si>
    <t>575483317660725249</t>
  </si>
  <si>
    <t>isolt_leaney</t>
  </si>
  <si>
    <t>Isolt Leaney</t>
  </si>
  <si>
    <t>https://pbs.twimg.com/profile_images/506809208625307649/gyMhpynS_normal.png</t>
  </si>
  <si>
    <t>http://www.twitter.com/isolt_leaney</t>
  </si>
  <si>
    <t>http://twitter.com/isolt_leaney/statuses/575483316549222400</t>
  </si>
  <si>
    <t>575483316549222400</t>
  </si>
  <si>
    <t>fawwaz_junifer</t>
  </si>
  <si>
    <t>Fawwaz Junifer</t>
  </si>
  <si>
    <t>https://pbs.twimg.com/profile_images/507776371196559361/H3AA3GHC_normal.png</t>
  </si>
  <si>
    <t>http://www.twitter.com/fawwaz_junifer</t>
  </si>
  <si>
    <t>http://twitter.com/fawwaz_junifer/statuses/575483317736206339</t>
  </si>
  <si>
    <t>575483317736206339</t>
  </si>
  <si>
    <t>dycyvecaraxo</t>
  </si>
  <si>
    <t>Jericho Devany</t>
  </si>
  <si>
    <t>https://pbs.twimg.com/profile_images/505001670653136897/vJGD5sYk_normal.png</t>
  </si>
  <si>
    <t>http://www.twitter.com/dycyvecaraxo</t>
  </si>
  <si>
    <t>http://twitter.com/dycyvecaraxo/statuses/575483317220306945</t>
  </si>
  <si>
    <t>575483317220306945</t>
  </si>
  <si>
    <t>hebyvidelyra</t>
  </si>
  <si>
    <t>Lottchen Barbera</t>
  </si>
  <si>
    <t>https://pbs.twimg.com/profile_images/506818321375703040/Flql6Ti-_normal.png</t>
  </si>
  <si>
    <t>http://www.twitter.com/hebyvidelyra</t>
  </si>
  <si>
    <t>http://twitter.com/hebyvidelyra/statuses/575483317878837248</t>
  </si>
  <si>
    <t>575483317878837248</t>
  </si>
  <si>
    <t>dahill_price</t>
  </si>
  <si>
    <t>Price Dahill</t>
  </si>
  <si>
    <t>https://pbs.twimg.com/profile_images/507778388199612416/mQxi0R-j_normal.png</t>
  </si>
  <si>
    <t>http://www.twitter.com/dahill_price</t>
  </si>
  <si>
    <t>http://twitter.com/dahill_price/statuses/575483317790732289</t>
  </si>
  <si>
    <t>575483317790732289</t>
  </si>
  <si>
    <t>JoshaAlwell</t>
  </si>
  <si>
    <t>Josha Alwell</t>
  </si>
  <si>
    <t>https://pbs.twimg.com/profile_images/507776174139777024/qrpuhvHm_normal.png</t>
  </si>
  <si>
    <t>http://www.twitter.com/JoshaAlwell</t>
  </si>
  <si>
    <t>http://twitter.com/JoshaAlwell/statuses/575483317862076418</t>
  </si>
  <si>
    <t>575483317862076418</t>
  </si>
  <si>
    <t>gupesupicoc</t>
  </si>
  <si>
    <t>Cosmin Millsom</t>
  </si>
  <si>
    <t>https://pbs.twimg.com/profile_images/506810158006009856/XmTTrQAQ_normal.png</t>
  </si>
  <si>
    <t>http://www.twitter.com/gupesupicoc</t>
  </si>
  <si>
    <t>http://twitter.com/gupesupicoc/statuses/575483317501358081</t>
  </si>
  <si>
    <t>575483317501358081</t>
  </si>
  <si>
    <t>kusasenekim</t>
  </si>
  <si>
    <t>Albracht Bothen</t>
  </si>
  <si>
    <t>https://pbs.twimg.com/profile_images/507774528492015616/71MeOIfc_normal.png</t>
  </si>
  <si>
    <t>http://www.twitter.com/kusasenekim</t>
  </si>
  <si>
    <t>http://twitter.com/kusasenekim/statuses/575483317140635648</t>
  </si>
  <si>
    <t>575483317140635648</t>
  </si>
  <si>
    <t>cylycyvycin</t>
  </si>
  <si>
    <t>Adelbrecht Bonafant</t>
  </si>
  <si>
    <t>https://pbs.twimg.com/profile_images/506811196595372032/lNfZn9xn_normal.png</t>
  </si>
  <si>
    <t>http://www.twitter.com/cylycyvycin</t>
  </si>
  <si>
    <t>http://twitter.com/cylycyvycin/statuses/575483316796702720</t>
  </si>
  <si>
    <t>575483316796702720</t>
  </si>
  <si>
    <t>ArnowBhasvan</t>
  </si>
  <si>
    <t>Bhasvan Arnow</t>
  </si>
  <si>
    <t>https://pbs.twimg.com/profile_images/507781597894955008/Ef-JqZtw_normal.png</t>
  </si>
  <si>
    <t>http://www.twitter.com/ArnowBhasvan</t>
  </si>
  <si>
    <t>http://twitter.com/ArnowBhasvan/statuses/575483317031563265</t>
  </si>
  <si>
    <t>575483317031563265</t>
  </si>
  <si>
    <t>haya_grimsdell</t>
  </si>
  <si>
    <t>Haya Grimsdell</t>
  </si>
  <si>
    <t>https://pbs.twimg.com/profile_images/506805466240794625/1bs8eEgb_normal.png</t>
  </si>
  <si>
    <t>http://www.twitter.com/haya_grimsdell</t>
  </si>
  <si>
    <t>http://twitter.com/haya_grimsdell/statuses/575483317182554112</t>
  </si>
  <si>
    <t>575483317182554112</t>
  </si>
  <si>
    <t>refojatycihoz</t>
  </si>
  <si>
    <t>Yekaterina Keegan</t>
  </si>
  <si>
    <t>https://pbs.twimg.com/profile_images/506817736198995968/sYBS1jGT_normal.png</t>
  </si>
  <si>
    <t>http://www.twitter.com/refojatycihoz</t>
  </si>
  <si>
    <t>http://twitter.com/refojatycihoz/statuses/575483317773934594</t>
  </si>
  <si>
    <t>575483317773934594</t>
  </si>
  <si>
    <t>dagger_khalifa</t>
  </si>
  <si>
    <t>Khalifa Dagger</t>
  </si>
  <si>
    <t>https://pbs.twimg.com/profile_images/506820483401015296/yoDMw8PN_normal.png</t>
  </si>
  <si>
    <t>http://www.twitter.com/dagger_khalifa</t>
  </si>
  <si>
    <t>http://twitter.com/dagger_khalifa/statuses/575483316700213249</t>
  </si>
  <si>
    <t>575483316700213249</t>
  </si>
  <si>
    <t>xacuhufezite</t>
  </si>
  <si>
    <t>Christiane Gregor</t>
  </si>
  <si>
    <t>https://pbs.twimg.com/profile_images/507774467699777536/MpspWqm0_normal.png</t>
  </si>
  <si>
    <t>http://www.twitter.com/xacuhufezite</t>
  </si>
  <si>
    <t>http://twitter.com/xacuhufezite/statuses/575483316599545856</t>
  </si>
  <si>
    <t>575483316599545856</t>
  </si>
  <si>
    <t>jomevolafazicy</t>
  </si>
  <si>
    <t>Jessamine Bechley</t>
  </si>
  <si>
    <t>https://pbs.twimg.com/profile_images/507781178728787969/Lp-KhcF__normal.png</t>
  </si>
  <si>
    <t>http://www.twitter.com/jomevolafazicy</t>
  </si>
  <si>
    <t>http://twitter.com/jomevolafazicy/statuses/575483317019021312</t>
  </si>
  <si>
    <t>575483317019021312</t>
  </si>
  <si>
    <t>habexozohokebu</t>
  </si>
  <si>
    <t>Aharnish Farraway</t>
  </si>
  <si>
    <t>https://pbs.twimg.com/profile_images/505006549748563968/BramwHDY_normal.png</t>
  </si>
  <si>
    <t>http://www.twitter.com/habexozohokebu</t>
  </si>
  <si>
    <t>http://twitter.com/habexozohokebu/statuses/575483317656535041</t>
  </si>
  <si>
    <t>575483317656535041</t>
  </si>
  <si>
    <t>elliman_draha</t>
  </si>
  <si>
    <t>Draha Elliman</t>
  </si>
  <si>
    <t>https://pbs.twimg.com/profile_images/507776588931268608/247qAbgf_normal.png</t>
  </si>
  <si>
    <t>http://www.twitter.com/elliman_draha</t>
  </si>
  <si>
    <t>http://twitter.com/elliman_draha/statuses/575483317786562562</t>
  </si>
  <si>
    <t>575483317786562562</t>
  </si>
  <si>
    <t>loseqysigyti</t>
  </si>
  <si>
    <t>Latisha Callcott</t>
  </si>
  <si>
    <t>https://pbs.twimg.com/profile_images/506806781599678464/V9uVFZcU_normal.png</t>
  </si>
  <si>
    <t>http://www.twitter.com/loseqysigyti</t>
  </si>
  <si>
    <t>http://twitter.com/loseqysigyti/statuses/575483317543284736</t>
  </si>
  <si>
    <t>575483317543284736</t>
  </si>
  <si>
    <t>conrard_markell</t>
  </si>
  <si>
    <t>Markell Conrard</t>
  </si>
  <si>
    <t>https://pbs.twimg.com/profile_images/507775043707748352/C-8XJdat_normal.png</t>
  </si>
  <si>
    <t>http://www.twitter.com/conrard_markell</t>
  </si>
  <si>
    <t>http://twitter.com/conrard_markell/statuses/575483316805066753</t>
  </si>
  <si>
    <t>575483316805066753</t>
  </si>
  <si>
    <t>higelyvegyna</t>
  </si>
  <si>
    <t>Jolain Ivanshintsev</t>
  </si>
  <si>
    <t>https://pbs.twimg.com/profile_images/507779268684697601/n4ACRpY0_normal.png</t>
  </si>
  <si>
    <t>http://www.twitter.com/higelyvegyna</t>
  </si>
  <si>
    <t>http://twitter.com/higelyvegyna/statuses/575483316545056768</t>
  </si>
  <si>
    <t>575483316545056768</t>
  </si>
  <si>
    <t>taweret_mitcham</t>
  </si>
  <si>
    <t>Taweret Mitcham</t>
  </si>
  <si>
    <t>https://pbs.twimg.com/profile_images/505001042279284736/7Yk9NInr_normal.png</t>
  </si>
  <si>
    <t>http://www.twitter.com/taweret_mitcham</t>
  </si>
  <si>
    <t>http://twitter.com/taweret_mitcham/statuses/575483316503085056</t>
  </si>
  <si>
    <t>575483316503085056</t>
  </si>
  <si>
    <t>rebidokodur</t>
  </si>
  <si>
    <t>Meline Holde</t>
  </si>
  <si>
    <t>https://pbs.twimg.com/profile_images/506818743175876608/5xUlA2Ko_normal.png</t>
  </si>
  <si>
    <t>http://www.twitter.com/rebidokodur</t>
  </si>
  <si>
    <t>http://twitter.com/rebidokodur/statuses/575483317685874689</t>
  </si>
  <si>
    <t>575483317685874689</t>
  </si>
  <si>
    <t>McgloinCornelio</t>
  </si>
  <si>
    <t>Cornelio Mcgloin</t>
  </si>
  <si>
    <t>https://pbs.twimg.com/profile_images/507779186635714560/6adniuFn_normal.png</t>
  </si>
  <si>
    <t>http://www.twitter.com/McgloinCornelio</t>
  </si>
  <si>
    <t>http://twitter.com/McgloinCornelio/statuses/575483317891399680</t>
  </si>
  <si>
    <t>575483317891399680</t>
  </si>
  <si>
    <t>tonja_bartel</t>
  </si>
  <si>
    <t>Tonja Bartel</t>
  </si>
  <si>
    <t>https://pbs.twimg.com/profile_images/506807467418718209/qvugIMfh_normal.png</t>
  </si>
  <si>
    <t>http://www.twitter.com/tonja_bartel</t>
  </si>
  <si>
    <t>http://twitter.com/tonja_bartel/statuses/575483317857882113</t>
  </si>
  <si>
    <t>575483317857882113</t>
  </si>
  <si>
    <t>defoxudizuni</t>
  </si>
  <si>
    <t>Friedelinde Nuzzti</t>
  </si>
  <si>
    <t>https://pbs.twimg.com/profile_images/504999666581114880/IQ_xVkqY_normal.png</t>
  </si>
  <si>
    <t>http://www.twitter.com/defoxudizuni</t>
  </si>
  <si>
    <t>http://twitter.com/defoxudizuni/statuses/575483317887225856</t>
  </si>
  <si>
    <t>575483317887225856</t>
  </si>
  <si>
    <t>biqurefovage</t>
  </si>
  <si>
    <t>Clemency Fildery</t>
  </si>
  <si>
    <t>https://pbs.twimg.com/profile_images/505005830098255872/4bFrqnhB_normal.png</t>
  </si>
  <si>
    <t>http://www.twitter.com/biqurefovage</t>
  </si>
  <si>
    <t>http://twitter.com/biqurefovage/statuses/575483317832695808</t>
  </si>
  <si>
    <t>575483317832695808</t>
  </si>
  <si>
    <t>RGrigoriscu</t>
  </si>
  <si>
    <t>Rakeem Grigoriscu</t>
  </si>
  <si>
    <t>https://pbs.twimg.com/profile_images/506819352784416768/n4VkLGNg_normal.png</t>
  </si>
  <si>
    <t>http://www.twitter.com/RGrigoriscu</t>
  </si>
  <si>
    <t>http://twitter.com/RGrigoriscu/statuses/575483317513904128</t>
  </si>
  <si>
    <t>575483317513904128</t>
  </si>
  <si>
    <t>hupyvoremuk</t>
  </si>
  <si>
    <t>Aubra Baudain</t>
  </si>
  <si>
    <t>https://pbs.twimg.com/profile_images/504994236861648897/Z7FYcQsx_normal.png</t>
  </si>
  <si>
    <t>http://www.twitter.com/hupyvoremuk</t>
  </si>
  <si>
    <t>http://twitter.com/hupyvoremuk/statuses/575483316792467458</t>
  </si>
  <si>
    <t>575483316792467458</t>
  </si>
  <si>
    <t>UniceHellwig</t>
  </si>
  <si>
    <t>Unice Hellwig</t>
  </si>
  <si>
    <t>https://pbs.twimg.com/profile_images/507774550222721024/8krzyNf0_normal.png</t>
  </si>
  <si>
    <t>http://www.twitter.com/UniceHellwig</t>
  </si>
  <si>
    <t>http://twitter.com/UniceHellwig/statuses/575483317673312256</t>
  </si>
  <si>
    <t>575483317673312256</t>
  </si>
  <si>
    <t>BradockShahar</t>
  </si>
  <si>
    <t>Shahar Bradock</t>
  </si>
  <si>
    <t>https://pbs.twimg.com/profile_images/506812026090319873/dAaiAPP9_normal.png</t>
  </si>
  <si>
    <t>http://www.twitter.com/BradockShahar</t>
  </si>
  <si>
    <t>http://twitter.com/BradockShahar/statuses/575483316981256193</t>
  </si>
  <si>
    <t>575483316981256193</t>
  </si>
  <si>
    <t>BrewinDietwolf</t>
  </si>
  <si>
    <t>Dietwolf Brewin</t>
  </si>
  <si>
    <t>https://pbs.twimg.com/profile_images/507777888884510720/U6gy3Ceb_normal.png</t>
  </si>
  <si>
    <t>http://www.twitter.com/BrewinDietwolf</t>
  </si>
  <si>
    <t>http://twitter.com/BrewinDietwolf/statuses/575483317518106626</t>
  </si>
  <si>
    <t>575483317518106626</t>
  </si>
  <si>
    <t>MwynenB</t>
  </si>
  <si>
    <t>Mwynen Brounfield</t>
  </si>
  <si>
    <t>https://pbs.twimg.com/profile_images/507775072841388033/j_JRMlj1_normal.png</t>
  </si>
  <si>
    <t>http://www.twitter.com/MwynenB</t>
  </si>
  <si>
    <t>http://twitter.com/MwynenB/statuses/575483317660741632</t>
  </si>
  <si>
    <t>575483317660741632</t>
  </si>
  <si>
    <t>AdomasCleeton</t>
  </si>
  <si>
    <t>Adomas Cleeton</t>
  </si>
  <si>
    <t>https://pbs.twimg.com/profile_images/507768231654731776/nfptOQY8_normal.png</t>
  </si>
  <si>
    <t>http://www.twitter.com/AdomasCleeton</t>
  </si>
  <si>
    <t>http://twitter.com/AdomasCleeton/statuses/575483316498866177</t>
  </si>
  <si>
    <t>575483316498866177</t>
  </si>
  <si>
    <t>sodadinopeq</t>
  </si>
  <si>
    <t>Royal Bentz</t>
  </si>
  <si>
    <t>https://pbs.twimg.com/profile_images/506820952525524993/KEppThoV_normal.png</t>
  </si>
  <si>
    <t>http://www.twitter.com/sodadinopeq</t>
  </si>
  <si>
    <t>http://twitter.com/sodadinopeq/statuses/575483317824323586</t>
  </si>
  <si>
    <t>575483317824323586</t>
  </si>
  <si>
    <t>lyssa_forte</t>
  </si>
  <si>
    <t>Lyssa Forte</t>
  </si>
  <si>
    <t>https://pbs.twimg.com/profile_images/507770466086305792/32K4kzSm_normal.png</t>
  </si>
  <si>
    <t>http://www.twitter.com/lyssa_forte</t>
  </si>
  <si>
    <t>http://twitter.com/lyssa_forte/statuses/575483316687654912</t>
  </si>
  <si>
    <t>575483316687654912</t>
  </si>
  <si>
    <t>MarlandMetzing</t>
  </si>
  <si>
    <t>Marland Metzing</t>
  </si>
  <si>
    <t>https://pbs.twimg.com/profile_images/507769566663938048/Q-_aUErt_normal.png</t>
  </si>
  <si>
    <t>http://www.twitter.com/MarlandMetzing</t>
  </si>
  <si>
    <t>http://twitter.com/MarlandMetzing/statuses/575483317757198337</t>
  </si>
  <si>
    <t>575483317757198337</t>
  </si>
  <si>
    <t>DesousaLorik</t>
  </si>
  <si>
    <t>Lorik Desousa</t>
  </si>
  <si>
    <t>https://pbs.twimg.com/profile_images/506819852661583872/K9LWHyo1_normal.png</t>
  </si>
  <si>
    <t>http://www.twitter.com/DesousaLorik</t>
  </si>
  <si>
    <t>http://twitter.com/DesousaLorik/statuses/575483317614608385</t>
  </si>
  <si>
    <t>575483317614608385</t>
  </si>
  <si>
    <t>lapipewowab</t>
  </si>
  <si>
    <t>Brandubh Episcopio</t>
  </si>
  <si>
    <t>https://pbs.twimg.com/profile_images/505004341896290304/0DGVeqJG_normal.png</t>
  </si>
  <si>
    <t>http://www.twitter.com/lapipewowab</t>
  </si>
  <si>
    <t>http://twitter.com/lapipewowab/statuses/575483317677502465</t>
  </si>
  <si>
    <t>575483317677502465</t>
  </si>
  <si>
    <t>myjoqurujylazu</t>
  </si>
  <si>
    <t>Genoveva Greedy</t>
  </si>
  <si>
    <t>https://pbs.twimg.com/profile_images/507770923198328832/lUFUaMeT_normal.png</t>
  </si>
  <si>
    <t>http://www.twitter.com/myjoqurujylazu</t>
  </si>
  <si>
    <t>http://twitter.com/myjoqurujylazu/statuses/575483317753016321</t>
  </si>
  <si>
    <t>575483317753016321</t>
  </si>
  <si>
    <t>KirscheLatafat</t>
  </si>
  <si>
    <t>Latafat Kirsche</t>
  </si>
  <si>
    <t>https://pbs.twimg.com/profile_images/506818083130847233/Vvb8Jpgx_normal.png</t>
  </si>
  <si>
    <t>http://www.twitter.com/KirscheLatafat</t>
  </si>
  <si>
    <t>http://twitter.com/KirscheLatafat/statuses/575483316989640705</t>
  </si>
  <si>
    <t>575483316989640705</t>
  </si>
  <si>
    <t>gyluqydunydoho</t>
  </si>
  <si>
    <t>Nameera Edwins</t>
  </si>
  <si>
    <t>https://pbs.twimg.com/profile_images/507772819250225152/AHBssogg_normal.png</t>
  </si>
  <si>
    <t>http://www.twitter.com/gyluqydunydoho</t>
  </si>
  <si>
    <t>http://twitter.com/gyluqydunydoho/statuses/575483316482142210</t>
  </si>
  <si>
    <t>575483316482142210</t>
  </si>
  <si>
    <t>panegefubus</t>
  </si>
  <si>
    <t>Trilby Falkus</t>
  </si>
  <si>
    <t>https://pbs.twimg.com/profile_images/506808062733062144/b-0qzkm-_normal.png</t>
  </si>
  <si>
    <t>http://www.twitter.com/panegefubus</t>
  </si>
  <si>
    <t>http://twitter.com/panegefubus/statuses/575483316490539008</t>
  </si>
  <si>
    <t>575483316490539008</t>
  </si>
  <si>
    <t>sahygadegila</t>
  </si>
  <si>
    <t>Aida Jenkin</t>
  </si>
  <si>
    <t>https://pbs.twimg.com/profile_images/506820903955464193/vPn1mO5l_normal.png</t>
  </si>
  <si>
    <t>http://www.twitter.com/sahygadegila</t>
  </si>
  <si>
    <t>http://twitter.com/sahygadegila/statuses/575483317530710016</t>
  </si>
  <si>
    <t>575483317530710016</t>
  </si>
  <si>
    <t>CHoulaghan</t>
  </si>
  <si>
    <t>Cornell Houlaghan</t>
  </si>
  <si>
    <t>https://pbs.twimg.com/profile_images/507779555742859264/NqGJf7Bb_normal.png</t>
  </si>
  <si>
    <t>http://www.twitter.com/CHoulaghan</t>
  </si>
  <si>
    <t>http://twitter.com/CHoulaghan/statuses/575483316507312130</t>
  </si>
  <si>
    <t>575483316507312130</t>
  </si>
  <si>
    <t>AssuntoBox</t>
  </si>
  <si>
    <t>Assunto Box</t>
  </si>
  <si>
    <t>https://pbs.twimg.com/profile_images/507781231962890240/gr_4w1t2_normal.png</t>
  </si>
  <si>
    <t>http://www.twitter.com/AssuntoBox</t>
  </si>
  <si>
    <t>http://twitter.com/AssuntoBox/statuses/575483317723623424</t>
  </si>
  <si>
    <t>575483317723623424</t>
  </si>
  <si>
    <t>rafopycyzav</t>
  </si>
  <si>
    <t>Hilliard Colnet</t>
  </si>
  <si>
    <t>https://pbs.twimg.com/profile_images/507768290630856704/OIuB7uXp_normal.png</t>
  </si>
  <si>
    <t>http://www.twitter.com/rafopycyzav</t>
  </si>
  <si>
    <t>http://twitter.com/rafopycyzav/statuses/575483316742193152</t>
  </si>
  <si>
    <t>575483316742193152</t>
  </si>
  <si>
    <t>subypimiduso</t>
  </si>
  <si>
    <t>Ailill Elcome</t>
  </si>
  <si>
    <t>https://pbs.twimg.com/profile_images/507771358286077952/eXx0hjm7_normal.png</t>
  </si>
  <si>
    <t>http://www.twitter.com/subypimiduso</t>
  </si>
  <si>
    <t>http://twitter.com/subypimiduso/statuses/575483317782339584</t>
  </si>
  <si>
    <t>575483317782339584</t>
  </si>
  <si>
    <t>qijifewiwuge</t>
  </si>
  <si>
    <t>Adalheidis Manifould</t>
  </si>
  <si>
    <t>https://pbs.twimg.com/profile_images/507767379753828352/NBDZxbVd_normal.png</t>
  </si>
  <si>
    <t>http://www.twitter.com/qijifewiwuge</t>
  </si>
  <si>
    <t>http://twitter.com/qijifewiwuge/statuses/575483317782364160</t>
  </si>
  <si>
    <t>575483317782364160</t>
  </si>
  <si>
    <t>dekozugifyjo</t>
  </si>
  <si>
    <t>Navreen Kinnie</t>
  </si>
  <si>
    <t>https://pbs.twimg.com/profile_images/506807294600806401/KHoJ3dRp_normal.png</t>
  </si>
  <si>
    <t>http://www.twitter.com/dekozugifyjo</t>
  </si>
  <si>
    <t>http://twitter.com/dekozugifyjo/statuses/575483317199314944</t>
  </si>
  <si>
    <t>575483317199314944</t>
  </si>
  <si>
    <t>HawtryToccara</t>
  </si>
  <si>
    <t>Toccara Hawtry</t>
  </si>
  <si>
    <t>https://pbs.twimg.com/profile_images/507778393614450688/hegn2yU5_normal.png</t>
  </si>
  <si>
    <t>http://www.twitter.com/HawtryToccara</t>
  </si>
  <si>
    <t>http://twitter.com/HawtryToccara/statuses/575483317681721344</t>
  </si>
  <si>
    <t>575483317681721344</t>
  </si>
  <si>
    <t>Alabama</t>
  </si>
  <si>
    <t>Five Points South</t>
  </si>
  <si>
    <t>33.5,-86.8</t>
  </si>
  <si>
    <t>folykitowixu</t>
  </si>
  <si>
    <t>Jennison Gledhall</t>
  </si>
  <si>
    <t>https://pbs.twimg.com/profile_images/506810036106969088/alteNcez_normal.png</t>
  </si>
  <si>
    <t>http://www.twitter.com/folykitowixu</t>
  </si>
  <si>
    <t>http://twitter.com/folykitowixu/statuses/575483317652340736</t>
  </si>
  <si>
    <t>575483317652340736</t>
  </si>
  <si>
    <t>synumuxewoho</t>
  </si>
  <si>
    <t>Satyavati Bonsall</t>
  </si>
  <si>
    <t>https://pbs.twimg.com/profile_images/507767363911950336/ELt9TPx8_normal.png</t>
  </si>
  <si>
    <t>http://www.twitter.com/synumuxewoho</t>
  </si>
  <si>
    <t>http://twitter.com/synumuxewoho/statuses/575483317610393600</t>
  </si>
  <si>
    <t>575483317610393600</t>
  </si>
  <si>
    <t>MeadersShambhu</t>
  </si>
  <si>
    <t>Shambhu Meaders</t>
  </si>
  <si>
    <t>https://pbs.twimg.com/profile_images/507773417911644161/zykP0yiw_normal.png</t>
  </si>
  <si>
    <t>http://www.twitter.com/MeadersShambhu</t>
  </si>
  <si>
    <t>http://twitter.com/MeadersShambhu/statuses/575483317761404928</t>
  </si>
  <si>
    <t>575483317761404928</t>
  </si>
  <si>
    <t>SMaccarlich</t>
  </si>
  <si>
    <t>Shiomi Maccarlich</t>
  </si>
  <si>
    <t>https://pbs.twimg.com/profile_images/506817272430612480/KsFo_-LM_normal.png</t>
  </si>
  <si>
    <t>http://www.twitter.com/SMaccarlich</t>
  </si>
  <si>
    <t>http://twitter.com/SMaccarlich/statuses/575483316968685569</t>
  </si>
  <si>
    <t>575483316968685569</t>
  </si>
  <si>
    <t>wyjoqutyzeral</t>
  </si>
  <si>
    <t>Brant Bunstone</t>
  </si>
  <si>
    <t>https://pbs.twimg.com/profile_images/507771277898031104/DkTdIDc8_normal.png</t>
  </si>
  <si>
    <t>http://www.twitter.com/wyjoqutyzeral</t>
  </si>
  <si>
    <t>http://twitter.com/wyjoqutyzeral/statuses/575483317773996032</t>
  </si>
  <si>
    <t>575483317773996032</t>
  </si>
  <si>
    <t>RavisuFulger</t>
  </si>
  <si>
    <t>Ravisu Fulger</t>
  </si>
  <si>
    <t>https://pbs.twimg.com/profile_images/507773851753656320/90oUSsE-_normal.png</t>
  </si>
  <si>
    <t>http://www.twitter.com/RavisuFulger</t>
  </si>
  <si>
    <t>http://twitter.com/RavisuFulger/statuses/575483316574404608</t>
  </si>
  <si>
    <t>575483316574404608</t>
  </si>
  <si>
    <t>cibawihyfov</t>
  </si>
  <si>
    <t>Birgit Delleschi</t>
  </si>
  <si>
    <t>https://pbs.twimg.com/profile_images/506817598667763712/fK49QE5s_normal.png</t>
  </si>
  <si>
    <t>http://www.twitter.com/cibawihyfov</t>
  </si>
  <si>
    <t>http://twitter.com/cibawihyfov/statuses/575483317723648000</t>
  </si>
  <si>
    <t>575483317723648000</t>
  </si>
  <si>
    <t>fimadywebafab</t>
  </si>
  <si>
    <t>Nolwenn Klimochkin</t>
  </si>
  <si>
    <t>https://pbs.twimg.com/profile_images/506816557394034688/h9bQI3ok_normal.png</t>
  </si>
  <si>
    <t>http://www.twitter.com/fimadywebafab</t>
  </si>
  <si>
    <t>http://twitter.com/fimadywebafab/statuses/575483316461133824</t>
  </si>
  <si>
    <t>575483316461133824</t>
  </si>
  <si>
    <t>nivycixygudu</t>
  </si>
  <si>
    <t>Shari Borit</t>
  </si>
  <si>
    <t>https://pbs.twimg.com/profile_images/506806530927104001/9JcC_pQR_normal.png</t>
  </si>
  <si>
    <t>http://www.twitter.com/nivycixygudu</t>
  </si>
  <si>
    <t>http://twitter.com/nivycixygudu/statuses/575483317849477120</t>
  </si>
  <si>
    <t>575483317849477120</t>
  </si>
  <si>
    <t>dawakylixutah</t>
  </si>
  <si>
    <t>Iskinder Morton</t>
  </si>
  <si>
    <t>https://pbs.twimg.com/profile_images/506815472239513600/MYeCAL9n_normal.png</t>
  </si>
  <si>
    <t>http://www.twitter.com/dawakylixutah</t>
  </si>
  <si>
    <t>http://twitter.com/dawakylixutah/statuses/575483317526515713</t>
  </si>
  <si>
    <t>575483317526515713</t>
  </si>
  <si>
    <t>qohifumumyj</t>
  </si>
  <si>
    <t>Shougo Mcgilleghole</t>
  </si>
  <si>
    <t>https://pbs.twimg.com/profile_images/506809302460293121/kmJU91PJ_normal.png</t>
  </si>
  <si>
    <t>http://www.twitter.com/qohifumumyj</t>
  </si>
  <si>
    <t>http://twitter.com/qohifumumyj/statuses/575483317887205378</t>
  </si>
  <si>
    <t>575483317887205378</t>
  </si>
  <si>
    <t>hazard_mariska</t>
  </si>
  <si>
    <t>Mariska Hazard</t>
  </si>
  <si>
    <t>https://pbs.twimg.com/profile_images/505000835114221568/cgW8cztF_normal.png</t>
  </si>
  <si>
    <t>http://www.twitter.com/hazard_mariska</t>
  </si>
  <si>
    <t>http://twitter.com/hazard_mariska/statuses/575483316809244672</t>
  </si>
  <si>
    <t>575483316809244672</t>
  </si>
  <si>
    <t>gybuvytyhuquji</t>
  </si>
  <si>
    <t>Reginal Haselhurst</t>
  </si>
  <si>
    <t>https://pbs.twimg.com/profile_images/507782102310330370/GIKgD_AR_normal.png</t>
  </si>
  <si>
    <t>http://www.twitter.com/gybuvytyhuquji</t>
  </si>
  <si>
    <t>http://twitter.com/gybuvytyhuquji/statuses/575483317711020032</t>
  </si>
  <si>
    <t>575483317711020032</t>
  </si>
  <si>
    <t>RakeemMasdon</t>
  </si>
  <si>
    <t>Rakeem Masdon</t>
  </si>
  <si>
    <t>https://pbs.twimg.com/profile_images/506814941228064768/82HpWkJ-_normal.png</t>
  </si>
  <si>
    <t>http://www.twitter.com/RakeemMasdon</t>
  </si>
  <si>
    <t>http://twitter.com/RakeemMasdon/statuses/575483316553453568</t>
  </si>
  <si>
    <t>575483316553453568</t>
  </si>
  <si>
    <t>EnterleinYoshi</t>
  </si>
  <si>
    <t>Yoshi Enterlein</t>
  </si>
  <si>
    <t>https://pbs.twimg.com/profile_images/507770388789481472/8LNPjdz7_normal.png</t>
  </si>
  <si>
    <t>http://www.twitter.com/EnterleinYoshi</t>
  </si>
  <si>
    <t>http://twitter.com/EnterleinYoshi/statuses/575483317954351105</t>
  </si>
  <si>
    <t>575483317954351105</t>
  </si>
  <si>
    <t>nefofucukogag</t>
  </si>
  <si>
    <t>Pazhman Castanie</t>
  </si>
  <si>
    <t>https://pbs.twimg.com/profile_images/506809002039078912/ytl8hv9t_normal.png</t>
  </si>
  <si>
    <t>http://www.twitter.com/nefofucukogag</t>
  </si>
  <si>
    <t>http://twitter.com/nefofucukogag/statuses/575483316507312129</t>
  </si>
  <si>
    <t>575483316507312129</t>
  </si>
  <si>
    <t>HolburnMomoka</t>
  </si>
  <si>
    <t>Momoka Holburn</t>
  </si>
  <si>
    <t>https://pbs.twimg.com/profile_images/507779381322735616/imd1Du-N_normal.png</t>
  </si>
  <si>
    <t>http://www.twitter.com/HolburnMomoka</t>
  </si>
  <si>
    <t>http://twitter.com/HolburnMomoka/statuses/575483317836886018</t>
  </si>
  <si>
    <t>575483317836886018</t>
  </si>
  <si>
    <t>JAuchterlony</t>
  </si>
  <si>
    <t>Joris Auchterlony</t>
  </si>
  <si>
    <t>https://pbs.twimg.com/profile_images/507778614926905345/AJ4wQLi1_normal.png</t>
  </si>
  <si>
    <t>http://www.twitter.com/JAuchterlony</t>
  </si>
  <si>
    <t>http://twitter.com/JAuchterlony/statuses/575483317098713089</t>
  </si>
  <si>
    <t>575483317098713089</t>
  </si>
  <si>
    <t>zovehylomawy</t>
  </si>
  <si>
    <t>Aristophanes Dreamer</t>
  </si>
  <si>
    <t>https://pbs.twimg.com/profile_images/507779816288837633/PnLLXGFC_normal.png</t>
  </si>
  <si>
    <t>http://www.twitter.com/zovehylomawy</t>
  </si>
  <si>
    <t>http://twitter.com/zovehylomawy/statuses/575483317769785345</t>
  </si>
  <si>
    <t>575483317769785345</t>
  </si>
  <si>
    <t>NafshiyaC</t>
  </si>
  <si>
    <t>Nafshiya Ciraldo</t>
  </si>
  <si>
    <t>https://pbs.twimg.com/profile_images/506820178454138880/zrpOBuIN_normal.png</t>
  </si>
  <si>
    <t>http://www.twitter.com/NafshiyaC</t>
  </si>
  <si>
    <t>http://twitter.com/NafshiyaC/statuses/575483317669134337</t>
  </si>
  <si>
    <t>575483317669134337</t>
  </si>
  <si>
    <t>tobijakygoxeh</t>
  </si>
  <si>
    <t>Shankhavan Glasner</t>
  </si>
  <si>
    <t>https://pbs.twimg.com/profile_images/506811646644215809/VlVzbAIC_normal.png</t>
  </si>
  <si>
    <t>http://www.twitter.com/tobijakygoxeh</t>
  </si>
  <si>
    <t>http://twitter.com/tobijakygoxeh/statuses/575483317786574849</t>
  </si>
  <si>
    <t>575483317786574849</t>
  </si>
  <si>
    <t>ManiniJanusz</t>
  </si>
  <si>
    <t>Manini Janusz</t>
  </si>
  <si>
    <t>https://pbs.twimg.com/profile_images/507772699947438080/uhWFSpQ__normal.png</t>
  </si>
  <si>
    <t>http://www.twitter.com/ManiniJanusz</t>
  </si>
  <si>
    <t>http://twitter.com/ManiniJanusz/statuses/575483317924990976</t>
  </si>
  <si>
    <t>575483317924990976</t>
  </si>
  <si>
    <t>zinyjufizaze</t>
  </si>
  <si>
    <t>Khalilullah Laverack</t>
  </si>
  <si>
    <t>https://pbs.twimg.com/profile_images/507775965066309632/o5Dum0Lv_normal.png</t>
  </si>
  <si>
    <t>http://www.twitter.com/zinyjufizaze</t>
  </si>
  <si>
    <t>http://twitter.com/zinyjufizaze/statuses/575483316570230784</t>
  </si>
  <si>
    <t>575483316570230784</t>
  </si>
  <si>
    <t>sibagudezyrac</t>
  </si>
  <si>
    <t>Dingane Murgatroyd</t>
  </si>
  <si>
    <t>https://pbs.twimg.com/profile_images/507771203973423104/nJEV0DiO_normal.png</t>
  </si>
  <si>
    <t>http://www.twitter.com/sibagudezyrac</t>
  </si>
  <si>
    <t>http://twitter.com/sibagudezyrac/statuses/575483317828485120</t>
  </si>
  <si>
    <t>575483317828485120</t>
  </si>
  <si>
    <t>TigheLeggate</t>
  </si>
  <si>
    <t>Tighe Leggate</t>
  </si>
  <si>
    <t>https://pbs.twimg.com/profile_images/506810468246118400/Om6r5Vnt_normal.png</t>
  </si>
  <si>
    <t>http://www.twitter.com/TigheLeggate</t>
  </si>
  <si>
    <t>http://twitter.com/TigheLeggate/statuses/575483317727834112</t>
  </si>
  <si>
    <t>575483317727834112</t>
  </si>
  <si>
    <t>ketyqihosas</t>
  </si>
  <si>
    <t>Babukar Mayston</t>
  </si>
  <si>
    <t>https://pbs.twimg.com/profile_images/506813040793100288/7UtHWyT5_normal.png</t>
  </si>
  <si>
    <t>http://www.twitter.com/ketyqihosas</t>
  </si>
  <si>
    <t>http://twitter.com/ketyqihosas/statuses/575483317891411970</t>
  </si>
  <si>
    <t>575483317891411970</t>
  </si>
  <si>
    <t>hupagidepat</t>
  </si>
  <si>
    <t>Tadaaki Boome</t>
  </si>
  <si>
    <t>https://pbs.twimg.com/profile_images/507768939636465664/T5YMN16E_normal.png</t>
  </si>
  <si>
    <t>http://www.twitter.com/hupagidepat</t>
  </si>
  <si>
    <t>http://twitter.com/hupagidepat/statuses/575483317866262532</t>
  </si>
  <si>
    <t>575483317866262532</t>
  </si>
  <si>
    <t>alvarado_giza</t>
  </si>
  <si>
    <t>Giza Alvarado</t>
  </si>
  <si>
    <t>https://pbs.twimg.com/profile_images/507781002500927488/6Xw9JD9k_normal.png</t>
  </si>
  <si>
    <t>http://www.twitter.com/alvarado_giza</t>
  </si>
  <si>
    <t>http://twitter.com/alvarado_giza/statuses/575483317669122048</t>
  </si>
  <si>
    <t>575483317669122048</t>
  </si>
  <si>
    <t>Stockton</t>
  </si>
  <si>
    <t>-32.9,151.8</t>
  </si>
  <si>
    <t>YFlaxman</t>
  </si>
  <si>
    <t>Yoshiyahu Flaxman</t>
  </si>
  <si>
    <t>https://pbs.twimg.com/profile_images/507773155717283840/pcbWCBNA_normal.png</t>
  </si>
  <si>
    <t>http://www.twitter.com/YFlaxman</t>
  </si>
  <si>
    <t>http://twitter.com/YFlaxman/statuses/575483317794922496</t>
  </si>
  <si>
    <t>575483317794922496</t>
  </si>
  <si>
    <t>macy_augustus</t>
  </si>
  <si>
    <t>Macy Augustus</t>
  </si>
  <si>
    <t>https://pbs.twimg.com/profile_images/507776583935873026/OEjJmZAm_normal.png</t>
  </si>
  <si>
    <t>http://www.twitter.com/macy_augustus</t>
  </si>
  <si>
    <t>http://twitter.com/macy_augustus/statuses/575483316989599745</t>
  </si>
  <si>
    <t>575483316989599745</t>
  </si>
  <si>
    <t>alabone_jatana</t>
  </si>
  <si>
    <t>Jatana Alabone</t>
  </si>
  <si>
    <t>https://pbs.twimg.com/profile_images/507776092875153408/4U21TIet_normal.png</t>
  </si>
  <si>
    <t>http://www.twitter.com/alabone_jatana</t>
  </si>
  <si>
    <t>http://twitter.com/alabone_jatana/statuses/575483317711036419</t>
  </si>
  <si>
    <t>575483317711036419</t>
  </si>
  <si>
    <t>MatczakHaseen</t>
  </si>
  <si>
    <t>Haseen Matczak</t>
  </si>
  <si>
    <t>https://pbs.twimg.com/profile_images/507770268878516224/9ZLGHj_U_normal.png</t>
  </si>
  <si>
    <t>http://www.twitter.com/MatczakHaseen</t>
  </si>
  <si>
    <t>http://twitter.com/MatczakHaseen/statuses/575483317539074048</t>
  </si>
  <si>
    <t>575483317539074048</t>
  </si>
  <si>
    <t>lovella_minto</t>
  </si>
  <si>
    <t>Lovella Minto</t>
  </si>
  <si>
    <t>https://pbs.twimg.com/profile_images/506812756930985985/0VhVB74z_normal.png</t>
  </si>
  <si>
    <t>http://www.twitter.com/lovella_minto</t>
  </si>
  <si>
    <t>http://twitter.com/lovella_minto/statuses/575483317534879744</t>
  </si>
  <si>
    <t>575483317534879744</t>
  </si>
  <si>
    <t>motygijemec</t>
  </si>
  <si>
    <t>Shaylyn Lilford</t>
  </si>
  <si>
    <t>https://pbs.twimg.com/profile_images/506803824707649536/VjR6os5Q_normal.png</t>
  </si>
  <si>
    <t>http://www.twitter.com/motygijemec</t>
  </si>
  <si>
    <t>http://twitter.com/motygijemec/statuses/575483317841043457</t>
  </si>
  <si>
    <t>575483317841043457</t>
  </si>
  <si>
    <t>hykynujizubes</t>
  </si>
  <si>
    <t>Bogumil Fellis</t>
  </si>
  <si>
    <t>https://pbs.twimg.com/profile_images/506818037299675136/tswNOgLj_normal.png</t>
  </si>
  <si>
    <t>http://www.twitter.com/hykynujizubes</t>
  </si>
  <si>
    <t>http://twitter.com/hykynujizubes/statuses/575483317228716032</t>
  </si>
  <si>
    <t>575483317228716032</t>
  </si>
  <si>
    <t>LabrenzRylee</t>
  </si>
  <si>
    <t>Rylee Labrenz</t>
  </si>
  <si>
    <t>https://pbs.twimg.com/profile_images/507777140259954688/AmWx31_R_normal.png</t>
  </si>
  <si>
    <t>http://www.twitter.com/LabrenzRylee</t>
  </si>
  <si>
    <t>http://twitter.com/LabrenzRylee/statuses/575483317874655232</t>
  </si>
  <si>
    <t>575483317874655232</t>
  </si>
  <si>
    <t>fuzyjejiwykuku</t>
  </si>
  <si>
    <t>Daubeney Couvert</t>
  </si>
  <si>
    <t>https://pbs.twimg.com/profile_images/506820103241867266/meG36OAU_normal.png</t>
  </si>
  <si>
    <t>http://www.twitter.com/fuzyjejiwykuku</t>
  </si>
  <si>
    <t>http://twitter.com/fuzyjejiwykuku/statuses/575483317761388547</t>
  </si>
  <si>
    <t>575483317761388547</t>
  </si>
  <si>
    <t>rijafusujovam</t>
  </si>
  <si>
    <t>Grayson Livingstone</t>
  </si>
  <si>
    <t>https://pbs.twimg.com/profile_images/507776216091197440/u7eCbaoq_normal.png</t>
  </si>
  <si>
    <t>http://www.twitter.com/rijafusujovam</t>
  </si>
  <si>
    <t>http://twitter.com/rijafusujovam/statuses/575483317723627520</t>
  </si>
  <si>
    <t>575483317723627520</t>
  </si>
  <si>
    <t>HuntLabiba</t>
  </si>
  <si>
    <t>Labiba Hunt</t>
  </si>
  <si>
    <t>https://pbs.twimg.com/profile_images/507769781580091392/j3TcxhCm_normal.png</t>
  </si>
  <si>
    <t>http://www.twitter.com/HuntLabiba</t>
  </si>
  <si>
    <t>http://twitter.com/HuntLabiba/statuses/575483317945925632</t>
  </si>
  <si>
    <t>575483317945925632</t>
  </si>
  <si>
    <t>sajorozizaqyp</t>
  </si>
  <si>
    <t>Zephira Knotton</t>
  </si>
  <si>
    <t>https://pbs.twimg.com/profile_images/505003207836172289/5drA9qKF_normal.png</t>
  </si>
  <si>
    <t>http://www.twitter.com/sajorozizaqyp</t>
  </si>
  <si>
    <t>http://twitter.com/sajorozizaqyp/statuses/575483317773934593</t>
  </si>
  <si>
    <t>575483317773934593</t>
  </si>
  <si>
    <t>hekutodadezi</t>
  </si>
  <si>
    <t>Anandita Miquelet</t>
  </si>
  <si>
    <t>https://pbs.twimg.com/profile_images/507778027741134848/RCQlNqIe_normal.png</t>
  </si>
  <si>
    <t>http://www.twitter.com/hekutodadezi</t>
  </si>
  <si>
    <t>http://twitter.com/hekutodadezi/statuses/575483316498890755</t>
  </si>
  <si>
    <t>575483316498890755</t>
  </si>
  <si>
    <t>parapadelefac</t>
  </si>
  <si>
    <t>Aelfwine Magrannell</t>
  </si>
  <si>
    <t>https://pbs.twimg.com/profile_images/507775552430678016/5Nd4BqB0_normal.png</t>
  </si>
  <si>
    <t>http://www.twitter.com/parapadelefac</t>
  </si>
  <si>
    <t>http://twitter.com/parapadelefac/statuses/575483317610373121</t>
  </si>
  <si>
    <t>575483317610373121</t>
  </si>
  <si>
    <t>fautley_suvipra</t>
  </si>
  <si>
    <t>Suvipra Fautley</t>
  </si>
  <si>
    <t>https://pbs.twimg.com/profile_images/507768365767618560/_0RbiILr_normal.png</t>
  </si>
  <si>
    <t>http://www.twitter.com/fautley_suvipra</t>
  </si>
  <si>
    <t>http://twitter.com/fautley_suvipra/statuses/575483316696035329</t>
  </si>
  <si>
    <t>575483316696035329</t>
  </si>
  <si>
    <t>tequtijelef</t>
  </si>
  <si>
    <t>Jeorek Forten</t>
  </si>
  <si>
    <t>https://pbs.twimg.com/profile_images/505004305934340096/wxSuBzdK_normal.png</t>
  </si>
  <si>
    <t>http://www.twitter.com/tequtijelef</t>
  </si>
  <si>
    <t>http://twitter.com/tequtijelef/statuses/575483316503076865</t>
  </si>
  <si>
    <t>575483316503076865</t>
  </si>
  <si>
    <t>EmerJacques</t>
  </si>
  <si>
    <t>Emer Jacques</t>
  </si>
  <si>
    <t>https://pbs.twimg.com/profile_images/506806342762242049/qJZqdjyV_normal.png</t>
  </si>
  <si>
    <t>http://www.twitter.com/EmerJacques</t>
  </si>
  <si>
    <t>http://twitter.com/EmerJacques/statuses/575483317526515712</t>
  </si>
  <si>
    <t>575483317526515712</t>
  </si>
  <si>
    <t>kebeqasisalyti</t>
  </si>
  <si>
    <t>Raheem Humpherson</t>
  </si>
  <si>
    <t>https://pbs.twimg.com/profile_images/507776342755008512/4AX4pkh5_normal.png</t>
  </si>
  <si>
    <t>http://www.twitter.com/kebeqasisalyti</t>
  </si>
  <si>
    <t>http://twitter.com/kebeqasisalyti/statuses/575483317782376448</t>
  </si>
  <si>
    <t>575483317782376448</t>
  </si>
  <si>
    <t>kaiulu_crispe</t>
  </si>
  <si>
    <t>Kaiulu Crispe</t>
  </si>
  <si>
    <t>https://pbs.twimg.com/profile_images/507781265764786177/4GJiYe5a_normal.png</t>
  </si>
  <si>
    <t>http://www.twitter.com/kaiulu_crispe</t>
  </si>
  <si>
    <t>http://twitter.com/kaiulu_crispe/statuses/575483317622939649</t>
  </si>
  <si>
    <t>575483317622939649</t>
  </si>
  <si>
    <t>VandyaFrears</t>
  </si>
  <si>
    <t>Vandya Frears</t>
  </si>
  <si>
    <t>https://pbs.twimg.com/profile_images/506819922307977217/I-AWuEG7_normal.png</t>
  </si>
  <si>
    <t>http://www.twitter.com/VandyaFrears</t>
  </si>
  <si>
    <t>http://twitter.com/VandyaFrears/statuses/575483317736202242</t>
  </si>
  <si>
    <t>575483317736202242</t>
  </si>
  <si>
    <t>fuzijequtesi</t>
  </si>
  <si>
    <t>Chasia Hovy</t>
  </si>
  <si>
    <t>https://pbs.twimg.com/profile_images/505006162886918145/v9V8xRE2_normal.png</t>
  </si>
  <si>
    <t>http://www.twitter.com/fuzijequtesi</t>
  </si>
  <si>
    <t>http://twitter.com/fuzijequtesi/statuses/575483317836873729</t>
  </si>
  <si>
    <t>575483317836873729</t>
  </si>
  <si>
    <t>pidyvotyqasyxu</t>
  </si>
  <si>
    <t>Bhanumata Jeaneau</t>
  </si>
  <si>
    <t>https://pbs.twimg.com/profile_images/506810673389531136/FIZrW9CL_normal.png</t>
  </si>
  <si>
    <t>http://www.twitter.com/pidyvotyqasyxu</t>
  </si>
  <si>
    <t>http://twitter.com/pidyvotyqasyxu/statuses/575483317534912512</t>
  </si>
  <si>
    <t>575483317534912512</t>
  </si>
  <si>
    <t>kujimakokih</t>
  </si>
  <si>
    <t>Marcelino Harriagn</t>
  </si>
  <si>
    <t>https://pbs.twimg.com/profile_images/506815809042120704/7AG1zHYi_normal.png</t>
  </si>
  <si>
    <t>http://www.twitter.com/kujimakokih</t>
  </si>
  <si>
    <t>http://twitter.com/kujimakokih/statuses/575483316503080961</t>
  </si>
  <si>
    <t>575483316503080961</t>
  </si>
  <si>
    <t>tihoduvecyj</t>
  </si>
  <si>
    <t>Fila Boanas</t>
  </si>
  <si>
    <t>https://pbs.twimg.com/profile_images/506805517369348096/gfEoVt9p_normal.png</t>
  </si>
  <si>
    <t>http://www.twitter.com/tihoduvecyj</t>
  </si>
  <si>
    <t>http://twitter.com/tihoduvecyj/statuses/575483317656510466</t>
  </si>
  <si>
    <t>575483317656510466</t>
  </si>
  <si>
    <t>chittey_tavish</t>
  </si>
  <si>
    <t>Tavish Chittey</t>
  </si>
  <si>
    <t>https://pbs.twimg.com/profile_images/505007666301657090/kmnlxTYM_normal.png</t>
  </si>
  <si>
    <t>http://www.twitter.com/chittey_tavish</t>
  </si>
  <si>
    <t>http://twitter.com/chittey_tavish/statuses/575483316574400514</t>
  </si>
  <si>
    <t>575483316574400514</t>
  </si>
  <si>
    <t>bebidevyzuso</t>
  </si>
  <si>
    <t>Agyei Croll</t>
  </si>
  <si>
    <t>https://pbs.twimg.com/profile_images/506810733498077184/ZiOABlnv_normal.png</t>
  </si>
  <si>
    <t>http://www.twitter.com/bebidevyzuso</t>
  </si>
  <si>
    <t>http://twitter.com/bebidevyzuso/statuses/575483316498886656</t>
  </si>
  <si>
    <t>575483316498886656</t>
  </si>
  <si>
    <t>vufibudahola</t>
  </si>
  <si>
    <t>Arianwyn Newitt</t>
  </si>
  <si>
    <t>https://pbs.twimg.com/profile_images/507771071383105536/5E7jjn7Y_normal.png</t>
  </si>
  <si>
    <t>http://www.twitter.com/vufibudahola</t>
  </si>
  <si>
    <t>http://twitter.com/vufibudahola/statuses/575483316490530816</t>
  </si>
  <si>
    <t>575483316490530816</t>
  </si>
  <si>
    <t>zisybigysixiri</t>
  </si>
  <si>
    <t>Floriane Gammade</t>
  </si>
  <si>
    <t>https://pbs.twimg.com/profile_images/505002987551326210/NGb04tS7_normal.png</t>
  </si>
  <si>
    <t>http://www.twitter.com/zisybigysixiri</t>
  </si>
  <si>
    <t>http://twitter.com/zisybigysixiri/statuses/575483316796686336</t>
  </si>
  <si>
    <t>575483316796686336</t>
  </si>
  <si>
    <t>sogujekubecawi</t>
  </si>
  <si>
    <t>Nozomi Codner</t>
  </si>
  <si>
    <t>https://pbs.twimg.com/profile_images/506814325323862016/W8lJYjI4_normal.png</t>
  </si>
  <si>
    <t>http://www.twitter.com/sogujekubecawi</t>
  </si>
  <si>
    <t>http://twitter.com/sogujekubecawi/statuses/575483317518143490</t>
  </si>
  <si>
    <t>575483317518143490</t>
  </si>
  <si>
    <t>AlcmeneCaulder</t>
  </si>
  <si>
    <t>Alcmene Caulder</t>
  </si>
  <si>
    <t>https://pbs.twimg.com/profile_images/507769226921132033/EkjD--8S_normal.png</t>
  </si>
  <si>
    <t>http://www.twitter.com/AlcmeneCaulder</t>
  </si>
  <si>
    <t>http://twitter.com/AlcmeneCaulder/statuses/575483317895622656</t>
  </si>
  <si>
    <t>575483317895622656</t>
  </si>
  <si>
    <t>zinezofopaz</t>
  </si>
  <si>
    <t>Marion Gossart</t>
  </si>
  <si>
    <t>https://pbs.twimg.com/profile_images/506805201005584385/_nNDXp7l_normal.png</t>
  </si>
  <si>
    <t>http://www.twitter.com/zinezofopaz</t>
  </si>
  <si>
    <t>http://twitter.com/zinezofopaz/statuses/575483317060964352</t>
  </si>
  <si>
    <t>575483317060964352</t>
  </si>
  <si>
    <t>luvinucyvax</t>
  </si>
  <si>
    <t>Pelia Burchall</t>
  </si>
  <si>
    <t>https://pbs.twimg.com/profile_images/506820837526097920/O3Vl-2w9_normal.png</t>
  </si>
  <si>
    <t>http://www.twitter.com/luvinucyvax</t>
  </si>
  <si>
    <t>http://twitter.com/luvinucyvax/statuses/575483316482150400</t>
  </si>
  <si>
    <t>575483316482150400</t>
  </si>
  <si>
    <t>CerenMattock</t>
  </si>
  <si>
    <t>Ceren Mattock</t>
  </si>
  <si>
    <t>https://pbs.twimg.com/profile_images/507776900421275648/_Jns-qsh_normal.png</t>
  </si>
  <si>
    <t>http://www.twitter.com/CerenMattock</t>
  </si>
  <si>
    <t>http://twitter.com/CerenMattock/statuses/575483317841104896</t>
  </si>
  <si>
    <t>575483317841104896</t>
  </si>
  <si>
    <t>sovobawinih</t>
  </si>
  <si>
    <t>Havana Kemmett</t>
  </si>
  <si>
    <t>https://pbs.twimg.com/profile_images/507769541665894401/gtTIn9uK_normal.png</t>
  </si>
  <si>
    <t>http://www.twitter.com/sovobawinih</t>
  </si>
  <si>
    <t>http://twitter.com/sovobawinih/statuses/575483317153218560</t>
  </si>
  <si>
    <t>575483317153218560</t>
  </si>
  <si>
    <t>zatumojebamas</t>
  </si>
  <si>
    <t>Sudarshana Drayn</t>
  </si>
  <si>
    <t>https://pbs.twimg.com/profile_images/507771763350974464/9OaE-nk1_normal.png</t>
  </si>
  <si>
    <t>http://www.twitter.com/zatumojebamas</t>
  </si>
  <si>
    <t>http://twitter.com/zatumojebamas/statuses/575483317505552384</t>
  </si>
  <si>
    <t>575483317505552384</t>
  </si>
  <si>
    <t>lexikovehuqat</t>
  </si>
  <si>
    <t>Geraldine Niese</t>
  </si>
  <si>
    <t>https://pbs.twimg.com/profile_images/506810890729967616/cCB-8T-e_normal.png</t>
  </si>
  <si>
    <t>http://www.twitter.com/lexikovehuqat</t>
  </si>
  <si>
    <t>http://twitter.com/lexikovehuqat/statuses/575483318327640064</t>
  </si>
  <si>
    <t>575483318327640064</t>
  </si>
  <si>
    <t>LDuchasteau</t>
  </si>
  <si>
    <t>Langsden Duchasteau</t>
  </si>
  <si>
    <t>https://pbs.twimg.com/profile_images/507771624917970944/QoujNRxP_normal.png</t>
  </si>
  <si>
    <t>http://www.twitter.com/LDuchasteau</t>
  </si>
  <si>
    <t>http://twitter.com/LDuchasteau/statuses/575483316591198209</t>
  </si>
  <si>
    <t>575483316591198209</t>
  </si>
  <si>
    <t>munks_durant</t>
  </si>
  <si>
    <t>Durant Munks</t>
  </si>
  <si>
    <t>https://pbs.twimg.com/profile_images/507774848521621505/9DNaNIWE_normal.png</t>
  </si>
  <si>
    <t>http://www.twitter.com/munks_durant</t>
  </si>
  <si>
    <t>http://twitter.com/munks_durant/statuses/575483317727858688</t>
  </si>
  <si>
    <t>575483317727858688</t>
  </si>
  <si>
    <t>CLyddiard</t>
  </si>
  <si>
    <t>Choukichi Lyddiard</t>
  </si>
  <si>
    <t>https://pbs.twimg.com/profile_images/507773496177348609/VPp78rci_normal.png</t>
  </si>
  <si>
    <t>http://www.twitter.com/CLyddiard</t>
  </si>
  <si>
    <t>http://twitter.com/CLyddiard/statuses/575483316796678146</t>
  </si>
  <si>
    <t>575483316796678146</t>
  </si>
  <si>
    <t>nytofefomugov</t>
  </si>
  <si>
    <t>Avatar Jarrel</t>
  </si>
  <si>
    <t>https://pbs.twimg.com/profile_images/505000392556437507/Iu2bGKcV_normal.png</t>
  </si>
  <si>
    <t>http://www.twitter.com/nytofefomugov</t>
  </si>
  <si>
    <t>http://twitter.com/nytofefomugov/statuses/575483316494688258</t>
  </si>
  <si>
    <t>575483316494688258</t>
  </si>
  <si>
    <t>NoniBasavaraja</t>
  </si>
  <si>
    <t>Basavaraja Noni</t>
  </si>
  <si>
    <t>https://pbs.twimg.com/profile_images/507771439777210369/-A281p_q_normal.png</t>
  </si>
  <si>
    <t>http://www.twitter.com/NoniBasavaraja</t>
  </si>
  <si>
    <t>http://twitter.com/NoniBasavaraja/statuses/575483316582752256</t>
  </si>
  <si>
    <t>575483316582752256</t>
  </si>
  <si>
    <t>telazubadonuce</t>
  </si>
  <si>
    <t>Rhunedd Caistor</t>
  </si>
  <si>
    <t>https://pbs.twimg.com/profile_images/506819659903930368/II8oS2RP_normal.png</t>
  </si>
  <si>
    <t>http://www.twitter.com/telazubadonuce</t>
  </si>
  <si>
    <t>http://twitter.com/telazubadonuce/statuses/575483317572653057</t>
  </si>
  <si>
    <t>575483317572653057</t>
  </si>
  <si>
    <t>fadafizejiti</t>
  </si>
  <si>
    <t>Vivaswat Megany</t>
  </si>
  <si>
    <t>https://pbs.twimg.com/profile_images/507767204977201152/2cihW90P_normal.png</t>
  </si>
  <si>
    <t>http://www.twitter.com/fadafizejiti</t>
  </si>
  <si>
    <t>http://twitter.com/fadafizejiti/statuses/575483317862068224</t>
  </si>
  <si>
    <t>575483317862068224</t>
  </si>
  <si>
    <t>NayelyDallas</t>
  </si>
  <si>
    <t>Nayely Dallas</t>
  </si>
  <si>
    <t>https://pbs.twimg.com/profile_images/507773633167499264/vYkrSkEO_normal.png</t>
  </si>
  <si>
    <t>http://www.twitter.com/NayelyDallas</t>
  </si>
  <si>
    <t>http://twitter.com/NayelyDallas/statuses/575483316981264386</t>
  </si>
  <si>
    <t>575483316981264386</t>
  </si>
  <si>
    <t>qewozufyhaj</t>
  </si>
  <si>
    <t>Katharina Mannix</t>
  </si>
  <si>
    <t>https://pbs.twimg.com/profile_images/505005577257250816/CN7alv4N_normal.png</t>
  </si>
  <si>
    <t>http://www.twitter.com/qewozufyhaj</t>
  </si>
  <si>
    <t>http://twitter.com/qewozufyhaj/statuses/575483317815914497</t>
  </si>
  <si>
    <t>575483317815914497</t>
  </si>
  <si>
    <t>xusuduresub</t>
  </si>
  <si>
    <t>Chevy Etherson</t>
  </si>
  <si>
    <t>https://pbs.twimg.com/profile_images/506813306191884289/ByClIjvA_normal.png</t>
  </si>
  <si>
    <t>http://www.twitter.com/xusuduresub</t>
  </si>
  <si>
    <t>http://twitter.com/xusuduresub/statuses/575483317530710017</t>
  </si>
  <si>
    <t>575483317530710017</t>
  </si>
  <si>
    <t>lemmon_caradec</t>
  </si>
  <si>
    <t>Caradec Lemmon</t>
  </si>
  <si>
    <t>https://pbs.twimg.com/profile_images/506805372972060674/bCYsjc2c_normal.png</t>
  </si>
  <si>
    <t>http://www.twitter.com/lemmon_caradec</t>
  </si>
  <si>
    <t>http://twitter.com/lemmon_caradec/statuses/575483316528267265</t>
  </si>
  <si>
    <t>575483316528267265</t>
  </si>
  <si>
    <t>sababovarimaxe</t>
  </si>
  <si>
    <t>Madhavadasa Gasticke</t>
  </si>
  <si>
    <t>https://pbs.twimg.com/profile_images/507780030206709760/7awu4MxJ_normal.png</t>
  </si>
  <si>
    <t>http://www.twitter.com/sababovarimaxe</t>
  </si>
  <si>
    <t>http://twitter.com/sababovarimaxe/statuses/575483317606178816</t>
  </si>
  <si>
    <t>575483317606178816</t>
  </si>
  <si>
    <t>jacoxonepyqap</t>
  </si>
  <si>
    <t>Hortensia Lenham</t>
  </si>
  <si>
    <t>https://pbs.twimg.com/profile_images/507779356853166081/-Tf5Gwzu_normal.png</t>
  </si>
  <si>
    <t>http://www.twitter.com/jacoxonepyqap</t>
  </si>
  <si>
    <t>http://twitter.com/jacoxonepyqap/statuses/575483316553428993</t>
  </si>
  <si>
    <t>575483316553428993</t>
  </si>
  <si>
    <t>hysepunurop</t>
  </si>
  <si>
    <t>Adolpha Chowne</t>
  </si>
  <si>
    <t>https://pbs.twimg.com/profile_images/506804574120734721/fu5GV1cS_normal.png</t>
  </si>
  <si>
    <t>http://www.twitter.com/hysepunurop</t>
  </si>
  <si>
    <t>http://twitter.com/hysepunurop/statuses/575483316826075136</t>
  </si>
  <si>
    <t>575483316826075136</t>
  </si>
  <si>
    <t>DancyFumihiko</t>
  </si>
  <si>
    <t>Fumihiko Dancy</t>
  </si>
  <si>
    <t>https://pbs.twimg.com/profile_images/507770727857012736/U1GXcuKE_normal.png</t>
  </si>
  <si>
    <t>http://www.twitter.com/DancyFumihiko</t>
  </si>
  <si>
    <t>http://twitter.com/DancyFumihiko/statuses/575483316494733312</t>
  </si>
  <si>
    <t>575483316494733312</t>
  </si>
  <si>
    <t>cipebubazixu</t>
  </si>
  <si>
    <t>Antoliana Gribbell</t>
  </si>
  <si>
    <t>https://pbs.twimg.com/profile_images/504996430612664320/QHhtBYgK_normal.png</t>
  </si>
  <si>
    <t>http://www.twitter.com/cipebubazixu</t>
  </si>
  <si>
    <t>http://twitter.com/cipebubazixu/statuses/575483316981252096</t>
  </si>
  <si>
    <t>575483316981252096</t>
  </si>
  <si>
    <t>kojomisymov</t>
  </si>
  <si>
    <t>Annakiya Ching</t>
  </si>
  <si>
    <t>https://pbs.twimg.com/profile_images/506807186391986176/kwuvhUAG_normal.png</t>
  </si>
  <si>
    <t>http://www.twitter.com/kojomisymov</t>
  </si>
  <si>
    <t>http://twitter.com/kojomisymov/statuses/575483317954314241</t>
  </si>
  <si>
    <t>575483317954314241</t>
  </si>
  <si>
    <t>GJerrand</t>
  </si>
  <si>
    <t>Glenys Jerrand</t>
  </si>
  <si>
    <t>https://pbs.twimg.com/profile_images/506816606429646849/8iTZXWgm_normal.png</t>
  </si>
  <si>
    <t>http://www.twitter.com/GJerrand</t>
  </si>
  <si>
    <t>http://twitter.com/GJerrand/statuses/575483317526511616</t>
  </si>
  <si>
    <t>575483317526511616</t>
  </si>
  <si>
    <t>sutuherenezu</t>
  </si>
  <si>
    <t>Avgustin Chapling</t>
  </si>
  <si>
    <t>https://pbs.twimg.com/profile_images/504998704361660416/Fy3di73t_normal.png</t>
  </si>
  <si>
    <t>http://www.twitter.com/sutuherenezu</t>
  </si>
  <si>
    <t>http://twitter.com/sutuherenezu/statuses/575483317862014978</t>
  </si>
  <si>
    <t>575483317862014978</t>
  </si>
  <si>
    <t>FGummow</t>
  </si>
  <si>
    <t>Fionn Gummow</t>
  </si>
  <si>
    <t>https://pbs.twimg.com/profile_images/506807759833022465/6xArZHzG_normal.png</t>
  </si>
  <si>
    <t>http://www.twitter.com/FGummow</t>
  </si>
  <si>
    <t>http://twitter.com/FGummow/statuses/575483317719433216</t>
  </si>
  <si>
    <t>575483317719433216</t>
  </si>
  <si>
    <t>vamyhigipih</t>
  </si>
  <si>
    <t>Reynold Hum</t>
  </si>
  <si>
    <t>https://pbs.twimg.com/profile_images/506813204064792576/0JPm7ben_normal.png</t>
  </si>
  <si>
    <t>http://www.twitter.com/vamyhigipih</t>
  </si>
  <si>
    <t>http://twitter.com/vamyhigipih/statuses/575483317824303105</t>
  </si>
  <si>
    <t>575483317824303105</t>
  </si>
  <si>
    <t>anuja_millom</t>
  </si>
  <si>
    <t>Anuja Millom</t>
  </si>
  <si>
    <t>https://pbs.twimg.com/profile_images/506816080887549952/J4RTuHZI_normal.png</t>
  </si>
  <si>
    <t>http://www.twitter.com/anuja_millom</t>
  </si>
  <si>
    <t>http://twitter.com/anuja_millom/statuses/575483317711020035</t>
  </si>
  <si>
    <t>575483317711020035</t>
  </si>
  <si>
    <t>MartillKarmela</t>
  </si>
  <si>
    <t>Karmela Martill</t>
  </si>
  <si>
    <t>https://pbs.twimg.com/profile_images/507776859879112705/2K12vgbQ_normal.png</t>
  </si>
  <si>
    <t>http://www.twitter.com/MartillKarmela</t>
  </si>
  <si>
    <t>http://twitter.com/MartillKarmela/statuses/575483317706887168</t>
  </si>
  <si>
    <t>575483317706887168</t>
  </si>
  <si>
    <t>YouheiKilrow</t>
  </si>
  <si>
    <t>Youhei Kilrow</t>
  </si>
  <si>
    <t>https://pbs.twimg.com/profile_images/507781808151228417/pE6cbw9h_normal.png</t>
  </si>
  <si>
    <t>http://www.twitter.com/YouheiKilrow</t>
  </si>
  <si>
    <t>http://twitter.com/YouheiKilrow/statuses/575483317853626369</t>
  </si>
  <si>
    <t>575483317853626369</t>
  </si>
  <si>
    <t>RKenworthey</t>
  </si>
  <si>
    <t>Roldan Kenworthey</t>
  </si>
  <si>
    <t>https://pbs.twimg.com/profile_images/507779112211980289/HoOeriLU_normal.png</t>
  </si>
  <si>
    <t>http://www.twitter.com/RKenworthey</t>
  </si>
  <si>
    <t>http://twitter.com/RKenworthey/statuses/575483317488779264</t>
  </si>
  <si>
    <t>575483317488779264</t>
  </si>
  <si>
    <t>ShamusCalkin</t>
  </si>
  <si>
    <t>Shamus Calkin</t>
  </si>
  <si>
    <t>https://pbs.twimg.com/profile_images/507769727704264704/2i5L3zJi_normal.png</t>
  </si>
  <si>
    <t>http://www.twitter.com/ShamusCalkin</t>
  </si>
  <si>
    <t>http://twitter.com/ShamusCalkin/statuses/575483317836890112</t>
  </si>
  <si>
    <t>575483317836890112</t>
  </si>
  <si>
    <t>edvige_mcalpin</t>
  </si>
  <si>
    <t>Edvige Mcalpin</t>
  </si>
  <si>
    <t>https://pbs.twimg.com/profile_images/507770027596980224/8HFa8to1_normal.png</t>
  </si>
  <si>
    <t>http://www.twitter.com/edvige_mcalpin</t>
  </si>
  <si>
    <t>http://twitter.com/edvige_mcalpin/statuses/575483316473716736</t>
  </si>
  <si>
    <t>575483316473716736</t>
  </si>
  <si>
    <t>brand_albinka</t>
  </si>
  <si>
    <t>Albinka Brand</t>
  </si>
  <si>
    <t>https://pbs.twimg.com/profile_images/506814029143080960/MrNM8iR-_normal.png</t>
  </si>
  <si>
    <t>http://www.twitter.com/brand_albinka</t>
  </si>
  <si>
    <t>http://twitter.com/brand_albinka/statuses/575483317534912514</t>
  </si>
  <si>
    <t>575483317534912514</t>
  </si>
  <si>
    <t>lamudymopalyt</t>
  </si>
  <si>
    <t>Jobina Brunelleschi</t>
  </si>
  <si>
    <t>https://pbs.twimg.com/profile_images/507776644287709184/Tuv9V6xw_normal.png</t>
  </si>
  <si>
    <t>http://www.twitter.com/lamudymopalyt</t>
  </si>
  <si>
    <t>http://twitter.com/lamudymopalyt/statuses/575483317849489410</t>
  </si>
  <si>
    <t>575483317849489410</t>
  </si>
  <si>
    <t>gelizisunyre</t>
  </si>
  <si>
    <t>Gwenevere Hucklesby</t>
  </si>
  <si>
    <t>https://pbs.twimg.com/profile_images/505001669541642240/xap_k-6N_normal.png</t>
  </si>
  <si>
    <t>http://www.twitter.com/gelizisunyre</t>
  </si>
  <si>
    <t>http://twitter.com/gelizisunyre/statuses/575483317522296833</t>
  </si>
  <si>
    <t>575483317522296833</t>
  </si>
  <si>
    <t>MaduLongbothom</t>
  </si>
  <si>
    <t>Madu Longbothom</t>
  </si>
  <si>
    <t>https://pbs.twimg.com/profile_images/507776265827278848/h0NaEd86_normal.png</t>
  </si>
  <si>
    <t>http://www.twitter.com/MaduLongbothom</t>
  </si>
  <si>
    <t>http://twitter.com/MaduLongbothom/statuses/575483316473757697</t>
  </si>
  <si>
    <t>575483316473757697</t>
  </si>
  <si>
    <t>nixydinoruf</t>
  </si>
  <si>
    <t>Kaipalaoa Grimes</t>
  </si>
  <si>
    <t>https://pbs.twimg.com/profile_images/505005214491885568/C--rqaxE_normal.png</t>
  </si>
  <si>
    <t>http://www.twitter.com/nixydinoruf</t>
  </si>
  <si>
    <t>http://twitter.com/nixydinoruf/statuses/575483317492916225</t>
  </si>
  <si>
    <t>575483317492916225</t>
  </si>
  <si>
    <t>herogijyfip</t>
  </si>
  <si>
    <t>Indivar Gulberg</t>
  </si>
  <si>
    <t>https://pbs.twimg.com/profile_images/506816791268433921/51VxUgXN_normal.png</t>
  </si>
  <si>
    <t>http://www.twitter.com/herogijyfip</t>
  </si>
  <si>
    <t>http://twitter.com/herogijyfip/statuses/575483317602029569</t>
  </si>
  <si>
    <t>575483317602029569</t>
  </si>
  <si>
    <t>cysukocyxas</t>
  </si>
  <si>
    <t>Jareen Kinnar</t>
  </si>
  <si>
    <t>https://pbs.twimg.com/profile_images/507767921121038336/izH1HyQE_normal.png</t>
  </si>
  <si>
    <t>http://www.twitter.com/cysukocyxas</t>
  </si>
  <si>
    <t>http://twitter.com/cysukocyxas/statuses/575483316914143232</t>
  </si>
  <si>
    <t>575483316914143232</t>
  </si>
  <si>
    <t>FirbyAntanas</t>
  </si>
  <si>
    <t>Antanas Firby</t>
  </si>
  <si>
    <t>https://pbs.twimg.com/profile_images/506817569286672385/7k3QS6Rg_normal.png</t>
  </si>
  <si>
    <t>http://www.twitter.com/FirbyAntanas</t>
  </si>
  <si>
    <t>http://twitter.com/FirbyAntanas/statuses/575483317039968256</t>
  </si>
  <si>
    <t>575483317039968256</t>
  </si>
  <si>
    <t>kearton_delpha</t>
  </si>
  <si>
    <t>Delpha Kearton</t>
  </si>
  <si>
    <t>https://pbs.twimg.com/profile_images/506811807244091392/K0qfJVH2_normal.png</t>
  </si>
  <si>
    <t>http://www.twitter.com/kearton_delpha</t>
  </si>
  <si>
    <t>http://twitter.com/kearton_delpha/statuses/575483316972879872</t>
  </si>
  <si>
    <t>575483316972879872</t>
  </si>
  <si>
    <t>xiqabamexuroly</t>
  </si>
  <si>
    <t>Nara Dunphie</t>
  </si>
  <si>
    <t>https://pbs.twimg.com/profile_images/507780916794519552/8pZZu0Jm_normal.png</t>
  </si>
  <si>
    <t>http://www.twitter.com/xiqabamexuroly</t>
  </si>
  <si>
    <t>http://twitter.com/xiqabamexuroly/statuses/575483317610381313</t>
  </si>
  <si>
    <t>575483317610381313</t>
  </si>
  <si>
    <t>whitty_marchi</t>
  </si>
  <si>
    <t>Whitty Marchi</t>
  </si>
  <si>
    <t>https://pbs.twimg.com/profile_images/506813196242399232/EmEvWLyz_normal.png</t>
  </si>
  <si>
    <t>http://www.twitter.com/whitty_marchi</t>
  </si>
  <si>
    <t>http://twitter.com/whitty_marchi/statuses/575483316503085057</t>
  </si>
  <si>
    <t>575483316503085057</t>
  </si>
  <si>
    <t>wabucyfucewo</t>
  </si>
  <si>
    <t>Alfrieda Kupper</t>
  </si>
  <si>
    <t>https://pbs.twimg.com/profile_images/506806000515444736/daX5BHwB_normal.png</t>
  </si>
  <si>
    <t>http://www.twitter.com/wabucyfucewo</t>
  </si>
  <si>
    <t>http://twitter.com/wabucyfucewo/statuses/575483317639753730</t>
  </si>
  <si>
    <t>575483317639753730</t>
  </si>
  <si>
    <t>AMoncreif</t>
  </si>
  <si>
    <t>Amada Moncreif</t>
  </si>
  <si>
    <t>https://pbs.twimg.com/profile_images/506818385087197184/T3rXP-_y_normal.png</t>
  </si>
  <si>
    <t>http://www.twitter.com/AMoncreif</t>
  </si>
  <si>
    <t>http://twitter.com/AMoncreif/statuses/575483317903994880</t>
  </si>
  <si>
    <t>575483317903994880</t>
  </si>
  <si>
    <t>byjyfugetyfem</t>
  </si>
  <si>
    <t>Abhijvala Gonzalvo</t>
  </si>
  <si>
    <t>https://pbs.twimg.com/profile_images/506808093083054081/_qlvspey_normal.png</t>
  </si>
  <si>
    <t>http://www.twitter.com/byjyfugetyfem</t>
  </si>
  <si>
    <t>http://twitter.com/byjyfugetyfem/statuses/575483316813459456</t>
  </si>
  <si>
    <t>575483316813459456</t>
  </si>
  <si>
    <t>kicaculacybu</t>
  </si>
  <si>
    <t>Hugibert Gowling</t>
  </si>
  <si>
    <t>https://pbs.twimg.com/profile_images/506805333105192960/cfnsfB2C_normal.png</t>
  </si>
  <si>
    <t>http://www.twitter.com/kicaculacybu</t>
  </si>
  <si>
    <t>http://twitter.com/kicaculacybu/statuses/575483316511469568</t>
  </si>
  <si>
    <t>575483316511469568</t>
  </si>
  <si>
    <t>mckinie_wallie</t>
  </si>
  <si>
    <t>Wallie Mckinie</t>
  </si>
  <si>
    <t>https://pbs.twimg.com/profile_images/507781185611649024/kNSD6N0D_normal.png</t>
  </si>
  <si>
    <t>http://www.twitter.com/mckinie_wallie</t>
  </si>
  <si>
    <t>http://twitter.com/mckinie_wallie/statuses/575483316792528896</t>
  </si>
  <si>
    <t>575483316792528896</t>
  </si>
  <si>
    <t>bilbery_azai</t>
  </si>
  <si>
    <t>Azai Bilbery</t>
  </si>
  <si>
    <t>https://pbs.twimg.com/profile_images/507774356714307584/yAEeN0hv_normal.png</t>
  </si>
  <si>
    <t>http://www.twitter.com/bilbery_azai</t>
  </si>
  <si>
    <t>http://twitter.com/bilbery_azai/statuses/575483317690105856</t>
  </si>
  <si>
    <t>575483317690105856</t>
  </si>
  <si>
    <t>CookseyUpjohn</t>
  </si>
  <si>
    <t>Upjohn Cooksey</t>
  </si>
  <si>
    <t>https://pbs.twimg.com/profile_images/506810390349479937/UsXZTYaz_normal.png</t>
  </si>
  <si>
    <t>http://www.twitter.com/CookseyUpjohn</t>
  </si>
  <si>
    <t>http://twitter.com/CookseyUpjohn/statuses/575483317736206336</t>
  </si>
  <si>
    <t>575483317736206336</t>
  </si>
  <si>
    <t>bernat_givens</t>
  </si>
  <si>
    <t>Bernat Givens</t>
  </si>
  <si>
    <t>https://pbs.twimg.com/profile_images/504995170924785665/4PiPwYPh_normal.png</t>
  </si>
  <si>
    <t>http://www.twitter.com/bernat_givens</t>
  </si>
  <si>
    <t>http://twitter.com/bernat_givens/statuses/575483316515700737</t>
  </si>
  <si>
    <t>575483316515700737</t>
  </si>
  <si>
    <t>afroza_desousa</t>
  </si>
  <si>
    <t>Afroza Desousa</t>
  </si>
  <si>
    <t>https://pbs.twimg.com/profile_images/506820888767889408/0oAEbjFw_normal.png</t>
  </si>
  <si>
    <t>http://www.twitter.com/afroza_desousa</t>
  </si>
  <si>
    <t>http://twitter.com/afroza_desousa/statuses/575483317828513793</t>
  </si>
  <si>
    <t>575483317828513793</t>
  </si>
  <si>
    <t>hadimiharuv</t>
  </si>
  <si>
    <t>Mukta Drewery</t>
  </si>
  <si>
    <t>https://pbs.twimg.com/profile_images/506814655524634625/BWUH0W0u_normal.png</t>
  </si>
  <si>
    <t>http://www.twitter.com/hadimiharuv</t>
  </si>
  <si>
    <t>http://twitter.com/hadimiharuv/statuses/575483316859633665</t>
  </si>
  <si>
    <t>575483316859633665</t>
  </si>
  <si>
    <t>andrat_jamelia</t>
  </si>
  <si>
    <t>Jamelia Andrat</t>
  </si>
  <si>
    <t>https://pbs.twimg.com/profile_images/506808889719795712/cUaV3Vbf_normal.png</t>
  </si>
  <si>
    <t>http://www.twitter.com/andrat_jamelia</t>
  </si>
  <si>
    <t>http://twitter.com/andrat_jamelia/statuses/575483316964458496</t>
  </si>
  <si>
    <t>575483316964458496</t>
  </si>
  <si>
    <t>xyqepudipodif</t>
  </si>
  <si>
    <t>Raba Caulder</t>
  </si>
  <si>
    <t>https://pbs.twimg.com/profile_images/506815308963667969/oGDRY5gJ_normal.png</t>
  </si>
  <si>
    <t>http://www.twitter.com/xyqepudipodif</t>
  </si>
  <si>
    <t>http://twitter.com/xyqepudipodif/statuses/575483316813455360</t>
  </si>
  <si>
    <t>575483316813455360</t>
  </si>
  <si>
    <t>AdoremusM</t>
  </si>
  <si>
    <t>Adoremus Meadowcraft</t>
  </si>
  <si>
    <t>https://pbs.twimg.com/profile_images/506815096064995328/VEnMeH1H_normal.png</t>
  </si>
  <si>
    <t>http://www.twitter.com/AdoremusM</t>
  </si>
  <si>
    <t>http://twitter.com/AdoremusM/statuses/575483316897361920</t>
  </si>
  <si>
    <t>575483316897361920</t>
  </si>
  <si>
    <t>foqadogehehyh</t>
  </si>
  <si>
    <t>Hurditya Loveland</t>
  </si>
  <si>
    <t>https://pbs.twimg.com/profile_images/504996894230052866/52T1lTqJ_normal.png</t>
  </si>
  <si>
    <t>http://www.twitter.com/foqadogehehyh</t>
  </si>
  <si>
    <t>http://twitter.com/foqadogehehyh/statuses/575483317182558210</t>
  </si>
  <si>
    <t>575483317182558210</t>
  </si>
  <si>
    <t>fozadazuduxe</t>
  </si>
  <si>
    <t>Adalward Haberfield</t>
  </si>
  <si>
    <t>https://pbs.twimg.com/profile_images/507769216313720832/Pp8bvmCw_normal.png</t>
  </si>
  <si>
    <t>http://www.twitter.com/fozadazuduxe</t>
  </si>
  <si>
    <t>http://twitter.com/fozadazuduxe/statuses/575483316796678145</t>
  </si>
  <si>
    <t>575483316796678145</t>
  </si>
  <si>
    <t>cepybunuharo</t>
  </si>
  <si>
    <t>Bhusha Dansken</t>
  </si>
  <si>
    <t>https://pbs.twimg.com/profile_images/506815409543053313/k8f5Sbut_normal.png</t>
  </si>
  <si>
    <t>http://www.twitter.com/cepybunuharo</t>
  </si>
  <si>
    <t>http://twitter.com/cepybunuharo/statuses/575483317719465984</t>
  </si>
  <si>
    <t>575483317719465984</t>
  </si>
  <si>
    <t>GirardEleanor</t>
  </si>
  <si>
    <t>Eleanor Girard</t>
  </si>
  <si>
    <t>https://pbs.twimg.com/profile_images/506809780405428224/leterLy6_normal.png</t>
  </si>
  <si>
    <t>http://www.twitter.com/GirardEleanor</t>
  </si>
  <si>
    <t>http://twitter.com/GirardEleanor/statuses/575483317543268354</t>
  </si>
  <si>
    <t>575483317543268354</t>
  </si>
  <si>
    <t>xohegycumyf</t>
  </si>
  <si>
    <t>Shambhava Iacabucci</t>
  </si>
  <si>
    <t>https://pbs.twimg.com/profile_images/505004086752604160/u-WvWdfq_normal.png</t>
  </si>
  <si>
    <t>http://www.twitter.com/xohegycumyf</t>
  </si>
  <si>
    <t>http://twitter.com/xohegycumyf/statuses/575483317505552386</t>
  </si>
  <si>
    <t>575483317505552386</t>
  </si>
  <si>
    <t>KarolciaHarner</t>
  </si>
  <si>
    <t>Karolcia Harner</t>
  </si>
  <si>
    <t>https://pbs.twimg.com/profile_images/507768031418662912/uWaokHnl_normal.png</t>
  </si>
  <si>
    <t>http://www.twitter.com/KarolciaHarner</t>
  </si>
  <si>
    <t>http://twitter.com/KarolciaHarner/statuses/575483317702688768</t>
  </si>
  <si>
    <t>575483317702688768</t>
  </si>
  <si>
    <t>MarcuChijioke</t>
  </si>
  <si>
    <t>Chijioke Marcu</t>
  </si>
  <si>
    <t>https://pbs.twimg.com/profile_images/506817711528108032/HzqVsRUB_normal.png</t>
  </si>
  <si>
    <t>http://www.twitter.com/MarcuChijioke</t>
  </si>
  <si>
    <t>http://twitter.com/MarcuChijioke/statuses/575483316918321153</t>
  </si>
  <si>
    <t>575483316918321153</t>
  </si>
  <si>
    <t>BBilborough</t>
  </si>
  <si>
    <t>Bernfried Bilborough</t>
  </si>
  <si>
    <t>https://pbs.twimg.com/profile_images/506810188494405632/_-m15Osi_normal.png</t>
  </si>
  <si>
    <t>http://www.twitter.com/BBilborough</t>
  </si>
  <si>
    <t>http://twitter.com/BBilborough/statuses/575483316503097344</t>
  </si>
  <si>
    <t>575483316503097344</t>
  </si>
  <si>
    <t>IDansey</t>
  </si>
  <si>
    <t>Isidro Dansey</t>
  </si>
  <si>
    <t>https://pbs.twimg.com/profile_images/506810987928764416/KOjeTubK_normal.png</t>
  </si>
  <si>
    <t>http://www.twitter.com/IDansey</t>
  </si>
  <si>
    <t>http://twitter.com/IDansey/statuses/575483317102866433</t>
  </si>
  <si>
    <t>575483317102866433</t>
  </si>
  <si>
    <t>MaryinAgaja</t>
  </si>
  <si>
    <t>Agaja Maryin</t>
  </si>
  <si>
    <t>https://pbs.twimg.com/profile_images/507773022200012800/ei00KTHv_normal.png</t>
  </si>
  <si>
    <t>http://www.twitter.com/MaryinAgaja</t>
  </si>
  <si>
    <t>http://twitter.com/MaryinAgaja/statuses/575483317757173760</t>
  </si>
  <si>
    <t>575483317757173760</t>
  </si>
  <si>
    <t>EusebiusGoater</t>
  </si>
  <si>
    <t>Eusebius Goater</t>
  </si>
  <si>
    <t>https://pbs.twimg.com/profile_images/506809342301990912/32GhjTnb_normal.png</t>
  </si>
  <si>
    <t>http://www.twitter.com/EusebiusGoater</t>
  </si>
  <si>
    <t>http://twitter.com/EusebiusGoater/statuses/575483316494729217</t>
  </si>
  <si>
    <t>575483316494729217</t>
  </si>
  <si>
    <t>neqoqygoqomy</t>
  </si>
  <si>
    <t>Abhijvala Audiss</t>
  </si>
  <si>
    <t>https://pbs.twimg.com/profile_images/505000412957536256/vZW3ILih_normal.png</t>
  </si>
  <si>
    <t>http://www.twitter.com/neqoqygoqomy</t>
  </si>
  <si>
    <t>http://twitter.com/neqoqygoqomy/statuses/575483317874651137</t>
  </si>
  <si>
    <t>575483317874651137</t>
  </si>
  <si>
    <t>janka_aldhouse</t>
  </si>
  <si>
    <t>Janka Aldhouse</t>
  </si>
  <si>
    <t>https://pbs.twimg.com/profile_images/506812019253575681/udrFeDqF_normal.png</t>
  </si>
  <si>
    <t>http://www.twitter.com/janka_aldhouse</t>
  </si>
  <si>
    <t>http://twitter.com/janka_aldhouse/statuses/575483316821880833</t>
  </si>
  <si>
    <t>575483316821880833</t>
  </si>
  <si>
    <t>KathleenFellos</t>
  </si>
  <si>
    <t>Kathleen Fellos</t>
  </si>
  <si>
    <t>https://pbs.twimg.com/profile_images/506812210262179840/w5AI8IBg_normal.png</t>
  </si>
  <si>
    <t>http://www.twitter.com/KathleenFellos</t>
  </si>
  <si>
    <t>http://twitter.com/KathleenFellos/statuses/575483317610414080</t>
  </si>
  <si>
    <t>575483317610414080</t>
  </si>
  <si>
    <t>imorts</t>
  </si>
  <si>
    <t>Kristalee Imorts</t>
  </si>
  <si>
    <t>https://pbs.twimg.com/profile_images/506814069672656896/4ELWMjJk_normal.png</t>
  </si>
  <si>
    <t>http://www.twitter.com/imorts</t>
  </si>
  <si>
    <t>http://twitter.com/imorts/statuses/575483317727821824</t>
  </si>
  <si>
    <t>575483317727821824</t>
  </si>
  <si>
    <t>EllawayWell</t>
  </si>
  <si>
    <t>Well Ellaway</t>
  </si>
  <si>
    <t>https://pbs.twimg.com/profile_images/506816347687227395/2KgNizuZ_normal.png</t>
  </si>
  <si>
    <t>http://www.twitter.com/EllawayWell</t>
  </si>
  <si>
    <t>http://twitter.com/EllawayWell/statuses/575483316960256003</t>
  </si>
  <si>
    <t>575483316960256003</t>
  </si>
  <si>
    <t>xajuvozasalope</t>
  </si>
  <si>
    <t>Asarel Brill</t>
  </si>
  <si>
    <t>https://pbs.twimg.com/profile_images/507780304568725504/I0vDudbO_normal.png</t>
  </si>
  <si>
    <t>http://www.twitter.com/xajuvozasalope</t>
  </si>
  <si>
    <t>http://twitter.com/xajuvozasalope/statuses/575483317597827072</t>
  </si>
  <si>
    <t>575483317597827072</t>
  </si>
  <si>
    <t>rekytecyhiwo</t>
  </si>
  <si>
    <t>Vardina Chataignier</t>
  </si>
  <si>
    <t>https://pbs.twimg.com/profile_images/504997132873383936/nDs8733J_normal.png</t>
  </si>
  <si>
    <t>http://www.twitter.com/rekytecyhiwo</t>
  </si>
  <si>
    <t>http://twitter.com/rekytecyhiwo/statuses/575483316654092290</t>
  </si>
  <si>
    <t>575483316654092290</t>
  </si>
  <si>
    <t>stefana_delhay</t>
  </si>
  <si>
    <t>Stefana Delhay</t>
  </si>
  <si>
    <t>https://pbs.twimg.com/profile_images/506812685451669505/8t7_0wUt_normal.png</t>
  </si>
  <si>
    <t>http://www.twitter.com/stefana_delhay</t>
  </si>
  <si>
    <t>http://twitter.com/stefana_delhay/statuses/575483316515688451</t>
  </si>
  <si>
    <t>575483316515688451</t>
  </si>
  <si>
    <t>remehynibif</t>
  </si>
  <si>
    <t>Virocana Baumford</t>
  </si>
  <si>
    <t>https://pbs.twimg.com/profile_images/506820255088246784/jzVV1hi8_normal.png</t>
  </si>
  <si>
    <t>http://www.twitter.com/remehynibif</t>
  </si>
  <si>
    <t>http://twitter.com/remehynibif/statuses/575483316565991424</t>
  </si>
  <si>
    <t>575483316565991424</t>
  </si>
  <si>
    <t>meijer_marjory</t>
  </si>
  <si>
    <t>Marjory Meijer</t>
  </si>
  <si>
    <t>https://pbs.twimg.com/profile_images/505006364859461632/o_4DUjet_normal.png</t>
  </si>
  <si>
    <t>http://www.twitter.com/meijer_marjory</t>
  </si>
  <si>
    <t>http://twitter.com/meijer_marjory/statuses/575483317622992898</t>
  </si>
  <si>
    <t>575483317622992898</t>
  </si>
  <si>
    <t>linke_kaelan</t>
  </si>
  <si>
    <t>Kaelan Linke</t>
  </si>
  <si>
    <t>https://pbs.twimg.com/profile_images/507768291817844736/IpxNrvPW_normal.png</t>
  </si>
  <si>
    <t>http://www.twitter.com/linke_kaelan</t>
  </si>
  <si>
    <t>http://twitter.com/linke_kaelan/statuses/575483316519874561</t>
  </si>
  <si>
    <t>575483316519874561</t>
  </si>
  <si>
    <t>gubafapibasuzi</t>
  </si>
  <si>
    <t>Keila Kruszelnicki</t>
  </si>
  <si>
    <t>https://pbs.twimg.com/profile_images/506809390511292416/SgmXaR9u_normal.png</t>
  </si>
  <si>
    <t>http://www.twitter.com/gubafapibasuzi</t>
  </si>
  <si>
    <t>http://twitter.com/gubafapibasuzi/statuses/575483317534900224</t>
  </si>
  <si>
    <t>575483317534900224</t>
  </si>
  <si>
    <t>feqipehysysy</t>
  </si>
  <si>
    <t>Yoram Bucke</t>
  </si>
  <si>
    <t>https://pbs.twimg.com/profile_images/506812366130921472/4d0JDe6O_normal.png</t>
  </si>
  <si>
    <t>http://www.twitter.com/feqipehysysy</t>
  </si>
  <si>
    <t>http://twitter.com/feqipehysysy/statuses/575483317857857538</t>
  </si>
  <si>
    <t>575483317857857538</t>
  </si>
  <si>
    <t>derr_murli</t>
  </si>
  <si>
    <t>Murli Derr</t>
  </si>
  <si>
    <t>https://pbs.twimg.com/profile_images/507767433633861632/KTKVSmtO_normal.png</t>
  </si>
  <si>
    <t>http://www.twitter.com/derr_murli</t>
  </si>
  <si>
    <t>http://twitter.com/derr_murli/statuses/575483317752987648</t>
  </si>
  <si>
    <t>575483317752987648</t>
  </si>
  <si>
    <t>xokejutoqota</t>
  </si>
  <si>
    <t>Maye Lobe</t>
  </si>
  <si>
    <t>https://pbs.twimg.com/profile_images/506815219641761792/NSiyXuue_normal.png</t>
  </si>
  <si>
    <t>http://www.twitter.com/xokejutoqota</t>
  </si>
  <si>
    <t>http://twitter.com/xokejutoqota/statuses/575483317581021184</t>
  </si>
  <si>
    <t>575483317581021184</t>
  </si>
  <si>
    <t>limasefitaka</t>
  </si>
  <si>
    <t>Isaura Enriques</t>
  </si>
  <si>
    <t>https://pbs.twimg.com/profile_images/504999476801466368/apOCMFFB_normal.png</t>
  </si>
  <si>
    <t>http://www.twitter.com/limasefitaka</t>
  </si>
  <si>
    <t>http://twitter.com/limasefitaka/statuses/575483317614575617</t>
  </si>
  <si>
    <t>575483317614575617</t>
  </si>
  <si>
    <t>SMcgeneay</t>
  </si>
  <si>
    <t>Sophronie Mcgeneay</t>
  </si>
  <si>
    <t>https://pbs.twimg.com/profile_images/507775994623565824/lFnqOuqv_normal.png</t>
  </si>
  <si>
    <t>http://www.twitter.com/SMcgeneay</t>
  </si>
  <si>
    <t>http://twitter.com/SMcgeneay/statuses/575483317522337792</t>
  </si>
  <si>
    <t>575483317522337792</t>
  </si>
  <si>
    <t>sosicopywywi</t>
  </si>
  <si>
    <t>Koki Nelligan</t>
  </si>
  <si>
    <t>https://pbs.twimg.com/profile_images/506814883011108864/W6U_B6pU_normal.png</t>
  </si>
  <si>
    <t>http://www.twitter.com/sosicopywywi</t>
  </si>
  <si>
    <t>http://twitter.com/sosicopywywi/statuses/575483316557647872</t>
  </si>
  <si>
    <t>575483316557647872</t>
  </si>
  <si>
    <t>gilazowoceha</t>
  </si>
  <si>
    <t>Adekagagwaa Bullon</t>
  </si>
  <si>
    <t>https://pbs.twimg.com/profile_images/506815299660705792/oBwc7wZS_normal.png</t>
  </si>
  <si>
    <t>http://www.twitter.com/gilazowoceha</t>
  </si>
  <si>
    <t>http://twitter.com/gilazowoceha/statuses/575483317912367104</t>
  </si>
  <si>
    <t>575483317912367104</t>
  </si>
  <si>
    <t>levinileraki</t>
  </si>
  <si>
    <t>Sterling Massinger</t>
  </si>
  <si>
    <t>https://pbs.twimg.com/profile_images/507774532120088577/pPH1_uri_normal.png</t>
  </si>
  <si>
    <t>http://www.twitter.com/levinileraki</t>
  </si>
  <si>
    <t>http://twitter.com/levinileraki/statuses/575483316482113536</t>
  </si>
  <si>
    <t>575483316482113536</t>
  </si>
  <si>
    <t>HeskiahH</t>
  </si>
  <si>
    <t>Heskiah Hallsworth</t>
  </si>
  <si>
    <t>https://pbs.twimg.com/profile_images/507780419886936064/NNNLrNrW_normal.png</t>
  </si>
  <si>
    <t>http://www.twitter.com/HeskiahH</t>
  </si>
  <si>
    <t>http://twitter.com/HeskiahH/statuses/575483317543268353</t>
  </si>
  <si>
    <t>575483317543268353</t>
  </si>
  <si>
    <t>NelthropGershom</t>
  </si>
  <si>
    <t>Gershom Nelthrop</t>
  </si>
  <si>
    <t>https://pbs.twimg.com/profile_images/507775065174200320/5PjRM1OS_normal.png</t>
  </si>
  <si>
    <t>http://www.twitter.com/NelthropGershom</t>
  </si>
  <si>
    <t>http://twitter.com/NelthropGershom/statuses/575483317186756609</t>
  </si>
  <si>
    <t>575483317186756609</t>
  </si>
  <si>
    <t>LuwannaL</t>
  </si>
  <si>
    <t>Luwanna Lighterness</t>
  </si>
  <si>
    <t>https://pbs.twimg.com/profile_images/507769662742863872/OFoDK4hm_normal.png</t>
  </si>
  <si>
    <t>http://www.twitter.com/LuwannaL</t>
  </si>
  <si>
    <t>http://twitter.com/LuwannaL/statuses/575483316800892929</t>
  </si>
  <si>
    <t>575483316800892929</t>
  </si>
  <si>
    <t>AksayaK</t>
  </si>
  <si>
    <t>Aksaya Kesteven</t>
  </si>
  <si>
    <t>https://pbs.twimg.com/profile_images/507775045251264512/YbcCo8mT_normal.png</t>
  </si>
  <si>
    <t>http://www.twitter.com/AksayaK</t>
  </si>
  <si>
    <t>http://twitter.com/AksayaK/statuses/575483316796682241</t>
  </si>
  <si>
    <t>575483316796682241</t>
  </si>
  <si>
    <t>SidonyIssac</t>
  </si>
  <si>
    <t>Sidony Issac</t>
  </si>
  <si>
    <t>https://pbs.twimg.com/profile_images/507777854994542592/NROvuXWr_normal.png</t>
  </si>
  <si>
    <t>http://www.twitter.com/SidonyIssac</t>
  </si>
  <si>
    <t>http://twitter.com/SidonyIssac/statuses/575483317098704897</t>
  </si>
  <si>
    <t>575483317098704897</t>
  </si>
  <si>
    <t>MomenJilkes</t>
  </si>
  <si>
    <t>Momen Jilkes</t>
  </si>
  <si>
    <t>https://pbs.twimg.com/profile_images/507780186557775872/rRNefXv0_normal.png</t>
  </si>
  <si>
    <t>http://www.twitter.com/MomenJilkes</t>
  </si>
  <si>
    <t>http://twitter.com/MomenJilkes/statuses/575483317476200449</t>
  </si>
  <si>
    <t>575483317476200449</t>
  </si>
  <si>
    <t>TCollidge</t>
  </si>
  <si>
    <t>Tavares Collidge</t>
  </si>
  <si>
    <t>https://pbs.twimg.com/profile_images/507767864518922240/Xi2cU440_normal.png</t>
  </si>
  <si>
    <t>http://www.twitter.com/TCollidge</t>
  </si>
  <si>
    <t>http://twitter.com/TCollidge/statuses/575483316989652992</t>
  </si>
  <si>
    <t>575483316989652992</t>
  </si>
  <si>
    <t>FukikoMaddra</t>
  </si>
  <si>
    <t>Fukiko Maddra</t>
  </si>
  <si>
    <t>https://pbs.twimg.com/profile_images/506817301836881920/LXd9imhi_normal.png</t>
  </si>
  <si>
    <t>http://www.twitter.com/FukikoMaddra</t>
  </si>
  <si>
    <t>http://twitter.com/FukikoMaddra/statuses/575483316444385280</t>
  </si>
  <si>
    <t>575483316444385280</t>
  </si>
  <si>
    <t>HortensiaGeibel</t>
  </si>
  <si>
    <t>Hortensia Geibel</t>
  </si>
  <si>
    <t>https://pbs.twimg.com/profile_images/506820642910388224/vPyTiuBl_normal.png</t>
  </si>
  <si>
    <t>http://www.twitter.com/HortensiaGeibel</t>
  </si>
  <si>
    <t>http://twitter.com/HortensiaGeibel/statuses/575483317564260353</t>
  </si>
  <si>
    <t>575483317564260353</t>
  </si>
  <si>
    <t>RClulow</t>
  </si>
  <si>
    <t>Reem Clulow</t>
  </si>
  <si>
    <t>https://pbs.twimg.com/profile_images/507775398046748672/2zC62vrX_normal.png</t>
  </si>
  <si>
    <t>http://www.twitter.com/RClulow</t>
  </si>
  <si>
    <t>http://twitter.com/RClulow/statuses/575483317530726400</t>
  </si>
  <si>
    <t>575483317530726400</t>
  </si>
  <si>
    <t>degurodydoxyp</t>
  </si>
  <si>
    <t>Mrinalini Jacobowicz</t>
  </si>
  <si>
    <t>https://pbs.twimg.com/profile_images/507778377462190080/ZUaxVBD6_normal.png</t>
  </si>
  <si>
    <t>http://www.twitter.com/degurodydoxyp</t>
  </si>
  <si>
    <t>http://twitter.com/degurodydoxyp/statuses/575483317706878976</t>
  </si>
  <si>
    <t>575483317706878976</t>
  </si>
  <si>
    <t>lyrusowesejo</t>
  </si>
  <si>
    <t>Ahuiliztli Nancarrow</t>
  </si>
  <si>
    <t>https://pbs.twimg.com/profile_images/500235286215798784/kwM3844-_normal.png</t>
  </si>
  <si>
    <t>http://www.twitter.com/lyrusowesejo</t>
  </si>
  <si>
    <t>http://twitter.com/lyrusowesejo/statuses/575483317677522945</t>
  </si>
  <si>
    <t>575483317677522945</t>
  </si>
  <si>
    <t>jaeger_dobney</t>
  </si>
  <si>
    <t>Jaeger Dobney</t>
  </si>
  <si>
    <t>https://pbs.twimg.com/profile_images/507771174516846592/GRGpk9UX_normal.png</t>
  </si>
  <si>
    <t>http://www.twitter.com/jaeger_dobney</t>
  </si>
  <si>
    <t>http://twitter.com/jaeger_dobney/statuses/575483316477939712</t>
  </si>
  <si>
    <t>575483316477939712</t>
  </si>
  <si>
    <t>qeqezeregylu</t>
  </si>
  <si>
    <t>Bronislawa Lefort</t>
  </si>
  <si>
    <t>https://pbs.twimg.com/profile_images/507767600877555714/Xte97VQM_normal.png</t>
  </si>
  <si>
    <t>http://www.twitter.com/qeqezeregylu</t>
  </si>
  <si>
    <t>http://twitter.com/qeqezeregylu/statuses/575483316788273152</t>
  </si>
  <si>
    <t>575483316788273152</t>
  </si>
  <si>
    <t>AJakuszewski</t>
  </si>
  <si>
    <t>Anatol Jakuszewski</t>
  </si>
  <si>
    <t>https://pbs.twimg.com/profile_images/507772960472461312/2VWe96nT_normal.png</t>
  </si>
  <si>
    <t>http://www.twitter.com/AJakuszewski</t>
  </si>
  <si>
    <t>http://twitter.com/AJakuszewski/statuses/575483316507308037</t>
  </si>
  <si>
    <t>575483316507308037</t>
  </si>
  <si>
    <t>gaylene_kaspar</t>
  </si>
  <si>
    <t>Gaylene Kaspar</t>
  </si>
  <si>
    <t>https://pbs.twimg.com/profile_images/506818190299521024/GWUDGm_d_normal.png</t>
  </si>
  <si>
    <t>http://www.twitter.com/gaylene_kaspar</t>
  </si>
  <si>
    <t>http://twitter.com/gaylene_kaspar/statuses/575483317878849536</t>
  </si>
  <si>
    <t>575483317878849536</t>
  </si>
  <si>
    <t>NBrastead</t>
  </si>
  <si>
    <t>Nadian Brastead</t>
  </si>
  <si>
    <t>https://pbs.twimg.com/profile_images/506819539791667200/zzV3PBm__normal.png</t>
  </si>
  <si>
    <t>http://www.twitter.com/NBrastead</t>
  </si>
  <si>
    <t>http://twitter.com/NBrastead/statuses/575483316503060481</t>
  </si>
  <si>
    <t>575483316503060481</t>
  </si>
  <si>
    <t>CatrinHandslip</t>
  </si>
  <si>
    <t>Catrin Handslip</t>
  </si>
  <si>
    <t>https://pbs.twimg.com/profile_images/507774270181613569/qSYfABh3_normal.png</t>
  </si>
  <si>
    <t>http://www.twitter.com/CatrinHandslip</t>
  </si>
  <si>
    <t>http://twitter.com/CatrinHandslip/statuses/575483317778169858</t>
  </si>
  <si>
    <t>575483317778169858</t>
  </si>
  <si>
    <t>gauch_solomon</t>
  </si>
  <si>
    <t>Solomon Gauch</t>
  </si>
  <si>
    <t>https://pbs.twimg.com/profile_images/506805047250784257/CG9fLDin_normal.png</t>
  </si>
  <si>
    <t>http://www.twitter.com/gauch_solomon</t>
  </si>
  <si>
    <t>http://twitter.com/gauch_solomon/statuses/575483316507308035</t>
  </si>
  <si>
    <t>575483316507308035</t>
  </si>
  <si>
    <t>mixyqinizygohy</t>
  </si>
  <si>
    <t>Afif Goodhew</t>
  </si>
  <si>
    <t>https://pbs.twimg.com/profile_images/507774924065210369/MIOJ_WPn_normal.png</t>
  </si>
  <si>
    <t>http://www.twitter.com/mixyqinizygohy</t>
  </si>
  <si>
    <t>http://twitter.com/mixyqinizygohy/statuses/575483316482105344</t>
  </si>
  <si>
    <t>575483316482105344</t>
  </si>
  <si>
    <t>kimika_joire</t>
  </si>
  <si>
    <t>Kimika Joire</t>
  </si>
  <si>
    <t>https://pbs.twimg.com/profile_images/507781405422522368/kfdQk8lp_normal.png</t>
  </si>
  <si>
    <t>http://www.twitter.com/kimika_joire</t>
  </si>
  <si>
    <t>http://twitter.com/kimika_joire/statuses/575483316888952835</t>
  </si>
  <si>
    <t>575483316888952835</t>
  </si>
  <si>
    <t>EastmanDenny</t>
  </si>
  <si>
    <t>Denny Eastman</t>
  </si>
  <si>
    <t>https://pbs.twimg.com/profile_images/507770362650578944/3iBcL9GT_normal.png</t>
  </si>
  <si>
    <t>http://www.twitter.com/EastmanDenny</t>
  </si>
  <si>
    <t>http://twitter.com/EastmanDenny/statuses/575483317753004032</t>
  </si>
  <si>
    <t>575483317753004032</t>
  </si>
  <si>
    <t>charna_jozwik</t>
  </si>
  <si>
    <t>Charna Jozwik</t>
  </si>
  <si>
    <t>https://pbs.twimg.com/profile_images/507775746803109888/Ak7jzLFo_normal.png</t>
  </si>
  <si>
    <t>http://www.twitter.com/charna_jozwik</t>
  </si>
  <si>
    <t>http://twitter.com/charna_jozwik/statuses/575483316511502337</t>
  </si>
  <si>
    <t>575483316511502337</t>
  </si>
  <si>
    <t>NCroysdale</t>
  </si>
  <si>
    <t>Neshandra Croysdale</t>
  </si>
  <si>
    <t>https://pbs.twimg.com/profile_images/507773998449442816/UVXew18x_normal.png</t>
  </si>
  <si>
    <t>http://www.twitter.com/NCroysdale</t>
  </si>
  <si>
    <t>http://twitter.com/NCroysdale/statuses/575483316503076866</t>
  </si>
  <si>
    <t>575483316503076866</t>
  </si>
  <si>
    <t>jamin_bulley</t>
  </si>
  <si>
    <t>Jamin Bulley</t>
  </si>
  <si>
    <t>https://pbs.twimg.com/profile_images/506805388675518464/-OVR2KIW_normal.png</t>
  </si>
  <si>
    <t>http://www.twitter.com/jamin_bulley</t>
  </si>
  <si>
    <t>http://twitter.com/jamin_bulley/statuses/575483317031583745</t>
  </si>
  <si>
    <t>575483317031583745</t>
  </si>
  <si>
    <t>melyjycyrog</t>
  </si>
  <si>
    <t>Javon Mallender</t>
  </si>
  <si>
    <t>https://pbs.twimg.com/profile_images/507781597991411712/H9iOUuBO_normal.png</t>
  </si>
  <si>
    <t>http://www.twitter.com/melyjycyrog</t>
  </si>
  <si>
    <t>http://twitter.com/melyjycyrog/statuses/575483316570230785</t>
  </si>
  <si>
    <t>575483316570230785</t>
  </si>
  <si>
    <t>viturirypuq</t>
  </si>
  <si>
    <t>Rhianwen Hacquoil</t>
  </si>
  <si>
    <t>https://pbs.twimg.com/profile_images/505003465689411584/VVdQ4SfZ_normal.png</t>
  </si>
  <si>
    <t>http://www.twitter.com/viturirypuq</t>
  </si>
  <si>
    <t>http://twitter.com/viturirypuq/statuses/575483317606178817</t>
  </si>
  <si>
    <t>575483317606178817</t>
  </si>
  <si>
    <t>CAggus</t>
  </si>
  <si>
    <t>Chandramohan Aggus</t>
  </si>
  <si>
    <t>https://pbs.twimg.com/profile_images/507773992367689728/wPw7bwIs_normal.png</t>
  </si>
  <si>
    <t>http://www.twitter.com/CAggus</t>
  </si>
  <si>
    <t>http://twitter.com/CAggus/statuses/575483317757173762</t>
  </si>
  <si>
    <t>575483317757173762</t>
  </si>
  <si>
    <t>AuguistinM</t>
  </si>
  <si>
    <t>Auguistin Mackerel</t>
  </si>
  <si>
    <t>https://pbs.twimg.com/profile_images/506818393249292288/4VpfBfp7_normal.png</t>
  </si>
  <si>
    <t>http://www.twitter.com/AuguistinM</t>
  </si>
  <si>
    <t>http://twitter.com/AuguistinM/statuses/575483316511494144</t>
  </si>
  <si>
    <t>575483316511494144</t>
  </si>
  <si>
    <t>rogamapaduze</t>
  </si>
  <si>
    <t>Rukhshan Kyncl</t>
  </si>
  <si>
    <t>https://pbs.twimg.com/profile_images/506814742690680832/UAjYmNIJ_normal.png</t>
  </si>
  <si>
    <t>http://www.twitter.com/rogamapaduze</t>
  </si>
  <si>
    <t>http://twitter.com/rogamapaduze/statuses/575483316893175808</t>
  </si>
  <si>
    <t>575483316893175808</t>
  </si>
  <si>
    <t>wiguwedorig</t>
  </si>
  <si>
    <t>Zelda Lean</t>
  </si>
  <si>
    <t>https://pbs.twimg.com/profile_images/504998953767542784/sW6hGTG-_normal.png</t>
  </si>
  <si>
    <t>http://www.twitter.com/wiguwedorig</t>
  </si>
  <si>
    <t>http://twitter.com/wiguwedorig/statuses/575483317518098432</t>
  </si>
  <si>
    <t>575483317518098432</t>
  </si>
  <si>
    <t>KineeshaIngleby</t>
  </si>
  <si>
    <t>Kineesha Ingleby</t>
  </si>
  <si>
    <t>https://pbs.twimg.com/profile_images/507776447511941121/EZmxJRDQ_normal.png</t>
  </si>
  <si>
    <t>http://www.twitter.com/KineeshaIngleby</t>
  </si>
  <si>
    <t>http://twitter.com/KineeshaIngleby/statuses/575483316553437185</t>
  </si>
  <si>
    <t>575483316553437185</t>
  </si>
  <si>
    <t>2015-03-10 20:27:48</t>
  </si>
  <si>
    <t>memelekox</t>
  </si>
  <si>
    <t>Susan Denvers</t>
  </si>
  <si>
    <t>https://pbs.twimg.com/profile_images/510461667537190913/ZBzmCDnB_normal.jpeg</t>
  </si>
  <si>
    <t>http://www.twitter.com/memelekox</t>
  </si>
  <si>
    <t>http://twitter.com/memelekox/statuses/575483229546786816</t>
  </si>
  <si>
    <t>Best Android app I have ever used: https://t.co/JiHbAEqwxY #android #app #apps #androidgames #AdobeSummit #XboxLiveDown #BringBackClarkson</t>
  </si>
  <si>
    <t>2015-03-10 20:27:28</t>
  </si>
  <si>
    <t>zimei_no_ri</t>
  </si>
  <si>
    <t>了</t>
  </si>
  <si>
    <t>https://pbs.twimg.com/profile_images/518868992899813376/jpzbEdkR_normal.jpeg</t>
  </si>
  <si>
    <t>http://www.twitter.com/zimei_no_ri</t>
  </si>
  <si>
    <t>http://twitter.com/zimei_no_ri/statuses/575483145102827521</t>
  </si>
  <si>
    <t>575483145102827521</t>
  </si>
  <si>
    <t>RT @PwCAdvisory:Digital transformation is not a marketing issue, but a business issue. #AdobeSummit http://t.co/cnCjYgdQAH</t>
  </si>
  <si>
    <t>575395644132757504</t>
  </si>
  <si>
    <t>2015-03-10 20:26:40</t>
  </si>
  <si>
    <t>tametime</t>
  </si>
  <si>
    <t>Janice Rawlins</t>
  </si>
  <si>
    <t>https://pbs.twimg.com/profile_images/544356659850514432/jBvhdYii_normal.jpeg</t>
  </si>
  <si>
    <t>http://www.twitter.com/tametime</t>
  </si>
  <si>
    <t>http://twitter.com/tametime/statuses/575482945521082370</t>
  </si>
  <si>
    <t>575482945521082370</t>
  </si>
  <si>
    <t>Kentucky</t>
  </si>
  <si>
    <t>Choateville</t>
  </si>
  <si>
    <t>38.2,-84.9</t>
  </si>
  <si>
    <t>2015-03-10 20:26:31</t>
  </si>
  <si>
    <t>stnhrrs</t>
  </si>
  <si>
    <t>Stan Harris</t>
  </si>
  <si>
    <t>https://pbs.twimg.com/profile_images/3772231226/4dbbc23cb4590084a6b2cf576963465a_normal.jpeg</t>
  </si>
  <si>
    <t>http://www.twitter.com/stnhrrs</t>
  </si>
  <si>
    <t>http://twitter.com/stnhrrs/statuses/575482904421142528</t>
  </si>
  <si>
    <t>575482904421142528</t>
  </si>
  <si>
    <t>RT @sarcactivist:Hilariously unfortunate typo...
#AdobeSummit http://t.co/6qWM0Lqhtd</t>
  </si>
  <si>
    <t>575443702895661056</t>
  </si>
  <si>
    <t>Tennessee</t>
  </si>
  <si>
    <t>Buntyn</t>
  </si>
  <si>
    <t>35.1,-90</t>
  </si>
  <si>
    <t>2015-03-10 20:26:05</t>
  </si>
  <si>
    <t>mmangen</t>
  </si>
  <si>
    <t>Michelle Mangen</t>
  </si>
  <si>
    <t>https://pbs.twimg.com/profile_images/431435526155931648/jLUu1Wy3_normal.jpeg</t>
  </si>
  <si>
    <t>http://www.twitter.com/mmangen</t>
  </si>
  <si>
    <t>http://twitter.com/mmangen/statuses/575482796216442880</t>
  </si>
  <si>
    <t>575482796216442880</t>
  </si>
  <si>
    <t>The #MillennialMarketer has Arrived. Now What? #GetRealChat Live from #AdobeSummit Mar 10 3pm mt http://t.co/LmrQiOps4N via @PamMktgNut</t>
  </si>
  <si>
    <t>Southgate</t>
  </si>
  <si>
    <t>27.3,-82.5</t>
  </si>
  <si>
    <t>2015-03-10 20:20:55</t>
  </si>
  <si>
    <t>joe_was_taken</t>
  </si>
  <si>
    <t>Joe</t>
  </si>
  <si>
    <t>https://pbs.twimg.com/profile_images/3262443760/5abff838168e2102e7a952022585f6ef_normal.jpeg</t>
  </si>
  <si>
    <t>http://www.twitter.com/joe_was_taken</t>
  </si>
  <si>
    <t>http://twitter.com/joe_was_taken/statuses/575481495885737985</t>
  </si>
  <si>
    <t>575481495885737985</t>
  </si>
  <si>
    <t>2015-03-10 20:19:59</t>
  </si>
  <si>
    <t>Jeff88Ho</t>
  </si>
  <si>
    <t>Jeff Ho</t>
  </si>
  <si>
    <t>https://pbs.twimg.com/profile_images/531720845459066880/7oWkIEAP_normal.jpeg</t>
  </si>
  <si>
    <t>http://www.twitter.com/Jeff88Ho</t>
  </si>
  <si>
    <t>http://twitter.com/Jeff88Ho/statuses/575481261113806850</t>
  </si>
  <si>
    <t>575481261113806850</t>
  </si>
  <si>
    <t>RT @666Deadknife666:₪ Adobe targets mobile, internet of things with new products at Summit conference ۞ http://t.co/jiHkIevH8s ₪ #InternetofThings #IoT</t>
  </si>
  <si>
    <t>575478251054743553</t>
  </si>
  <si>
    <t>2015-03-10 20:19:30</t>
  </si>
  <si>
    <t>meilaan</t>
  </si>
  <si>
    <t>EM Kaplan</t>
  </si>
  <si>
    <t>https://pbs.twimg.com/profile_images/500460736733519872/SBFqnkKg_normal.jpeg</t>
  </si>
  <si>
    <t>http://www.twitter.com/meilaan</t>
  </si>
  <si>
    <t>http://twitter.com/meilaan/statuses/575481139348967426</t>
  </si>
  <si>
    <t>575481139348967426</t>
  </si>
  <si>
    <t>RT @AN_Bachtin:#SteveJobs said that design sells far better than great features. You as #entrepreneur should follow the #AdobeSummit</t>
  </si>
  <si>
    <t>575341140804812802</t>
  </si>
  <si>
    <t>2015-03-10 20:18:56</t>
  </si>
  <si>
    <t>http://twitter.com/BryantGarvin/statuses/575480998898479105</t>
  </si>
  <si>
    <t>575480998898479105</t>
  </si>
  <si>
    <t>Provo</t>
  </si>
  <si>
    <t>40.2,-111.7</t>
  </si>
  <si>
    <t>2015-03-10 20:18:23</t>
  </si>
  <si>
    <t>ymfawaz</t>
  </si>
  <si>
    <t>Youssef Fawaz</t>
  </si>
  <si>
    <t>https://pbs.twimg.com/profile_images/498179797328363521/nh4RySJo_normal.jpeg</t>
  </si>
  <si>
    <t>http://www.twitter.com/ymfawaz</t>
  </si>
  <si>
    <t>http://twitter.com/ymfawaz/statuses/575480860683583488</t>
  </si>
  <si>
    <t>575480860683583488</t>
  </si>
  <si>
    <t>RT @FordDirect_com:FordDirect Dir. of Social Media @amfawaz is speaking at the @AdobeSummit on how @Ford drives social success for dealerships! #AdobeSummit</t>
  </si>
  <si>
    <t>575280971605377024</t>
  </si>
  <si>
    <t>Michigan</t>
  </si>
  <si>
    <t>Millersville</t>
  </si>
  <si>
    <t>44.3,-85.5</t>
  </si>
  <si>
    <t>2015-03-10 20:17:40</t>
  </si>
  <si>
    <t>lonistark</t>
  </si>
  <si>
    <t>Loni Stark</t>
  </si>
  <si>
    <t>https://pbs.twimg.com/profile_images/2964419870/4a4481996c74f682e6b1b2382e7c3e74_normal.jpeg</t>
  </si>
  <si>
    <t>http://www.twitter.com/lonistark</t>
  </si>
  <si>
    <t>http://twitter.com/lonistark/statuses/575480678487191553</t>
  </si>
  <si>
    <t>Lion+Scarecrow+Tin Man+Toto = #AppleWatch &amp;amp; lots of #AEM friends. Let's do it!, Love @AdobeWEM team #AdobeSummit http://t.co/URLDGBm489</t>
  </si>
  <si>
    <t>2015-03-10 20:17:21</t>
  </si>
  <si>
    <t>byod_news</t>
  </si>
  <si>
    <t>BYOD News</t>
  </si>
  <si>
    <t>https://pbs.twimg.com/profile_images/544533649719173121/lpZv32TG_normal.png</t>
  </si>
  <si>
    <t>http://www.twitter.com/byod_news</t>
  </si>
  <si>
    <t>http://twitter.com/byod_news/statuses/575480599302926336</t>
  </si>
  <si>
    <t>575480599302926336</t>
  </si>
  <si>
    <t>Data88Smart: RT 666Deadknife666: ₪ Adobe targets mobile, internet of things with new products at Summit conference ۞ …</t>
  </si>
  <si>
    <t>2015-03-10 20:17:08</t>
  </si>
  <si>
    <t>bellakim_prin</t>
  </si>
  <si>
    <t>Bella Kim</t>
  </si>
  <si>
    <t>https://abs.twimg.com/sticky/default_profile_images/default_profile_3_normal.png</t>
  </si>
  <si>
    <t>http://www.twitter.com/bellakim_prin</t>
  </si>
  <si>
    <t>http://twitter.com/bellakim_prin/statuses/575480545397735425</t>
  </si>
  <si>
    <t>575480545397735425</t>
  </si>
  <si>
    <t>RT @delight412:2015 어도비 마케팅 서밋. IoT 등 오프라인 지원 강화, tv 콘텐트와 통합 확대 등이 이슈, IBM과의 제휴 등 디지털 마케팅 커버리지 확대를 위한 다양한 파트너십도 눈에 띈다.#AdobeSummit</t>
  </si>
  <si>
    <t>575310875873038336</t>
  </si>
  <si>
    <t>2015-03-10 20:17:00</t>
  </si>
  <si>
    <t>jdersh</t>
  </si>
  <si>
    <t>June Dershewitz</t>
  </si>
  <si>
    <t>https://pbs.twimg.com/profile_images/439923170254921728/sAggAeEw_normal.jpeg</t>
  </si>
  <si>
    <t>http://www.twitter.com/jdersh</t>
  </si>
  <si>
    <t>http://twitter.com/jdersh/statuses/575480511864291328</t>
  </si>
  <si>
    <t>575480511864291328</t>
  </si>
  <si>
    <t>Abravanel Hall: this place is amazing! #chihuly #AdobeSummit http://t.co/JcVzIUgGnP</t>
  </si>
  <si>
    <t>2015-03-10 20:16:49</t>
  </si>
  <si>
    <t>http://twitter.com/bellakim_prin/statuses/575480463449452545</t>
  </si>
  <si>
    <t>575480463449452545</t>
  </si>
  <si>
    <t>RT @youforyou:어도비 프라임타임(Primetime), 오디언스매니저(Audience manager) 소개입니다. #어도비서밋 #AdobeSummit http://t.co/2kz0FUf0LS</t>
  </si>
  <si>
    <t>575350388754268160</t>
  </si>
  <si>
    <t>2015-03-10 20:16:45</t>
  </si>
  <si>
    <t>http://twitter.com/bellakim_prin/statuses/575480447829852162</t>
  </si>
  <si>
    <t>575480447829852162</t>
  </si>
  <si>
    <t>RT @youforyou:어도비 CEO 기조연설 기술의진화에 따른 마케팅에서 고객경험강화에 관해서 말하고 있습니다. #어도비서밋 #AdobeSummit http://t.co/toduukdABe</t>
  </si>
  <si>
    <t>575334411371073537</t>
  </si>
  <si>
    <t>2015-03-10 20:16:42</t>
  </si>
  <si>
    <t>http://twitter.com/bellakim_prin/statuses/575480436119367684</t>
  </si>
  <si>
    <t>575480436119367684</t>
  </si>
  <si>
    <t>RT @youforyou:어도비 디지털서밋 현장에서!! 곧 기조연설이 열릴예정입니다 #어도비서밋  #AdobeSummit http://t.co/aBhP9Waa7k</t>
  </si>
  <si>
    <t>575308844793864192</t>
  </si>
  <si>
    <t>2015-03-10 20:15:46</t>
  </si>
  <si>
    <t>zaptechsol</t>
  </si>
  <si>
    <t>Jason Meyer</t>
  </si>
  <si>
    <t>https://pbs.twimg.com/profile_images/447593760239529984/oFwIKpt4_normal.jpeg</t>
  </si>
  <si>
    <t>http://www.twitter.com/zaptechsol</t>
  </si>
  <si>
    <t>http://twitter.com/zaptechsol/statuses/575480201108328448</t>
  </si>
  <si>
    <t>575480201108328448</t>
  </si>
  <si>
    <t>Was a good, but very tiring day at @AdobeSummit  #AdobeSummit</t>
  </si>
  <si>
    <t>2015-03-10 20:15:33</t>
  </si>
  <si>
    <t>lisalacy</t>
  </si>
  <si>
    <t>Lisa Lacy</t>
  </si>
  <si>
    <t>https://pbs.twimg.com/profile_images/568544251860901888/Jvwa44JT_normal.jpeg</t>
  </si>
  <si>
    <t>http://www.twitter.com/lisalacy</t>
  </si>
  <si>
    <t>http://twitter.com/lisalacy/statuses/575480148121645056</t>
  </si>
  <si>
    <t>575480148121645056</t>
  </si>
  <si>
    <t>Forward-thinking brands create experiences that go beyond traditional marketing channels. #AdobeSummit</t>
  </si>
  <si>
    <t>2015-03-10 20:15:29</t>
  </si>
  <si>
    <t>NewClassicBands</t>
  </si>
  <si>
    <t>BrandNewon</t>
  </si>
  <si>
    <t>http://www.twitter.com/NewClassicBands</t>
  </si>
  <si>
    <t>http://twitter.com/NewClassicBands/statuses/575480129700278274</t>
  </si>
  <si>
    <t>575480129700278274</t>
  </si>
  <si>
    <t>2015-03-10 20:15:28</t>
  </si>
  <si>
    <t>Jussisai</t>
  </si>
  <si>
    <t>Jussi Sairanen</t>
  </si>
  <si>
    <t>https://pbs.twimg.com/profile_images/550935204676657153/2-fadKC4_normal.jpeg</t>
  </si>
  <si>
    <t>http://www.twitter.com/Jussisai</t>
  </si>
  <si>
    <t>http://twitter.com/Jussisai/statuses/575480123962454017</t>
  </si>
  <si>
    <t>575480123962454017</t>
  </si>
  <si>
    <t>RT @momentologyNews:In any industry, new digital reality means massive transformation + customer experience has become best gauge for success. #AdobeSummit</t>
  </si>
  <si>
    <t>575461055389806592</t>
  </si>
  <si>
    <t>2015-03-10 20:14:26</t>
  </si>
  <si>
    <t>http://twitter.com/lonistark/statuses/575479867380097024</t>
  </si>
  <si>
    <t>575479867380097024</t>
  </si>
  <si>
    <t>The Wicked Witch is dead! Let's party! #AEM 6.1 gala starting soon #AdobeSummit @adobewem http://t.co/oIkUVbQXdh</t>
  </si>
  <si>
    <t>2015-03-10 20:14:23</t>
  </si>
  <si>
    <t>IScottDate</t>
  </si>
  <si>
    <t>Scott Date</t>
  </si>
  <si>
    <t>https://pbs.twimg.com/profile_images/2993279912/9b5488f67ad168f8832ab7e5363adeb0_normal.jpeg</t>
  </si>
  <si>
    <t>http://www.twitter.com/IScottDate</t>
  </si>
  <si>
    <t>http://twitter.com/IScottDate/statuses/575479852209307648</t>
  </si>
  <si>
    <t>575479852209307648</t>
  </si>
  <si>
    <t>Let's party for AEM 6.1! @adobewem #AdobeSummit</t>
  </si>
  <si>
    <t>2015-03-10 20:14:22</t>
  </si>
  <si>
    <t>sa_ya0</t>
  </si>
  <si>
    <t>Takuro Sawaya</t>
  </si>
  <si>
    <t>http://www.twitter.com/sa_ya0</t>
  </si>
  <si>
    <t>http://twitter.com/sa_ya0/statuses/575479848644124672</t>
  </si>
  <si>
    <t>575479848644124672</t>
  </si>
  <si>
    <t>2015-03-10 20:14:03</t>
  </si>
  <si>
    <t>LadjaneRegina</t>
  </si>
  <si>
    <t>Ladjane Regina</t>
  </si>
  <si>
    <t>https://pbs.twimg.com/profile_images/548268249109250049/qTPneMJr_normal.jpeg</t>
  </si>
  <si>
    <t>http://www.twitter.com/LadjaneRegina</t>
  </si>
  <si>
    <t>http://twitter.com/LadjaneRegina/statuses/575479767157211136</t>
  </si>
  <si>
    <t>575479767157211136</t>
  </si>
  <si>
    <t>RT @6Dimensions:Today @AdobeSummit #AdobeSummit @6Dimensions #SIXD announces acquisition of @storycode DPS firm @AdobeMktgCloud http://t.co/tRQrkLN9HO</t>
  </si>
  <si>
    <t>575256900863840256</t>
  </si>
  <si>
    <t>2015-03-10 20:13:27</t>
  </si>
  <si>
    <t>http://twitter.com/zaptechsol/statuses/575479618871779328</t>
  </si>
  <si>
    <t>575479618871779328</t>
  </si>
  <si>
    <t>I filled my green dot at #AdobeSummit #marketmix http://t.co/vXMhIUHHPC</t>
  </si>
  <si>
    <t>2015-03-10 20:13:16</t>
  </si>
  <si>
    <t>MktgNutz</t>
  </si>
  <si>
    <t>Marketing Nutz</t>
  </si>
  <si>
    <t>https://pbs.twimg.com/profile_images/462041221632757760/evRbWWqq_normal.png</t>
  </si>
  <si>
    <t>http://www.twitter.com/MktgNutz</t>
  </si>
  <si>
    <t>http://twitter.com/MktgNutz/statuses/575479573980180480</t>
  </si>
  <si>
    <t>575479573980180480</t>
  </si>
  <si>
    <t>RT @Lauren_Hannah:@CaraFnParrish DATA IS TRUTH! #MillennialMarketer #AdobeSummit #getrealchat</t>
  </si>
  <si>
    <t>575417121880064000</t>
  </si>
  <si>
    <t>2015-03-10 20:12:22</t>
  </si>
  <si>
    <t>Data88Smart</t>
  </si>
  <si>
    <t>Data Smart</t>
  </si>
  <si>
    <t>https://pbs.twimg.com/profile_images/536423134841143297/XGldjFtN_normal.jpeg</t>
  </si>
  <si>
    <t>http://www.twitter.com/Data88Smart</t>
  </si>
  <si>
    <t>http://twitter.com/Data88Smart/statuses/575479344509816832</t>
  </si>
  <si>
    <t>575479344509816832</t>
  </si>
  <si>
    <t>2015-03-10 20:12:14</t>
  </si>
  <si>
    <t>dofornop</t>
  </si>
  <si>
    <t>Paul do Forno</t>
  </si>
  <si>
    <t>https://pbs.twimg.com/profile_images/511218692810473472/FlOa1zYC_normal.jpeg</t>
  </si>
  <si>
    <t>http://www.twitter.com/dofornop</t>
  </si>
  <si>
    <t>http://twitter.com/dofornop/statuses/575479311043457024</t>
  </si>
  <si>
    <t>575479311043457024</t>
  </si>
  <si>
    <t>2015-03-10 20:12:03</t>
  </si>
  <si>
    <t>http://twitter.com/dofornop/statuses/575479264935460866</t>
  </si>
  <si>
    <t>575479264935460866</t>
  </si>
  <si>
    <t>RT @gcanania:If you enjoyed @retailgeek's 'Digital Disruption of Retail' session, then check out his next one TH @ 9 #AdobeSummit http://t.co/Pt2ZtuGd9e</t>
  </si>
  <si>
    <t>575430257899016193</t>
  </si>
  <si>
    <t>2015-03-10 20:11:15</t>
  </si>
  <si>
    <t>tnapikoski</t>
  </si>
  <si>
    <t>Tyler Napikoski</t>
  </si>
  <si>
    <t>https://pbs.twimg.com/profile_images/378800000531231746/8500c2d0830387f2bbdf946860e3064e_normal.jpeg</t>
  </si>
  <si>
    <t>http://www.twitter.com/tnapikoski</t>
  </si>
  <si>
    <t>http://twitter.com/tnapikoski/statuses/575479062606413826</t>
  </si>
  <si>
    <t>575479062606413826</t>
  </si>
  <si>
    <t>Oleg Kalenichenko doesn't have enough time to analize his social data. @tmmdata #AdobeSummit</t>
  </si>
  <si>
    <t>AndrewMLevy</t>
  </si>
  <si>
    <t>Andrew Levy</t>
  </si>
  <si>
    <t>https://pbs.twimg.com/profile_images/378800000290943698/fc021c783cd95192e8c4fb69147338d6_normal.jpeg</t>
  </si>
  <si>
    <t>http://www.twitter.com/AndrewMLevy</t>
  </si>
  <si>
    <t>http://twitter.com/AndrewMLevy/statuses/575479065320144897</t>
  </si>
  <si>
    <t>575479065320144897</t>
  </si>
  <si>
    <t>2015-03-10 20:11:09</t>
  </si>
  <si>
    <t>divaKT</t>
  </si>
  <si>
    <t>katie chapin</t>
  </si>
  <si>
    <t>https://pbs.twimg.com/profile_images/439642887576223744/Er21sl_U_normal.jpeg</t>
  </si>
  <si>
    <t>http://www.twitter.com/divaKT</t>
  </si>
  <si>
    <t>http://twitter.com/divaKT/statuses/575479040988966913</t>
  </si>
  <si>
    <t>575479040988966913</t>
  </si>
  <si>
    <t>Something fun from today at #AdobeSummit! Thanks @Rackspace &amp;amp; @eventtoons! :-D http://t.co/M1W3odYay4</t>
  </si>
  <si>
    <t>2015-03-10 20:11:01</t>
  </si>
  <si>
    <t>bpriestheck</t>
  </si>
  <si>
    <t>Robert Priest-Heck</t>
  </si>
  <si>
    <t>https://pbs.twimg.com/profile_images/567889587544940546/QXMaOAji_normal.jpeg</t>
  </si>
  <si>
    <t>http://www.twitter.com/bpriestheck</t>
  </si>
  <si>
    <t>http://twitter.com/bpriestheck/statuses/575479006461489154</t>
  </si>
  <si>
    <t>575479006461489154</t>
  </si>
  <si>
    <t>2015-03-10 20:10:59</t>
  </si>
  <si>
    <t>daveystrachan</t>
  </si>
  <si>
    <t>Davey Strachan</t>
  </si>
  <si>
    <t>https://pbs.twimg.com/profile_images/552851666308194304/QVIuMquB_normal.jpeg</t>
  </si>
  <si>
    <t>http://www.twitter.com/daveystrachan</t>
  </si>
  <si>
    <t>http://twitter.com/daveystrachan/statuses/575478998739746819</t>
  </si>
  <si>
    <t>575478998739746819</t>
  </si>
  <si>
    <t>RT @c_sutter:We're ready for  #AdobeSummit session S504. Join me for a chat with #Twitter's @theeglenner http://t.co/jigaALFZw0</t>
  </si>
  <si>
    <t>575413455131295745</t>
  </si>
  <si>
    <t>2015-03-10 20:10:46</t>
  </si>
  <si>
    <t>saleckso</t>
  </si>
  <si>
    <t>Steven Aleckson</t>
  </si>
  <si>
    <t>https://pbs.twimg.com/profile_images/378800000423554680/f6230c9daf5661ed8e32f5d5c9d6c255_normal.jpeg</t>
  </si>
  <si>
    <t>http://www.twitter.com/saleckso</t>
  </si>
  <si>
    <t>http://twitter.com/saleckso/statuses/575478942766772226</t>
  </si>
  <si>
    <t>575478942766772226</t>
  </si>
  <si>
    <t>2015-03-10 20:10:23</t>
  </si>
  <si>
    <t>Duckydoodle18</t>
  </si>
  <si>
    <t>Jeanmarie Matteson</t>
  </si>
  <si>
    <t>https://pbs.twimg.com/profile_images/648812257/Jean_Darby_age_19_or_20_2_normal.jpg</t>
  </si>
  <si>
    <t>http://www.twitter.com/Duckydoodle18</t>
  </si>
  <si>
    <t>http://twitter.com/Duckydoodle18/statuses/575478844229976064</t>
  </si>
  <si>
    <t>575478844229976064</t>
  </si>
  <si>
    <t>RT @sweetspot:Adobe Summit 2015: How to cut through the clutter &amp;amp; turn it into a career-changing experience http://t.co/mP8Ep54Rb0 http://t.co/F147OmUJQL</t>
  </si>
  <si>
    <t>574778214322597888</t>
  </si>
  <si>
    <t>Midvale</t>
  </si>
  <si>
    <t>40.6,-111.9</t>
  </si>
  <si>
    <t>2015-03-10 20:10:22</t>
  </si>
  <si>
    <t>momentologyNews</t>
  </si>
  <si>
    <t>momentology</t>
  </si>
  <si>
    <t>https://pbs.twimg.com/profile_images/550983164827422721/LGiI0euA_normal.jpeg</t>
  </si>
  <si>
    <t>http://www.twitter.com/momentologyNews</t>
  </si>
  <si>
    <t>http://twitter.com/momentologyNews/statuses/575478841432371201</t>
  </si>
  <si>
    <t>575478841432371201</t>
  </si>
  <si>
    <t>There's a contract between customer/brand. But it's constantly reevaluated. Can’t rest on your laurels. You have to re-engage. #AdobeSummit</t>
  </si>
  <si>
    <t>2015-03-10 20:10:18</t>
  </si>
  <si>
    <t>thepaypal14</t>
  </si>
  <si>
    <t>paypal14</t>
  </si>
  <si>
    <t>https://pbs.twimg.com/profile_images/378800000732712504/d1de3eb6bcb2e958adc40f812bf8be6c_normal.png</t>
  </si>
  <si>
    <t>http://www.twitter.com/thepaypal14</t>
  </si>
  <si>
    <t>http://twitter.com/thepaypal14/statuses/575478824067969024</t>
  </si>
  <si>
    <t>575478824067969024</t>
  </si>
  <si>
    <t>RT @EpikMani:I thought about attending #AdobeSummit but i decided to just download their source code instead.</t>
  </si>
  <si>
    <t>575476923381387264</t>
  </si>
  <si>
    <t>2015-03-10 20:10:07</t>
  </si>
  <si>
    <t>JavierAvila_L</t>
  </si>
  <si>
    <t>Javier Ávila</t>
  </si>
  <si>
    <t>https://pbs.twimg.com/profile_images/500110703378698241/-oZpM4Lf_normal.jpeg</t>
  </si>
  <si>
    <t>http://www.twitter.com/JavierAvila_L</t>
  </si>
  <si>
    <t>http://twitter.com/JavierAvila_L/statuses/575478777515368448</t>
  </si>
  <si>
    <t>575478777515368448</t>
  </si>
  <si>
    <t>es</t>
  </si>
  <si>
    <t>Cada día es más evidente la estrecha relación entre la creatividad y el marketing digital #AdobeSummit Brad Rencher</t>
  </si>
  <si>
    <t>2015-03-10 20:09:39</t>
  </si>
  <si>
    <t>tneuenschwander</t>
  </si>
  <si>
    <t>Tina Neuenschwander</t>
  </si>
  <si>
    <t>https://pbs.twimg.com/profile_images/407831710/tina_normal.jpg</t>
  </si>
  <si>
    <t>http://www.twitter.com/tneuenschwander</t>
  </si>
  <si>
    <t>http://twitter.com/tneuenschwander/statuses/575478662809546752</t>
  </si>
  <si>
    <t>575478662809546752</t>
  </si>
  <si>
    <t>#AdobeSummit CornHole Tournament! @GreenPigPub and the ladies of Surefire Industries are #winning http://t.co/AXCEQRfeSc</t>
  </si>
  <si>
    <t>2015-03-10 20:09:31</t>
  </si>
  <si>
    <t>JohnBBates</t>
  </si>
  <si>
    <t>John Bates</t>
  </si>
  <si>
    <t>https://pbs.twimg.com/profile_images/1877969504/Headshot_Small_JohnBates_normal.jpg</t>
  </si>
  <si>
    <t>http://www.twitter.com/JohnBBates</t>
  </si>
  <si>
    <t>http://twitter.com/JohnBBates/statuses/575478629586481152</t>
  </si>
  <si>
    <t>Contribution Analysis analyzes EVERYTHING -each eVar, prop, SAINT, cust. attribute, social/mobile/video/target #AdobeAnalytics #AdobeSummit</t>
  </si>
  <si>
    <t>2015-03-10 20:08:27</t>
  </si>
  <si>
    <t>AbhorsenAube</t>
  </si>
  <si>
    <t>Prof. ロボット</t>
  </si>
  <si>
    <t>https://pbs.twimg.com/profile_images/420866252479819776/pRaVo0Ig_normal.jpeg</t>
  </si>
  <si>
    <t>http://www.twitter.com/AbhorsenAube</t>
  </si>
  <si>
    <t>http://twitter.com/AbhorsenAube/statuses/575478361041989633</t>
  </si>
  <si>
    <t>575478361041989633</t>
  </si>
  <si>
    <t>I got to work the #Adobesummit today and it was fantastic, really solidifies my drive to work in such an amazing, growing industry!</t>
  </si>
  <si>
    <t>2015-03-10 20:08:01</t>
  </si>
  <si>
    <t>666Deadknife666</t>
  </si>
  <si>
    <t>Deadknife Records</t>
  </si>
  <si>
    <t>https://pbs.twimg.com/profile_images/474627490925662208/_a8uL5u2_normal.jpeg</t>
  </si>
  <si>
    <t>http://www.twitter.com/666Deadknife666</t>
  </si>
  <si>
    <t>http://twitter.com/666Deadknife666/statuses/575478251054743553</t>
  </si>
  <si>
    <t>₪ Adobe targets mobile, internet of things with new products at Summit conference ۞ http://t.co/jiHkIevH8s ₪ #InternetofThings #IoT</t>
  </si>
  <si>
    <t>2015-03-10 20:07:25</t>
  </si>
  <si>
    <t>amfawaz</t>
  </si>
  <si>
    <t>Ali Fawaz</t>
  </si>
  <si>
    <t>https://pbs.twimg.com/profile_images/450069675951407104/MYshKqyk_normal.jpeg</t>
  </si>
  <si>
    <t>http://www.twitter.com/amfawaz</t>
  </si>
  <si>
    <t>http://twitter.com/amfawaz/statuses/575478097857765376</t>
  </si>
  <si>
    <t>575478097857765376</t>
  </si>
  <si>
    <t>@FordDirect at #AdobeSummit with @MaviceLLC http://t.co/ZeHYiVdtAX</t>
  </si>
  <si>
    <t>Burton Addition</t>
  </si>
  <si>
    <t>40.7,-111.9</t>
  </si>
  <si>
    <t>2015-03-10 20:07:09</t>
  </si>
  <si>
    <t>http://twitter.com/Data88Smart/statuses/575478034595102721</t>
  </si>
  <si>
    <t>575478034595102721</t>
  </si>
  <si>
    <t>RT @ExtremeMetal999:☬ Adobe targets mobile, internet of things with new products at Summit conference http://t.co/RsEl6BT2QH ☨ #InternetOfThings ☨ #TheMachin…</t>
  </si>
  <si>
    <t>575477908363325440</t>
  </si>
  <si>
    <t>2015-03-10 20:06:52</t>
  </si>
  <si>
    <t>wilcoxaj</t>
  </si>
  <si>
    <t>AJ Wilcox</t>
  </si>
  <si>
    <t>https://pbs.twimg.com/profile_images/536932305894252545/IM3gxQxs_normal.jpeg</t>
  </si>
  <si>
    <t>http://www.twitter.com/wilcoxaj</t>
  </si>
  <si>
    <t>http://twitter.com/wilcoxaj/statuses/575477960699830272</t>
  </si>
  <si>
    <t>575477960699830272</t>
  </si>
  <si>
    <t>2015-03-10 20:06:39</t>
  </si>
  <si>
    <t>ExtremeMetal999</t>
  </si>
  <si>
    <t>Global Extreme Metal</t>
  </si>
  <si>
    <t>https://pbs.twimg.com/profile_images/573671607035564034/-a_8Wyho_normal.jpeg</t>
  </si>
  <si>
    <t>http://www.twitter.com/ExtremeMetal999</t>
  </si>
  <si>
    <t>http://twitter.com/ExtremeMetal999/statuses/575477908363325440</t>
  </si>
  <si>
    <t>☬ Adobe targets mobile, internet of things with new products at Summit conference http://t.co/RsEl6BT2QH ☨ #InternetOfThings ☨ #TheMachin…</t>
  </si>
  <si>
    <t>2015-03-10 20:06:14</t>
  </si>
  <si>
    <t>ankurpatel1982</t>
  </si>
  <si>
    <t>Ankur P</t>
  </si>
  <si>
    <t>https://pbs.twimg.com/profile_images/3615239199/fc1e49020aa2be7dee5c4d137b4dafd8_normal.jpeg</t>
  </si>
  <si>
    <t>http://www.twitter.com/ankurpatel1982</t>
  </si>
  <si>
    <t>http://twitter.com/ankurpatel1982/statuses/575477801328881667</t>
  </si>
  <si>
    <t>575477801328881667</t>
  </si>
  <si>
    <t>RT @RosettaMktg:Beautiful day and only one visible cloud. The @AdobeMktgCloud that is. #AdobeSummit http://t.co/wvxd6ncDgU</t>
  </si>
  <si>
    <t>575045595569631232</t>
  </si>
  <si>
    <t>2015-03-10 20:06:11</t>
  </si>
  <si>
    <t>webanalytics_ag</t>
  </si>
  <si>
    <t>Web Analytics agent</t>
  </si>
  <si>
    <t>https://pbs.twimg.com/profile_images/464813741465292800/V6rCc9Pi_normal.jpeg</t>
  </si>
  <si>
    <t>http://www.twitter.com/webanalytics_ag</t>
  </si>
  <si>
    <t>http://twitter.com/webanalytics_ag/statuses/575477789660352513</t>
  </si>
  <si>
    <t>575477789660352513</t>
  </si>
  <si>
    <t>It’s Better to Tweet than to Receive at Adobe Summit #webanalytics http://t.co/icLizPgtn9</t>
  </si>
  <si>
    <t>2015-03-10 20:06:06</t>
  </si>
  <si>
    <t>imavip</t>
  </si>
  <si>
    <t>BK Chambers</t>
  </si>
  <si>
    <t>https://pbs.twimg.com/profile_images/1295396076/IMG_20110331_135643_smaller_normal.jpg</t>
  </si>
  <si>
    <t>http://www.twitter.com/imavip</t>
  </si>
  <si>
    <t>http://twitter.com/imavip/statuses/575477768630071298</t>
  </si>
  <si>
    <t>575477768630071298</t>
  </si>
  <si>
    <t>Then again there's also this little band called @Imaginedragons or something in a few days. #AdobeSummit</t>
  </si>
  <si>
    <t>575476959540461569</t>
  </si>
  <si>
    <t>2015-03-10 20:05:03</t>
  </si>
  <si>
    <t>http://twitter.com/momentologyNews/statuses/575477503415873537</t>
  </si>
  <si>
    <t>575477503415873537</t>
  </si>
  <si>
    <t>Marketing has to move beyond marketing, @bradrencher says. #AdobeSummit</t>
  </si>
  <si>
    <t>2015-03-10 20:04:53</t>
  </si>
  <si>
    <t>MarianoManuelK</t>
  </si>
  <si>
    <t>MarkOfNobody000</t>
  </si>
  <si>
    <t>https://pbs.twimg.com/profile_images/574263364857294848/izw6Usus_normal.jpeg</t>
  </si>
  <si>
    <t>http://www.twitter.com/MarianoManuelK</t>
  </si>
  <si>
    <t>http://twitter.com/MarianoManuelK/statuses/575477463611920384</t>
  </si>
  <si>
    <t>575477463611920384</t>
  </si>
  <si>
    <t>I've been learning way too much. And I haven't said it all. I have sinned #AdobeSummit #GodsLoveChats</t>
  </si>
  <si>
    <t>Lansdowne</t>
  </si>
  <si>
    <t>38,-84.5</t>
  </si>
  <si>
    <t>2015-03-10 20:04:31</t>
  </si>
  <si>
    <t>shokufeyesib</t>
  </si>
  <si>
    <t>Katniss/Lisbeth</t>
  </si>
  <si>
    <t>https://pbs.twimg.com/profile_images/565624443544670208/BN1OsceO_normal.jpeg</t>
  </si>
  <si>
    <t>http://www.twitter.com/shokufeyesib</t>
  </si>
  <si>
    <t>http://twitter.com/shokufeyesib/statuses/575477369131003904</t>
  </si>
  <si>
    <t>575477369131003904</t>
  </si>
  <si>
    <t>2015-03-10 20:04:13</t>
  </si>
  <si>
    <t>http://twitter.com/elisabethos/statuses/575477293306355712</t>
  </si>
  <si>
    <t>575477293306355712</t>
  </si>
  <si>
    <t>2015-03-10 20:03:55</t>
  </si>
  <si>
    <t>RonaldClarke</t>
  </si>
  <si>
    <t>Ronald Clarke</t>
  </si>
  <si>
    <t>https://pbs.twimg.com/profile_images/569698042542977024/5eVga8qR_normal.jpeg</t>
  </si>
  <si>
    <t>http://www.twitter.com/RonaldClarke</t>
  </si>
  <si>
    <t>http://twitter.com/RonaldClarke/statuses/575477218949750784</t>
  </si>
  <si>
    <t>575477218949750784</t>
  </si>
  <si>
    <t>RT @DeloitteDIGI_US:Mobile and digital transformation panel #AdobeSummit @donald_brady @RayPunSD @BollenJohn Michelle Eten (@REI) @mjasay http://t.co/4eMJE2ccaQ</t>
  </si>
  <si>
    <t>575440522648678400</t>
  </si>
  <si>
    <t>2015-03-10 20:03:17</t>
  </si>
  <si>
    <t>V_Kershaw</t>
  </si>
  <si>
    <t>ⓋirT iz kaputte</t>
  </si>
  <si>
    <t>https://pbs.twimg.com/profile_images/557374587923476480/UmRCfmwX_normal.jpeg</t>
  </si>
  <si>
    <t>http://www.twitter.com/V_Kershaw</t>
  </si>
  <si>
    <t>http://twitter.com/V_Kershaw/statuses/575477059574571008</t>
  </si>
  <si>
    <t>575477059574571008</t>
  </si>
  <si>
    <t>Wellington</t>
  </si>
  <si>
    <t>40.7,-105</t>
  </si>
  <si>
    <t>2015-03-10 20:02:53</t>
  </si>
  <si>
    <t>http://twitter.com/imavip/statuses/575476959540461569</t>
  </si>
  <si>
    <t>Bummed the @MisterWives concert was canceled. Not often you get to see a great, "it" band on a business trip. #AdobeSummit</t>
  </si>
  <si>
    <t>paul_hampton1</t>
  </si>
  <si>
    <t>Paul Hampton</t>
  </si>
  <si>
    <t>https://pbs.twimg.com/profile_images/572814113135267840/Sgliu50T_normal.jpeg</t>
  </si>
  <si>
    <t>http://www.twitter.com/paul_hampton1</t>
  </si>
  <si>
    <t>http://twitter.com/paul_hampton1/statuses/575476958718361600</t>
  </si>
  <si>
    <t>575476958718361600</t>
  </si>
  <si>
    <t>2015-03-10 20:02:45</t>
  </si>
  <si>
    <t>EpikMani</t>
  </si>
  <si>
    <t>Steven Renner</t>
  </si>
  <si>
    <t>https://pbs.twimg.com/profile_images/553359094732836864/GkIXS5P-_normal.jpeg</t>
  </si>
  <si>
    <t>http://www.twitter.com/EpikMani</t>
  </si>
  <si>
    <t>http://twitter.com/EpikMani/statuses/575476923381387264</t>
  </si>
  <si>
    <t>I thought about attending #AdobeSummit but i decided to just download their source code instead.</t>
  </si>
  <si>
    <t>South Carolina</t>
  </si>
  <si>
    <t>Forest Acres</t>
  </si>
  <si>
    <t>34,-81</t>
  </si>
  <si>
    <t>2015-03-10 20:02:25</t>
  </si>
  <si>
    <t>HonoreTurk</t>
  </si>
  <si>
    <t>Honore Murphy</t>
  </si>
  <si>
    <t>https://pbs.twimg.com/profile_images/567872050539528192/L1pBM3Vt_normal.jpeg</t>
  </si>
  <si>
    <t>http://www.twitter.com/HonoreTurk</t>
  </si>
  <si>
    <t>http://twitter.com/HonoreTurk/statuses/575476840841678849</t>
  </si>
  <si>
    <t>575476840841678849</t>
  </si>
  <si>
    <t>2015-03-10 20:02:16</t>
  </si>
  <si>
    <t>ChasHoard</t>
  </si>
  <si>
    <t>Chas Hoard</t>
  </si>
  <si>
    <t>https://pbs.twimg.com/profile_images/2638370288/a1db02dfa09493975cf758dbd664ddf4_normal.jpeg</t>
  </si>
  <si>
    <t>http://www.twitter.com/ChasHoard</t>
  </si>
  <si>
    <t>http://twitter.com/ChasHoard/statuses/575476804414144514</t>
  </si>
  <si>
    <t>575476804414144514</t>
  </si>
  <si>
    <t>Update from Adobe Summit: Introducing New Adobe Experience Manager http://t.co/yNPk2YPgmb #photography #arts</t>
  </si>
  <si>
    <t>2015-03-10 20:01:41</t>
  </si>
  <si>
    <t>BethTiltges</t>
  </si>
  <si>
    <t>Beth Tiltges</t>
  </si>
  <si>
    <t>https://pbs.twimg.com/profile_images/504341339698245632/YnPk6o53_normal.jpeg</t>
  </si>
  <si>
    <t>http://www.twitter.com/BethTiltges</t>
  </si>
  <si>
    <t>http://twitter.com/BethTiltges/statuses/575476656661356544</t>
  </si>
  <si>
    <t>575476656661356544</t>
  </si>
  <si>
    <t>How Adobe Practices What It Preaches About Modern Marketing http://t.co/O88umMLMTj #adobesummit</t>
  </si>
  <si>
    <t>2015-03-10 20:00:41</t>
  </si>
  <si>
    <t>http://twitter.com/momentologyNews/statuses/575476403782594561</t>
  </si>
  <si>
    <t>575476403782594561</t>
  </si>
  <si>
    <t>Getting invited to be on someone’s wrist is a sign of intimacy and respect. #AdobeSummit</t>
  </si>
  <si>
    <t>2015-03-10 20:00:37</t>
  </si>
  <si>
    <t>cote_se</t>
  </si>
  <si>
    <t>Connect Technologies</t>
  </si>
  <si>
    <t>https://pbs.twimg.com/profile_images/475635043918827520/Ou8uYJTs_normal.jpeg</t>
  </si>
  <si>
    <t>http://www.twitter.com/cote_se</t>
  </si>
  <si>
    <t>http://twitter.com/cote_se/statuses/575476386447544322</t>
  </si>
  <si>
    <t>575476386447544322</t>
  </si>
  <si>
    <t>Adobe targets mobile, internet of things with new products at Summit conference http://t.co/CRvzOJbD2o</t>
  </si>
  <si>
    <t>Sweden</t>
  </si>
  <si>
    <t>Stockholms Lan</t>
  </si>
  <si>
    <t>Torslunda</t>
  </si>
  <si>
    <t>59.5,18</t>
  </si>
  <si>
    <t>2015-03-10 20:00:34</t>
  </si>
  <si>
    <t>EstablishMktg</t>
  </si>
  <si>
    <t>Establish Marketing</t>
  </si>
  <si>
    <t>https://pbs.twimg.com/profile_images/565673570605338624/Cp7rekzZ_normal.jpeg</t>
  </si>
  <si>
    <t>http://www.twitter.com/EstablishMktg</t>
  </si>
  <si>
    <t>http://twitter.com/EstablishMktg/statuses/575476377945665536</t>
  </si>
  <si>
    <t>575476377945665536</t>
  </si>
  <si>
    <t>44 Social Media Tools Recommended by the Pros http://t.co/AMYvTxZQXM via @smexaminer #socialmedia #adobesummit #applewatch #marketing</t>
  </si>
  <si>
    <t>2015-03-10 20:00:31</t>
  </si>
  <si>
    <t>saibalb79</t>
  </si>
  <si>
    <t>Saibal Bhattacharjee</t>
  </si>
  <si>
    <t>https://pbs.twimg.com/profile_images/1105055442/saibal-twitter_normal.jpg</t>
  </si>
  <si>
    <t>http://www.twitter.com/saibalb79</t>
  </si>
  <si>
    <t>http://twitter.com/saibalb79/statuses/575476361483001856</t>
  </si>
  <si>
    <t>575476361483001856</t>
  </si>
  <si>
    <t>Unable to attend the industry's leading #digitalmarketing event, #AdobeSummit? Catch the recap of Day 1 here: http://t.co/L4oPKWpUau</t>
  </si>
  <si>
    <t>2015-03-10 20:00:17</t>
  </si>
  <si>
    <t>VanBellinger</t>
  </si>
  <si>
    <t>Greg Van Bellinger</t>
  </si>
  <si>
    <t>https://pbs.twimg.com/profile_images/378800000186270291/3d199d9387eca48703cb7e50fe341245_normal.jpeg</t>
  </si>
  <si>
    <t>http://www.twitter.com/VanBellinger</t>
  </si>
  <si>
    <t>http://twitter.com/VanBellinger/statuses/575476305887539200</t>
  </si>
  <si>
    <t>575476305887539200</t>
  </si>
  <si>
    <t>RT @laurenblauren:Hello Salt Lake! Excited to kick off #AdobeSummit w keynote on how @FEEDprojects is moving beyond commerce @Adobe :-) http://t.co/eeAnhe0zTo</t>
  </si>
  <si>
    <t>575310986384572416</t>
  </si>
  <si>
    <t>2015-03-10 20:00:14</t>
  </si>
  <si>
    <t>benjamingaines</t>
  </si>
  <si>
    <t>Ben Gaines</t>
  </si>
  <si>
    <t>https://pbs.twimg.com/profile_images/575166606168358912/3bk_ZjXo_normal.jpeg</t>
  </si>
  <si>
    <t>http://www.twitter.com/benjamingaines</t>
  </si>
  <si>
    <t>http://twitter.com/benjamingaines/statuses/575476294055387138</t>
  </si>
  <si>
    <t>575476294055387138</t>
  </si>
  <si>
    <t>RT @JohnBBates:@benjamingaines Thanks! Small correction...Contribution Analysis session (S306) begins at 1:30 PM on Thursday #AdobeAnalytics #AdobeSummit</t>
  </si>
  <si>
    <t>575476179873894400</t>
  </si>
  <si>
    <t>2015-03-10 20:00:06</t>
  </si>
  <si>
    <t>http://twitter.com/saibalb79/statuses/575476259230105600</t>
  </si>
  <si>
    <t>575476259230105600</t>
  </si>
  <si>
    <t>Wizards, Magicians &amp;amp; Coca Cola - wondering what these have in common? Here's a recap of Day 1 at #AdobeSummit: http://t.co/L4oPKWpUau</t>
  </si>
  <si>
    <t>2015-03-10 19:59:47</t>
  </si>
  <si>
    <t>http://twitter.com/saibalb79/statuses/575476179462836224</t>
  </si>
  <si>
    <t>575476179462836224</t>
  </si>
  <si>
    <t>Driving the future of #marketing @ #AdobeSummit. Read the latest innovations by @AdobeMktgCloud: http://t.co/ebNvhIb4eY</t>
  </si>
  <si>
    <t>http://twitter.com/JohnBBates/statuses/575476179873894400</t>
  </si>
  <si>
    <t>@benjamingaines Thanks! Small correction...Contribution Analysis session (S306) begins at 1:30 PM on Thursday #AdobeAnalytics #AdobeSummit</t>
  </si>
  <si>
    <t>575331181626961920</t>
  </si>
  <si>
    <t>2015-03-10 19:59:43</t>
  </si>
  <si>
    <t>ashlystr</t>
  </si>
  <si>
    <t>Ashley Star Fisher</t>
  </si>
  <si>
    <t>https://pbs.twimg.com/profile_images/2829523609/441eefb765860580738cdce505f5edf1_normal.png</t>
  </si>
  <si>
    <t>http://www.twitter.com/ashlystr</t>
  </si>
  <si>
    <t>http://twitter.com/ashlystr/statuses/575476163579006976</t>
  </si>
  <si>
    <t>575476163579006976</t>
  </si>
  <si>
    <t>I gotz all the dotz #marketmix #AdobeSummit http://t.co/A6Klqwo5bY</t>
  </si>
  <si>
    <t>2015-03-10 19:59:34</t>
  </si>
  <si>
    <t>http://twitter.com/saibalb79/statuses/575476122126696448</t>
  </si>
  <si>
    <t>575476122126696448</t>
  </si>
  <si>
    <t>The industry's leading #digitalmarketing conference #AdobeSummit has kicked off. Catch the latest announcements here: http://t.co/ebNvhIb4eY</t>
  </si>
  <si>
    <t>2015-03-10 19:59:13</t>
  </si>
  <si>
    <t>InimitableIntel</t>
  </si>
  <si>
    <t>Adeel Abbasi</t>
  </si>
  <si>
    <t>https://pbs.twimg.com/profile_images/746754074/Adeel_Abbasi_normal.jpg</t>
  </si>
  <si>
    <t>http://www.twitter.com/InimitableIntel</t>
  </si>
  <si>
    <t>http://twitter.com/InimitableIntel/statuses/575476037309440000</t>
  </si>
  <si>
    <t>575476037309440000</t>
  </si>
  <si>
    <t>Hoping to bring home some sick swag #MarketMix #AdobeSummit http://t.co/x5Lp2mK9Bu</t>
  </si>
  <si>
    <t>Forest Hill</t>
  </si>
  <si>
    <t>43.7,-79.4</t>
  </si>
  <si>
    <t>2015-03-10 19:59:05</t>
  </si>
  <si>
    <t>debbieksl</t>
  </si>
  <si>
    <t>Debbie Dujanovic</t>
  </si>
  <si>
    <t>https://pbs.twimg.com/profile_images/518607746883919872/iTkI49tE_normal.jpeg</t>
  </si>
  <si>
    <t>http://www.twitter.com/debbieksl</t>
  </si>
  <si>
    <t>http://twitter.com/debbieksl/statuses/575476003130056705</t>
  </si>
  <si>
    <t>575476003130056705</t>
  </si>
  <si>
    <t>Got to interview @tamarag at #Adobesummit Later this week on @KSL5TV why she can predict the future! @CandiceMadsen http://t.co/DQlkFa7QqL</t>
  </si>
  <si>
    <t>2015-03-10 19:58:05</t>
  </si>
  <si>
    <t>seanloconnell</t>
  </si>
  <si>
    <t>Sean O'Connell</t>
  </si>
  <si>
    <t>https://pbs.twimg.com/profile_images/426863349767229440/b45aWn6E_normal.jpeg</t>
  </si>
  <si>
    <t>http://www.twitter.com/seanloconnell</t>
  </si>
  <si>
    <t>http://twitter.com/seanloconnell/statuses/575475752184893440</t>
  </si>
  <si>
    <t>575475752184893440</t>
  </si>
  <si>
    <t>RT @darrg10:Game time with @ensighten at #AdobeSummit @utahjazz vs @nyknicks http://t.co/SMbFlC5IfG</t>
  </si>
  <si>
    <t>575465933772214272</t>
  </si>
  <si>
    <t>2015-03-10 19:57:10</t>
  </si>
  <si>
    <t>dealership</t>
  </si>
  <si>
    <t>Ryan Nadeau</t>
  </si>
  <si>
    <t>https://pbs.twimg.com/profile_images/574898848662847488/fzfs88Nc_normal.jpeg</t>
  </si>
  <si>
    <t>http://www.twitter.com/dealership</t>
  </si>
  <si>
    <t>http://twitter.com/dealership/statuses/575475521842114560</t>
  </si>
  <si>
    <t>575475521842114560</t>
  </si>
  <si>
    <t>I just kicked @joshjames out of #adobesummit - that's gotta be worth something... #marketmix http://t.co/pFoklrLS22</t>
  </si>
  <si>
    <t>2015-03-10 19:56:33</t>
  </si>
  <si>
    <t>anilkm108</t>
  </si>
  <si>
    <t>Anil Kumar Mishra</t>
  </si>
  <si>
    <t>https://pbs.twimg.com/profile_images/1555754500/DSC01236-1_normal.JPG</t>
  </si>
  <si>
    <t>http://www.twitter.com/anilkm108</t>
  </si>
  <si>
    <t>http://twitter.com/anilkm108/statuses/575475363003809794</t>
  </si>
  <si>
    <t>575475363003809794</t>
  </si>
  <si>
    <t>RT @jhammond:Panel now dealing w/ the Mobile CEO or distributed teams question. We’ve dealt with that here: https://t.co/5GpDFxjd7W #AdobeSummit</t>
  </si>
  <si>
    <t>575442877859299328</t>
  </si>
  <si>
    <t>Andhra Pradesh</t>
  </si>
  <si>
    <t>Ambarpet</t>
  </si>
  <si>
    <t>17.4,78.5</t>
  </si>
  <si>
    <t>2015-03-10 19:56:22</t>
  </si>
  <si>
    <t>NathanGasser</t>
  </si>
  <si>
    <t>Nathan Gasser</t>
  </si>
  <si>
    <t>https://pbs.twimg.com/profile_images/368375858/NatePony_normal.jpg</t>
  </si>
  <si>
    <t>http://www.twitter.com/NathanGasser</t>
  </si>
  <si>
    <t>http://twitter.com/NathanGasser/statuses/575475318699372545</t>
  </si>
  <si>
    <t>575475318699372545</t>
  </si>
  <si>
    <t>@DeloitteDIGI_US  #AdobeSummit  #marketmix the things we do for schwag http://t.co/oLADpvpGA9</t>
  </si>
  <si>
    <t>2015-03-10 19:56:04</t>
  </si>
  <si>
    <t>meghan_krane</t>
  </si>
  <si>
    <t>Meghan Krane</t>
  </si>
  <si>
    <t>https://pbs.twimg.com/profile_images/1768950260/KraneTwitter_normal.png</t>
  </si>
  <si>
    <t>http://www.twitter.com/meghan_krane</t>
  </si>
  <si>
    <t>http://twitter.com/meghan_krane/statuses/575475242304344064</t>
  </si>
  <si>
    <t>575475242304344064</t>
  </si>
  <si>
    <t>Happy hour games with @DeloitteDIGI_US #marketmix #adobesummit http://t.co/K9g523SLaP</t>
  </si>
  <si>
    <t>2015-03-10 19:55:55</t>
  </si>
  <si>
    <t>http://twitter.com/seanloconnell/statuses/575475206615011328</t>
  </si>
  <si>
    <t>575475206615011328</t>
  </si>
  <si>
    <t>2015-03-10 19:55:48</t>
  </si>
  <si>
    <t>http://twitter.com/JohnBBates/statuses/575475175438725120</t>
  </si>
  <si>
    <t>575475175438725120</t>
  </si>
  <si>
    <t>RT @elisabethos:Predictive analytics &amp;amp; contribution analysis =most statistically relevant combo of data &amp;amp; cust. exp online/offline #martech #AdobeSummit</t>
  </si>
  <si>
    <t>575328307991953408</t>
  </si>
  <si>
    <t>2015-03-10 19:55:15</t>
  </si>
  <si>
    <t>Kid_Philosophy</t>
  </si>
  <si>
    <t>Kerry Pawling</t>
  </si>
  <si>
    <t>https://pbs.twimg.com/profile_images/378800000642223735/5d54793f5b68a819a687ccabc4fb0dcf_normal.jpeg</t>
  </si>
  <si>
    <t>http://www.twitter.com/Kid_Philosophy</t>
  </si>
  <si>
    <t>http://twitter.com/Kid_Philosophy/statuses/575475036552740864</t>
  </si>
  <si>
    <t>575475036552740864</t>
  </si>
  <si>
    <t>@tmmdata I have too many data sources that don't talk to each other but I need them to. Please help me at #AdobeSummit</t>
  </si>
  <si>
    <t>anticipation</t>
  </si>
  <si>
    <t>2015-03-10 19:55:05</t>
  </si>
  <si>
    <t>http://twitter.com/momentologyNews/statuses/575474996484550657</t>
  </si>
  <si>
    <t>575474996484550657</t>
  </si>
  <si>
    <t>Brands have more opportunities to delight customers...but also more opportunities to disappoint. #AdobeSummit</t>
  </si>
  <si>
    <t>2015-03-10 19:53:45</t>
  </si>
  <si>
    <t>tombraybrook</t>
  </si>
  <si>
    <t>Tom Braybrook</t>
  </si>
  <si>
    <t>https://pbs.twimg.com/profile_images/553430267113664512/0XaJUDFG_normal.jpeg</t>
  </si>
  <si>
    <t>http://www.twitter.com/tombraybrook</t>
  </si>
  <si>
    <t>http://twitter.com/tombraybrook/statuses/575474660071997441</t>
  </si>
  <si>
    <t>575474660071997441</t>
  </si>
  <si>
    <t>RT @djared:"Contribution Analysis Turns Days and Weeks into Seconds and Minutes"  "by John Bates http://t.co/lAx38qwsKQ #AdobeSummit</t>
  </si>
  <si>
    <t>575374355888148480</t>
  </si>
  <si>
    <t>2015-03-10 19:53:37</t>
  </si>
  <si>
    <t>http://twitter.com/anilkm108/statuses/575474624990855168</t>
  </si>
  <si>
    <t>575474624990855168</t>
  </si>
  <si>
    <t>2015-03-10 19:52:57</t>
  </si>
  <si>
    <t>bdomingob</t>
  </si>
  <si>
    <t>Brian Domingo</t>
  </si>
  <si>
    <t>https://pbs.twimg.com/profile_images/558663240004034560/hBRfXiwE_normal.jpeg</t>
  </si>
  <si>
    <t>http://www.twitter.com/bdomingob</t>
  </si>
  <si>
    <t>http://twitter.com/bdomingob/statuses/575474460859363330</t>
  </si>
  <si>
    <t>575474460859363330</t>
  </si>
  <si>
    <t>@AdobeTarget for #IoT in action via the #Playstation4 #personalization #AdobeSummit http://t.co/arjWnmNuYJ</t>
  </si>
  <si>
    <t>http://twitter.com/wilcoxaj/statuses/575474458133065729</t>
  </si>
  <si>
    <t>575474458133065729</t>
  </si>
  <si>
    <t>Yeah, I'm about to ball like Zuckerberg! #AdobeSummit #MarketMix #KitchenAnalytics http://t.co/pCTQdYzAdb</t>
  </si>
  <si>
    <t>2015-03-10 19:52:43</t>
  </si>
  <si>
    <t>jhiggins</t>
  </si>
  <si>
    <t>Jordan Higgins</t>
  </si>
  <si>
    <t>https://pbs.twimg.com/profile_images/1390684994/about_bg_normal.jpg</t>
  </si>
  <si>
    <t>http://www.twitter.com/jhiggins</t>
  </si>
  <si>
    <t>http://twitter.com/jhiggins/statuses/575474400864030720</t>
  </si>
  <si>
    <t>575474400864030720</t>
  </si>
  <si>
    <t>.@DeloitteDIGI_US did the impossible: it got me to network at #AdobeSummit #MarketMix http://t.co/aWmZlgvvut</t>
  </si>
  <si>
    <t>Virginia</t>
  </si>
  <si>
    <t>Woodmont</t>
  </si>
  <si>
    <t>38.9,-77.1</t>
  </si>
  <si>
    <t>2015-03-10 19:52:27</t>
  </si>
  <si>
    <t>koberg</t>
  </si>
  <si>
    <t>Corey Koberg</t>
  </si>
  <si>
    <t>https://pbs.twimg.com/profile_images/2324572736/q06cz9rxamtsx3ruauqa_normal.jpeg</t>
  </si>
  <si>
    <t>http://www.twitter.com/koberg</t>
  </si>
  <si>
    <t>http://twitter.com/koberg/statuses/575474333994254336</t>
  </si>
  <si>
    <t>575474333994254336</t>
  </si>
  <si>
    <t>This one's for Raj. #MarketMix #AdobeSummit http://t.co/sm3evD5Hej</t>
  </si>
  <si>
    <t>2015-03-10 19:52:09</t>
  </si>
  <si>
    <t>davideckman</t>
  </si>
  <si>
    <t>David Eckman</t>
  </si>
  <si>
    <t>https://pbs.twimg.com/profile_images/460906467009122305/u7PYqHjn_normal.jpeg</t>
  </si>
  <si>
    <t>http://www.twitter.com/davideckman</t>
  </si>
  <si>
    <t>http://twitter.com/davideckman/statuses/575474257246875648</t>
  </si>
  <si>
    <t>575474257246875648</t>
  </si>
  <si>
    <t>fi</t>
  </si>
  <si>
    <t>Green dot @DeloitteDIGI_US #AdobeSummit #MarketMix http://t.co/XrawQcHF7q</t>
  </si>
  <si>
    <t>02</t>
  </si>
  <si>
    <t>Vancouver</t>
  </si>
  <si>
    <t>49.2,-123.1</t>
  </si>
  <si>
    <t>2015-03-10 19:51:38</t>
  </si>
  <si>
    <t>TravelingCC</t>
  </si>
  <si>
    <t>Christine Ciccone</t>
  </si>
  <si>
    <t>http://www.twitter.com/TravelingCC</t>
  </si>
  <si>
    <t>http://twitter.com/TravelingCC/statuses/575474128490078209</t>
  </si>
  <si>
    <t>575474128490078209</t>
  </si>
  <si>
    <t>#MarketMix #AdobeSummit fun! http://t.co/G6NjEwUxBo</t>
  </si>
  <si>
    <t>2015-03-10 19:51:13</t>
  </si>
  <si>
    <t>MarianHornjak1</t>
  </si>
  <si>
    <t>Marian Hornjak</t>
  </si>
  <si>
    <t>https://pbs.twimg.com/profile_images/470876346504077313/cpMXxYny_normal.jpeg</t>
  </si>
  <si>
    <t>http://www.twitter.com/MarianHornjak1</t>
  </si>
  <si>
    <t>http://twitter.com/MarianHornjak1/statuses/575474022986579968</t>
  </si>
  <si>
    <t>575474022986579968</t>
  </si>
  <si>
    <t>It’s Better to Tweet than to Receive at Adobe Summit http://t.co/nnLy0YAP8V http://t.co/S1i71tgdi3</t>
  </si>
  <si>
    <t>Fresno Crossing</t>
  </si>
  <si>
    <t>37.3,-119.8</t>
  </si>
  <si>
    <t>2015-03-10 19:50:56</t>
  </si>
  <si>
    <t>ChrisNguyen</t>
  </si>
  <si>
    <t>Chris Nguyen</t>
  </si>
  <si>
    <t>https://pbs.twimg.com/profile_images/1272288113/Nguyen_Chris_67338_Photograph_normal.jpg</t>
  </si>
  <si>
    <t>http://www.twitter.com/ChrisNguyen</t>
  </si>
  <si>
    <t>http://twitter.com/ChrisNguyen/statuses/575473951746355200</t>
  </si>
  <si>
    <t>575473951746355200</t>
  </si>
  <si>
    <t>Come to the Hilton for the AEM 6.1 Launch Bash! Just follow the Yellow Brick Road! @AdobeWEM #AdobeSummit http://t.co/YjiDwJwEwe</t>
  </si>
  <si>
    <t>2015-03-10 19:50:53</t>
  </si>
  <si>
    <t>ZandreAzogue</t>
  </si>
  <si>
    <t>Zandre Azogue</t>
  </si>
  <si>
    <t>https://pbs.twimg.com/profile_images/569734229731188736/_VW1_8_T_normal.jpeg</t>
  </si>
  <si>
    <t>http://www.twitter.com/ZandreAzogue</t>
  </si>
  <si>
    <t>http://twitter.com/ZandreAzogue/statuses/575473938546872321</t>
  </si>
  <si>
    <t>575473938546872321</t>
  </si>
  <si>
    <t>RT @loico:#feedsupper gave 1.9 million meals #tweet2feed #AdobeSummit http://t.co/21DBxplY2I</t>
  </si>
  <si>
    <t>575343307217227776</t>
  </si>
  <si>
    <t>2015-03-10 19:50:50</t>
  </si>
  <si>
    <t>ad0815</t>
  </si>
  <si>
    <t>Andreas Dierl</t>
  </si>
  <si>
    <t>https://pbs.twimg.com/profile_images/1356699130/ad0815_twitter_normal.jpg</t>
  </si>
  <si>
    <t>http://www.twitter.com/ad0815</t>
  </si>
  <si>
    <t>http://twitter.com/ad0815/statuses/575473925947158530</t>
  </si>
  <si>
    <t>575473925947158530</t>
  </si>
  <si>
    <t>@DeloitteDIGI_US #MarketMix #AdobeSummit let's win an iPad :) http://t.co/TdyxnC2h93</t>
  </si>
  <si>
    <t>Germany</t>
  </si>
  <si>
    <t>Thuringen</t>
  </si>
  <si>
    <t>Steinrode II</t>
  </si>
  <si>
    <t>51.5,10.5</t>
  </si>
  <si>
    <t>2015-03-10 19:50:20</t>
  </si>
  <si>
    <t>SmallsMeasures</t>
  </si>
  <si>
    <t>Elizabeth Smalls™</t>
  </si>
  <si>
    <t>https://pbs.twimg.com/profile_images/568181107514810368/WkfEVR6S_normal.jpeg</t>
  </si>
  <si>
    <t>http://www.twitter.com/SmallsMeasures</t>
  </si>
  <si>
    <t>http://twitter.com/SmallsMeasures/statuses/575473802357792768</t>
  </si>
  <si>
    <t>575473802357792768</t>
  </si>
  <si>
    <t>Thanks to @DeloitteDIGI_US for a fun game of networking! #MarketMix #AdobeSummit http://t.co/ysSCe8PlHl</t>
  </si>
  <si>
    <t>Milo</t>
  </si>
  <si>
    <t>40,-83</t>
  </si>
  <si>
    <t>2015-03-10 19:50:19</t>
  </si>
  <si>
    <t>http://twitter.com/momentologyNews/statuses/575473794812239873</t>
  </si>
  <si>
    <t>575473794812239873</t>
  </si>
  <si>
    <t>Customers expect continuous experiences from devices to stores. Experiences have become mashups. Mobility is underlying piece. #AdobeSummit</t>
  </si>
  <si>
    <t>2015-03-10 19:50:10</t>
  </si>
  <si>
    <t>http://twitter.com/ashlystr/statuses/575473758569263104</t>
  </si>
  <si>
    <t>575473758569263104</t>
  </si>
  <si>
    <t>I gotz all the dotz #marketmix #AdobeSummit http://t.co/H9Ee9yFsO8</t>
  </si>
  <si>
    <t>2015-03-10 19:49:57</t>
  </si>
  <si>
    <t>eastsidemusic</t>
  </si>
  <si>
    <t>Sunny B</t>
  </si>
  <si>
    <t>https://pbs.twimg.com/profile_images/459797101430308864/dlLwLiFu_normal.jpeg</t>
  </si>
  <si>
    <t>http://www.twitter.com/eastsidemusic</t>
  </si>
  <si>
    <t>http://twitter.com/eastsidemusic/statuses/575473704655683584</t>
  </si>
  <si>
    <t>575473704655683584</t>
  </si>
  <si>
    <t>"anti-sappointment" = when customers anticipate and get disappointment from disjointed experiences @adamjustis #adobesummit</t>
  </si>
  <si>
    <t>2015-03-10 19:49:50</t>
  </si>
  <si>
    <t>iotattack</t>
  </si>
  <si>
    <t>IoT Attack</t>
  </si>
  <si>
    <t>https://pbs.twimg.com/profile_images/532503966014128128/uZRSvZsG_normal.jpeg</t>
  </si>
  <si>
    <t>http://www.twitter.com/iotattack</t>
  </si>
  <si>
    <t>http://twitter.com/iotattack/statuses/575473675966660609</t>
  </si>
  <si>
    <t>575473675966660609</t>
  </si>
  <si>
    <t>Adobe targets mobile, internet of things with new products at Summit conference | http://t.co/4Ca4IhhWII | #iot #internetofthings via Net…</t>
  </si>
  <si>
    <t>2015-03-10 19:49:22</t>
  </si>
  <si>
    <t>LaurenBauer5</t>
  </si>
  <si>
    <t>Lauren Bauer Mas</t>
  </si>
  <si>
    <t>https://pbs.twimg.com/profile_images/507556639021334528/NoNAcdoS_normal.jpeg</t>
  </si>
  <si>
    <t>http://www.twitter.com/LaurenBauer5</t>
  </si>
  <si>
    <t>http://twitter.com/LaurenBauer5/statuses/575473558089940992</t>
  </si>
  <si>
    <t>575473558089940992</t>
  </si>
  <si>
    <t>Finally made it to Salt Lake City. #AdobeSummit here I come! http://t.co/WlUall4hIp</t>
  </si>
  <si>
    <t>Terminal</t>
  </si>
  <si>
    <t>40.8,-112</t>
  </si>
  <si>
    <t>2015-03-10 19:49:12</t>
  </si>
  <si>
    <t>JoshMorphew</t>
  </si>
  <si>
    <t>Josh Morphew</t>
  </si>
  <si>
    <t>https://pbs.twimg.com/profile_images/634019145/Josh_normal.jpg</t>
  </si>
  <si>
    <t>http://www.twitter.com/JoshMorphew</t>
  </si>
  <si>
    <t>http://twitter.com/JoshMorphew/statuses/575473516545380352</t>
  </si>
  <si>
    <t>575473516545380352</t>
  </si>
  <si>
    <t>I've connected the dots! #MarketMix  #AdobeSummit @DeloitteDIGI_US http://t.co/A2htKWx5VV</t>
  </si>
  <si>
    <t>2015-03-10 19:49:01</t>
  </si>
  <si>
    <t>NetOfEverything</t>
  </si>
  <si>
    <t>NetofEverything</t>
  </si>
  <si>
    <t>https://pbs.twimg.com/profile_images/419873479987429377/_zkllmrk_normal.png</t>
  </si>
  <si>
    <t>http://www.twitter.com/NetOfEverything</t>
  </si>
  <si>
    <t>http://twitter.com/NetOfEverything/statuses/575473468210159616</t>
  </si>
  <si>
    <t>575473468210159616</t>
  </si>
  <si>
    <t>Adobe targets mobile, internet of things with new products at Summit conference | http://t.co/hfApAfPij7 | #iot #internetofthings</t>
  </si>
  <si>
    <t>WebTweetCom</t>
  </si>
  <si>
    <t>Web Marketing</t>
  </si>
  <si>
    <t>https://pbs.twimg.com/profile_images/495017914940919808/UdqTzUru_normal.jpeg</t>
  </si>
  <si>
    <t>http://www.twitter.com/WebTweetCom</t>
  </si>
  <si>
    <t>http://twitter.com/WebTweetCom/statuses/575473469833412608</t>
  </si>
  <si>
    <t>575473469833412608</t>
  </si>
  <si>
    <t>2015-03-10 19:48:57</t>
  </si>
  <si>
    <t>MoniqueMisrahi</t>
  </si>
  <si>
    <t>Monique Misrahi</t>
  </si>
  <si>
    <t>https://abs.twimg.com/sticky/default_profile_images/default_profile_4_normal.png</t>
  </si>
  <si>
    <t>http://www.twitter.com/MoniqueMisrahi</t>
  </si>
  <si>
    <t>http://twitter.com/MoniqueMisrahi/statuses/575473452049563649</t>
  </si>
  <si>
    <t>575473452049563649</t>
  </si>
  <si>
    <t>#MarketMix #AdobeSummit green dot challenge http://t.co/lPcwtLFkiw</t>
  </si>
  <si>
    <t>Morristown</t>
  </si>
  <si>
    <t>40.8,-74.5</t>
  </si>
  <si>
    <t>2015-03-10 19:48:52</t>
  </si>
  <si>
    <t>MattMullenUK</t>
  </si>
  <si>
    <t>Matt Mullen</t>
  </si>
  <si>
    <t>https://pbs.twimg.com/profile_images/1829364347/Analyst_image_file_1329323476_normal.jpg</t>
  </si>
  <si>
    <t>http://www.twitter.com/MattMullenUK</t>
  </si>
  <si>
    <t>http://twitter.com/MattMullenUK/statuses/575473430922850306</t>
  </si>
  <si>
    <t>575473430922850306</t>
  </si>
  <si>
    <t>It's probably dull to many, but the really important #AdobeSummit product update isn't 'Screens'. It's the continued process on integration.</t>
  </si>
  <si>
    <t>2015-03-10 19:48:24</t>
  </si>
  <si>
    <t>kapildabi</t>
  </si>
  <si>
    <t>Kapil Dabi</t>
  </si>
  <si>
    <t>https://pbs.twimg.com/profile_images/211086804/passport_normal.jpeg</t>
  </si>
  <si>
    <t>http://www.twitter.com/kapildabi</t>
  </si>
  <si>
    <t>http://twitter.com/kapildabi/statuses/575473315969548292</t>
  </si>
  <si>
    <t>575473315969548292</t>
  </si>
  <si>
    <t>Discussing the In-Store Experience at #adobesummit supersession http://t.co/759qiYqcQb with @adobemerchant @AdamKSilverman @retail_reformer</t>
  </si>
  <si>
    <t>2015-03-10 19:48:13</t>
  </si>
  <si>
    <t>pramodpratap</t>
  </si>
  <si>
    <t>Pramod Pratap</t>
  </si>
  <si>
    <t>https://pbs.twimg.com/profile_images/568954016227270656/g8ZD-bH6_normal.jpeg</t>
  </si>
  <si>
    <t>http://www.twitter.com/pramodpratap</t>
  </si>
  <si>
    <t>http://twitter.com/pramodpratap/statuses/575473269127557120</t>
  </si>
  <si>
    <t>575473269127557120</t>
  </si>
  <si>
    <t>2015-03-10 19:48:10</t>
  </si>
  <si>
    <t>AdobeAds</t>
  </si>
  <si>
    <t>Media Optimizer</t>
  </si>
  <si>
    <t>https://pbs.twimg.com/profile_images/575325065379639299/jB0v2rwh_normal.png</t>
  </si>
  <si>
    <t>http://www.twitter.com/AdobeAds</t>
  </si>
  <si>
    <t>http://twitter.com/AdobeAds/statuses/575473255533826049</t>
  </si>
  <si>
    <t>575473255533826049</t>
  </si>
  <si>
    <t>Adobe Audience Manager officially joins the cloud &amp;amp; announces their next move: http://t.co/DLgZza7hni #AdobeSummit http://t.co/nI88Pb88Y0</t>
  </si>
  <si>
    <t>2015-03-10 19:47:47</t>
  </si>
  <si>
    <t>DeloitteTMT</t>
  </si>
  <si>
    <t>Deloitte TMT</t>
  </si>
  <si>
    <t>https://pbs.twimg.com/profile_images/479662176169242624/sSj4INRk_normal.jpeg</t>
  </si>
  <si>
    <t>http://www.twitter.com/DeloitteTMT</t>
  </si>
  <si>
    <t>http://twitter.com/DeloitteTMT/statuses/575473157303201792</t>
  </si>
  <si>
    <t>“@DeloitteDIGI_US: Ready to win #AdobeSummit? Stop by booth 420 and pick up your green dot. http://t.co/XmeZMm01yi http://t.co/Euk7BlA3eP”</t>
  </si>
  <si>
    <t>2015-03-10 19:47:39</t>
  </si>
  <si>
    <t>timpatten</t>
  </si>
  <si>
    <t>Tim Patten</t>
  </si>
  <si>
    <t>https://pbs.twimg.com/profile_images/2624893957/gdi95wp6ol0tmtg2vf8h_normal.jpeg</t>
  </si>
  <si>
    <t>http://www.twitter.com/timpatten</t>
  </si>
  <si>
    <t>http://twitter.com/timpatten/statuses/575473126068219905</t>
  </si>
  <si>
    <t>575473126068219905</t>
  </si>
  <si>
    <t>Got all the stickers. @deloitteDIGI_US #marketmix #adobesummit http://t.co/ccPrjZgYRF</t>
  </si>
  <si>
    <t>2015-03-10 19:47:21</t>
  </si>
  <si>
    <t>http://twitter.com/MicheleJKiss/statuses/575473049606082562</t>
  </si>
  <si>
    <t>575473049606082562</t>
  </si>
  <si>
    <t>I wanna 3D printer! #MarketMix #AdobeSummit @DeloitteDIGI_US https://t.co/E8WpgaOlaz</t>
  </si>
  <si>
    <t>2015-03-10 19:47:10</t>
  </si>
  <si>
    <t>kristaseiden</t>
  </si>
  <si>
    <t>Krista Seiden</t>
  </si>
  <si>
    <t>https://pbs.twimg.com/profile_images/499716330086334466/nWfbOjH8_normal.jpeg</t>
  </si>
  <si>
    <t>http://www.twitter.com/kristaseiden</t>
  </si>
  <si>
    <t>http://twitter.com/kristaseiden/statuses/575473003401584641</t>
  </si>
  <si>
    <t>575473003401584641</t>
  </si>
  <si>
    <t>Selfie practice #marketmix #adobesummit http://t.co/w0wqmjQaLw</t>
  </si>
  <si>
    <t>2015-03-10 19:47:07</t>
  </si>
  <si>
    <t>RobBrockett</t>
  </si>
  <si>
    <t>Rob Brockett</t>
  </si>
  <si>
    <t>https://pbs.twimg.com/profile_images/2531537181/8j7vau07lyvgferrt5fm_normal.jpeg</t>
  </si>
  <si>
    <t>http://www.twitter.com/RobBrockett</t>
  </si>
  <si>
    <t>http://twitter.com/RobBrockett/statuses/575472991993139200</t>
  </si>
  <si>
    <t>575472991993139200</t>
  </si>
  <si>
    <t>I want the drone! #marketmix #AdobeSummit http://t.co/HMqBUnjtns</t>
  </si>
  <si>
    <t>Maryland</t>
  </si>
  <si>
    <t>Crofton Park</t>
  </si>
  <si>
    <t>39,-76.7</t>
  </si>
  <si>
    <t>2015-03-10 19:46:24</t>
  </si>
  <si>
    <t>SomeSaySchrothy</t>
  </si>
  <si>
    <t>Nicholas Schroth</t>
  </si>
  <si>
    <t>https://pbs.twimg.com/profile_images/2547734509/image_normal.jpg</t>
  </si>
  <si>
    <t>http://www.twitter.com/SomeSaySchrothy</t>
  </si>
  <si>
    <t>http://twitter.com/SomeSaySchrothy/statuses/575472809679306753</t>
  </si>
  <si>
    <t>575472809679306753</t>
  </si>
  <si>
    <t>having a fantastic time at the #adobesummit thus far.. hoping to win a drone at the #marketmix green dot challenge http://t.co/m0QsFhNeMe</t>
  </si>
  <si>
    <t>2015-03-10 19:46:23</t>
  </si>
  <si>
    <t>http://twitter.com/JohnBBates/statuses/575472804788752384</t>
  </si>
  <si>
    <t>575472804788752384</t>
  </si>
  <si>
    <t>RT @chauhongpham:Customer Attributes and Contribution Analysis, 2 new cool Adobe Analytics features to be rolled out #AdobeSummit</t>
  </si>
  <si>
    <t>575333070372384769</t>
  </si>
  <si>
    <t>2015-03-10 19:46:16</t>
  </si>
  <si>
    <t>AdamWolff</t>
  </si>
  <si>
    <t>Adam Wolff</t>
  </si>
  <si>
    <t>https://pbs.twimg.com/profile_images/436326354108153856/xuAOA41B_normal.jpeg</t>
  </si>
  <si>
    <t>http://www.twitter.com/AdamWolff</t>
  </si>
  <si>
    <t>http://twitter.com/AdamWolff/statuses/575472778654019585</t>
  </si>
  <si>
    <t>575472778654019585</t>
  </si>
  <si>
    <t>#marketmix #adobesummit let's win! @deloittedigi_us http://t.co/i7ros5Afpz</t>
  </si>
  <si>
    <t>Nicodemus</t>
  </si>
  <si>
    <t>39.8,-77.6</t>
  </si>
  <si>
    <t>2015-03-10 19:46:11</t>
  </si>
  <si>
    <t>http://twitter.com/JohnBBates/statuses/575472756751405059</t>
  </si>
  <si>
    <t>575472756751405059</t>
  </si>
  <si>
    <t>RT @stevewirig:Follow up to @TimJLott's #AdobeSummit keynote demo of Contribution Analysis:  Works with @AdobeSocial data as well http://t.co/SFGBudVOgr</t>
  </si>
  <si>
    <t>575343859565113345</t>
  </si>
  <si>
    <t>2015-03-10 19:46:05</t>
  </si>
  <si>
    <t>http://twitter.com/JohnBBates/statuses/575472730952224770</t>
  </si>
  <si>
    <t>575472730952224770</t>
  </si>
  <si>
    <t>2015-03-10 19:46:01</t>
  </si>
  <si>
    <t>ma_usmc</t>
  </si>
  <si>
    <t>Avery Ma</t>
  </si>
  <si>
    <t>https://pbs.twimg.com/profile_images/1422447632/Iraq1_081_normal.jpg</t>
  </si>
  <si>
    <t>http://www.twitter.com/ma_usmc</t>
  </si>
  <si>
    <t>http://twitter.com/ma_usmc/statuses/575472712581189633</t>
  </si>
  <si>
    <t>575472712581189633</t>
  </si>
  <si>
    <t>TAKASHI in #SLC is the greatest inland sushi #AdobeSummit http://t.co/KARHcxGisN</t>
  </si>
  <si>
    <t>2015-03-10 19:45:29</t>
  </si>
  <si>
    <t>http://twitter.com/momentologyNews/statuses/575472579621728256</t>
  </si>
  <si>
    <t>575472579621728256</t>
  </si>
  <si>
    <t>Consistent and continuous are the two key words that describe customer expectations now. #AdobeSummit</t>
  </si>
  <si>
    <t>2015-03-10 19:44:09</t>
  </si>
  <si>
    <t>http://twitter.com/JohnBBates/statuses/575472244714905600</t>
  </si>
  <si>
    <t>575472244714905600</t>
  </si>
  <si>
    <t>RT @MellorTime:I can never get enough Aerosmith in the morning. #photoshop25 #AdobeSummit http://t.co/9VBtLjrICC</t>
  </si>
  <si>
    <t>575316448186232832</t>
  </si>
  <si>
    <t>2015-03-10 19:44:00</t>
  </si>
  <si>
    <t>spiderQube</t>
  </si>
  <si>
    <t>#spiderQube</t>
  </si>
  <si>
    <t>https://pbs.twimg.com/profile_images/515570596596293632/FaFr_Gsl_normal.png</t>
  </si>
  <si>
    <t>http://www.twitter.com/spiderQube</t>
  </si>
  <si>
    <t>http://twitter.com/spiderQube/statuses/575472205498200065</t>
  </si>
  <si>
    <t>575472205498200065</t>
  </si>
  <si>
    <t>RT @SteveCassady:One hour notice to crank up Server Farm for special day time edition of #GetRealChat at #AdobeSummit  @hashtracking @Tweetchat @spiderQube</t>
  </si>
  <si>
    <t>575386316096962560</t>
  </si>
  <si>
    <t>2015-03-10 19:43:21</t>
  </si>
  <si>
    <t>uskamath</t>
  </si>
  <si>
    <t>Umashankar Kamath</t>
  </si>
  <si>
    <t>https://pbs.twimg.com/profile_images/429492092310540288/xpMr9GJk_normal.jpeg</t>
  </si>
  <si>
    <t>http://www.twitter.com/uskamath</t>
  </si>
  <si>
    <t>http://twitter.com/uskamath/statuses/575472042612367360</t>
  </si>
  <si>
    <t>575472042612367360</t>
  </si>
  <si>
    <t>RT @sevenelevenblue:Thanks #infosysdigital for the great caricature!  #AdobeSummit http://t.co/gb41w4KWXG</t>
  </si>
  <si>
    <t>575447502394015744</t>
  </si>
  <si>
    <t>2015-03-10 19:43:10</t>
  </si>
  <si>
    <t>http://twitter.com/uskamath/statuses/575471998458986496</t>
  </si>
  <si>
    <t>575471998458986496</t>
  </si>
  <si>
    <t>RT @Infosys:Understand why rapid imagination &amp;amp; resilient execution is important for digital http://t.co/shx3w28ShI #InfosysDigital #AdobeSummit</t>
  </si>
  <si>
    <t>575431048496091138</t>
  </si>
  <si>
    <t>2015-03-10 19:42:45</t>
  </si>
  <si>
    <t>http://twitter.com/Kid_Philosophy/statuses/575471891558739968</t>
  </si>
  <si>
    <t>575471891558739968</t>
  </si>
  <si>
    <t>It was nice to see @tmmdata at #AdobeSummit. Gotta represent for fellow Pennsylvania companies.</t>
  </si>
  <si>
    <t>2015-03-10 19:42:08</t>
  </si>
  <si>
    <t>gklebus</t>
  </si>
  <si>
    <t>Greg Klebus</t>
  </si>
  <si>
    <t>https://pbs.twimg.com/profile_images/1497951874/gklebus-mugshot-2010-200x200_normal.png</t>
  </si>
  <si>
    <t>http://www.twitter.com/gklebus</t>
  </si>
  <si>
    <t>http://twitter.com/gklebus/statuses/575471738663759872</t>
  </si>
  <si>
    <t>575471738663759872</t>
  </si>
  <si>
    <t>RT @AgilityTweet:Can't wait for S809 5:30 when @gklebus &amp;amp; @esedegah show what's new with #AEM Assets 6.1, incl. 2-way sync w/Agility #PIM #AdobeSummit</t>
  </si>
  <si>
    <t>575355940901380096</t>
  </si>
  <si>
    <t>Switzerland</t>
  </si>
  <si>
    <t>Aargau</t>
  </si>
  <si>
    <t>Diegten</t>
  </si>
  <si>
    <t>47.4,7.8</t>
  </si>
  <si>
    <t>2015-03-10 19:42:06</t>
  </si>
  <si>
    <t>http://twitter.com/uskamath/statuses/575471727783755778</t>
  </si>
  <si>
    <t>575471727783755778</t>
  </si>
  <si>
    <t>2015-03-10 19:41:57</t>
  </si>
  <si>
    <t>JasonBudelmann</t>
  </si>
  <si>
    <t>Jason Budelmann</t>
  </si>
  <si>
    <t>https://pbs.twimg.com/profile_images/574704295196639233/zU-yIp-H_normal.jpeg</t>
  </si>
  <si>
    <t>http://www.twitter.com/JasonBudelmann</t>
  </si>
  <si>
    <t>http://twitter.com/JasonBudelmann/statuses/575471692232855552</t>
  </si>
  <si>
    <t>575471692232855552</t>
  </si>
  <si>
    <t>#MarketMix  #AdobeSummit  let's win something http://t.co/MVQ56SEz4i</t>
  </si>
  <si>
    <t>2015-03-10 19:41:52</t>
  </si>
  <si>
    <t>wallaaa</t>
  </si>
  <si>
    <t>Anne Wallace</t>
  </si>
  <si>
    <t>https://pbs.twimg.com/profile_images/372922198/anne_wallace2_normal.jpg</t>
  </si>
  <si>
    <t>http://www.twitter.com/wallaaa</t>
  </si>
  <si>
    <t>http://twitter.com/wallaaa/statuses/575471668279160835</t>
  </si>
  <si>
    <t>575471668279160835</t>
  </si>
  <si>
    <t>I collected all 4 stickers #MarketMix #AdobeSummit http://t.co/tmi7CtfY2l</t>
  </si>
  <si>
    <t>2015-03-10 19:41:43</t>
  </si>
  <si>
    <t>iotconnection</t>
  </si>
  <si>
    <t>internet of things</t>
  </si>
  <si>
    <t>https://pbs.twimg.com/profile_images/439453185615613952/bLeE4PBG_normal.jpeg</t>
  </si>
  <si>
    <t>http://www.twitter.com/iotconnection</t>
  </si>
  <si>
    <t>http://twitter.com/iotconnection/statuses/575471630220054530</t>
  </si>
  <si>
    <t>575471630220054530</t>
  </si>
  <si>
    <t>Adobe Summit: Audience Manager, Primetime, Internet of Things Marketing Announced - http://t.co/gxBu1ToVgV #GoogleAlerts</t>
  </si>
  <si>
    <t>Sao Paulo</t>
  </si>
  <si>
    <t>Vila Ede</t>
  </si>
  <si>
    <t>-23.5,-46.6</t>
  </si>
  <si>
    <t>http://twitter.com/gklebus/statuses/575471631750950912</t>
  </si>
  <si>
    <t>575471631750950912</t>
  </si>
  <si>
    <t>RT @followgaryg:@gklebus and @esedegah demoing great new features with AEM assets 6.1 #AdobeSummit @AdobeWEM</t>
  </si>
  <si>
    <t>575443629226881024</t>
  </si>
  <si>
    <t>2015-03-10 19:41:32</t>
  </si>
  <si>
    <t>DanielHollerung</t>
  </si>
  <si>
    <t>Daniel</t>
  </si>
  <si>
    <t>https://pbs.twimg.com/profile_images/575011728452276225/iVU3v6vR_normal.png</t>
  </si>
  <si>
    <t>http://www.twitter.com/DanielHollerung</t>
  </si>
  <si>
    <t>http://twitter.com/DanielHollerung/statuses/575471584195928064</t>
  </si>
  <si>
    <t>575471584195928064</t>
  </si>
  <si>
    <t>@seanmcginnis I'm at #AdobeSummit and I see some Sears are here. Anyone. I should contact?</t>
  </si>
  <si>
    <t>2015-03-10 19:41:20</t>
  </si>
  <si>
    <t>http://twitter.com/gklebus/statuses/575471537454624768</t>
  </si>
  <si>
    <t>575471537454624768</t>
  </si>
  <si>
    <t>RT @followgaryg:@gklebus &amp;amp; @esedegah try to break #AdobeSummit with white/gold dress with AEM Assets 6.1 demo #AdobeSummit @AdobeWEM http://t.co/Jszy2Ei7ZB</t>
  </si>
  <si>
    <t>575453818311217154</t>
  </si>
  <si>
    <t>M_Dellamura02</t>
  </si>
  <si>
    <t>M. Dellamura</t>
  </si>
  <si>
    <t>https://pbs.twimg.com/profile_images/2825004087/a98b22ca4cd3b10cbd6f5577dfe0d0df_normal.jpeg</t>
  </si>
  <si>
    <t>http://www.twitter.com/M_Dellamura02</t>
  </si>
  <si>
    <t>http://twitter.com/M_Dellamura02/statuses/575471535764328448</t>
  </si>
  <si>
    <t>575471535764328448</t>
  </si>
  <si>
    <t>RT @Conductor:The lovely Mason Bradbury shows off our #AdobeSummit booth! Come say hi, we're at booth 902!! http://t.co/ZUuVGyuzYF</t>
  </si>
  <si>
    <t>575392457380261888</t>
  </si>
  <si>
    <t>2015-03-10 19:40:39</t>
  </si>
  <si>
    <t>http://twitter.com/momentologyNews/statuses/575471363772669953</t>
  </si>
  <si>
    <t>575471363772669953</t>
  </si>
  <si>
    <t>Today, consumers have ability to interact with brands at more times, touch points and consumer expectations are ratcheting up. #AdobeSummit</t>
  </si>
  <si>
    <t>2015-03-10 19:40:37</t>
  </si>
  <si>
    <t>greengirlmedia</t>
  </si>
  <si>
    <t xml:space="preserve">Nancy Kenney  </t>
  </si>
  <si>
    <t>https://pbs.twimg.com/profile_images/461222495928868864/G1twKRSs_normal.png</t>
  </si>
  <si>
    <t>http://www.twitter.com/greengirlmedia</t>
  </si>
  <si>
    <t>http://twitter.com/greengirlmedia/statuses/575471354637512704</t>
  </si>
  <si>
    <t>575471354637512704</t>
  </si>
  <si>
    <t>Adobe Summit: Marketing Is Your Product And Customer Experience Is The Brand https://t.co/SsjLCSpnZh</t>
  </si>
  <si>
    <t>Houston Heights</t>
  </si>
  <si>
    <t>29.8,-95.4</t>
  </si>
  <si>
    <t>2015-03-10 19:40:30</t>
  </si>
  <si>
    <t>pmronline</t>
  </si>
  <si>
    <t>Rajan Thiyagarajan</t>
  </si>
  <si>
    <t>https://pbs.twimg.com/profile_images/365953799/twitter_picnew_normal.JPG</t>
  </si>
  <si>
    <t>http://www.twitter.com/pmronline</t>
  </si>
  <si>
    <t>http://twitter.com/pmronline/statuses/575471323851284481</t>
  </si>
  <si>
    <t>575471323851284481</t>
  </si>
  <si>
    <t>#MarketMix #AdobeSummit Salt Lake City http://t.co/SvmXfWaKlW</t>
  </si>
  <si>
    <t>Tamil Nadu</t>
  </si>
  <si>
    <t>Muthialpet</t>
  </si>
  <si>
    <t>13.1,80.3</t>
  </si>
  <si>
    <t>2015-03-10 19:40:12</t>
  </si>
  <si>
    <t>hemspatel_</t>
  </si>
  <si>
    <t>Hemant patel</t>
  </si>
  <si>
    <t>https://pbs.twimg.com/profile_images/513944779189526529/DBSzOZ00_normal.jpeg</t>
  </si>
  <si>
    <t>http://www.twitter.com/hemspatel_</t>
  </si>
  <si>
    <t>http://twitter.com/hemspatel_/statuses/575471250488754176</t>
  </si>
  <si>
    <t>575471250488754176</t>
  </si>
  <si>
    <t>Adobe Pushes Boundaries of Marketing at Summit 2015 | Business Wire http://t.co/uh76QRTBcM http://t.co/oJjxSczeDO</t>
  </si>
  <si>
    <t>2015-03-10 19:40:07</t>
  </si>
  <si>
    <t>surgemq</t>
  </si>
  <si>
    <t>SurgeMQ</t>
  </si>
  <si>
    <t>http://www.twitter.com/surgemq</t>
  </si>
  <si>
    <t>http://twitter.com/surgemq/statuses/575471228619616256</t>
  </si>
  <si>
    <t>575471228619616256</t>
  </si>
  <si>
    <t>Adobe targets mobile, internet of things with new products at Summit - Silicon Slopes (blog) With 7,000... http://t.co/6G4u4pbzo8</t>
  </si>
  <si>
    <t>2015-03-10 19:39:34</t>
  </si>
  <si>
    <t>katefenner</t>
  </si>
  <si>
    <t>Kate Fenner</t>
  </si>
  <si>
    <t>https://pbs.twimg.com/profile_images/1230345204/the_plaza-2_normal.jpg</t>
  </si>
  <si>
    <t>http://www.twitter.com/katefenner</t>
  </si>
  <si>
    <t>http://twitter.com/katefenner/statuses/575471090643832833</t>
  </si>
  <si>
    <t>575471090643832833</t>
  </si>
  <si>
    <t>Good times @delloittedigi_us #MarketMix #AdobeSummit http://t.co/Aa4vXYVYRi</t>
  </si>
  <si>
    <t>2015-03-10 19:39:06</t>
  </si>
  <si>
    <t>http://twitter.com/DeloitteDIGI_US/statuses/575470973819838464</t>
  </si>
  <si>
    <t>Ready to win #AdobeSummit? Stop by booth 420 and pick up your green dot. NoPurNec18+Rules@ http://t.co/2nz0XCziRh http://t.co/yG0hXH1uKC</t>
  </si>
  <si>
    <t>2015-03-10 19:38:54</t>
  </si>
  <si>
    <t>myb2bsalespros</t>
  </si>
  <si>
    <t>B2B Sales Prospects</t>
  </si>
  <si>
    <t>https://pbs.twimg.com/profile_images/559603769197875200/LsoZRYk5_normal.jpeg</t>
  </si>
  <si>
    <t>http://www.twitter.com/myb2bsalespros</t>
  </si>
  <si>
    <t>http://twitter.com/myb2bsalespros/statuses/575470924180275200</t>
  </si>
  <si>
    <t>575470924180275200</t>
  </si>
  <si>
    <t>2015-03-10 19:37:42</t>
  </si>
  <si>
    <t>http://twitter.com/BenPattee/statuses/575470622555308033</t>
  </si>
  <si>
    <t>@DeloitteDIGI_US http://t.co/WdX7zkbVOf for sure #AdobeSummit #DumpFrank</t>
  </si>
  <si>
    <t>575405272241434624</t>
  </si>
  <si>
    <t>2015-03-10 19:37:10</t>
  </si>
  <si>
    <t>BillRoss</t>
  </si>
  <si>
    <t>Bill Ross</t>
  </si>
  <si>
    <t>https://pbs.twimg.com/profile_images/574184369901936640/ZE2ItB-J_normal.jpeg</t>
  </si>
  <si>
    <t>http://www.twitter.com/BillRoss</t>
  </si>
  <si>
    <t>http://twitter.com/BillRoss/statuses/575470485334454273</t>
  </si>
  <si>
    <t>575470485334454273</t>
  </si>
  <si>
    <t>2015-03-10 19:36:54</t>
  </si>
  <si>
    <t>http://twitter.com/BillRoss/statuses/575470420075286528</t>
  </si>
  <si>
    <t>575470420075286528</t>
  </si>
  <si>
    <t>Via @DeloitteDIGI_US: "Speed to market requires developing a mobile strategy &amp;amp; key roles focused on mobile." Michelle Eten @rei #AdobeSummit</t>
  </si>
  <si>
    <t>575452918553309184</t>
  </si>
  <si>
    <t>2015-03-10 19:36:48</t>
  </si>
  <si>
    <t>DAnalyticsTeam</t>
  </si>
  <si>
    <t>Digital Analytics</t>
  </si>
  <si>
    <t>https://pbs.twimg.com/profile_images/573293607643312128/6ltYHy4C_normal.jpeg</t>
  </si>
  <si>
    <t>http://www.twitter.com/DAnalyticsTeam</t>
  </si>
  <si>
    <t>http://twitter.com/DAnalyticsTeam/statuses/575470396306104322</t>
  </si>
  <si>
    <t>575470396306104322</t>
  </si>
  <si>
    <t>RT @AdobeMktgCloud:The #MillennialMarketer feels overwhelmed keeping up with the pace of marketing. #GetRealChat #AdobeSummit http://t.co/oGsD8K1EYe</t>
  </si>
  <si>
    <t>575413253293019136</t>
  </si>
  <si>
    <t>2015-03-10 19:36:23</t>
  </si>
  <si>
    <t>Iamamitabhdg</t>
  </si>
  <si>
    <t>Amitabh Das Gupta</t>
  </si>
  <si>
    <t>https://pbs.twimg.com/profile_images/556730685281427456/kzqoxGxj_normal.jpeg</t>
  </si>
  <si>
    <t>http://www.twitter.com/Iamamitabhdg</t>
  </si>
  <si>
    <t>http://twitter.com/Iamamitabhdg/statuses/575470288948760577</t>
  </si>
  <si>
    <t>575470288948760577</t>
  </si>
  <si>
    <t>Are you struggling for Self Belief ?.  Listen to the Master  http://t.co/mtGTmL1MWw
#success #successfulwomen, #AdobeSummit</t>
  </si>
  <si>
    <t>2015-03-10 19:36:06</t>
  </si>
  <si>
    <t>ShakilShaShaikh</t>
  </si>
  <si>
    <t>Shakil Shaikh</t>
  </si>
  <si>
    <t>https://pbs.twimg.com/profile_images/575457139222712322/Q63v63lB_normal.jpeg</t>
  </si>
  <si>
    <t>http://www.twitter.com/ShakilShaShaikh</t>
  </si>
  <si>
    <t>http://twitter.com/ShakilShaShaikh/statuses/575470217859461120</t>
  </si>
  <si>
    <t>575470217859461120</t>
  </si>
  <si>
    <t>#MarketMix #AdobeSummit -- MarketMix solution for tomorrow</t>
  </si>
  <si>
    <t>2015-03-10 19:35:43</t>
  </si>
  <si>
    <t>senseen</t>
  </si>
  <si>
    <t>SENTHU VJ</t>
  </si>
  <si>
    <t>https://pbs.twimg.com/profile_images/450814278757392384/kpXARXAv_normal.jpeg</t>
  </si>
  <si>
    <t>http://www.twitter.com/senseen</t>
  </si>
  <si>
    <t>http://twitter.com/senseen/statuses/575470122279677954</t>
  </si>
  <si>
    <t>575470122279677954</t>
  </si>
  <si>
    <t>Welcome to Adobe Summit, The Digital Marketing Conference! http://t.co/owFgihk3Gg #photography #arts</t>
  </si>
  <si>
    <t>2015-03-10 19:35:39</t>
  </si>
  <si>
    <t>http://twitter.com/DAnalyticsTeam/statuses/575470104395165697</t>
  </si>
  <si>
    <t>575470104395165697</t>
  </si>
  <si>
    <t>2015-03-10 19:35:35</t>
  </si>
  <si>
    <t>smartpandalabs</t>
  </si>
  <si>
    <t>smart panda labs</t>
  </si>
  <si>
    <t>https://pbs.twimg.com/profile_images/572470671754547200/Rw4XA9s5_normal.jpeg</t>
  </si>
  <si>
    <t>http://www.twitter.com/smartpandalabs</t>
  </si>
  <si>
    <t>http://twitter.com/smartpandalabs/statuses/575470090407170049</t>
  </si>
  <si>
    <t>575470090407170049</t>
  </si>
  <si>
    <t>RT @AdobeCampaign:S115: 3 mobile marketing tips: 1) think cross channel 2) integrate it in customer's journey 3) tailor made communications only! #AdobeSummit</t>
  </si>
  <si>
    <t>575449833357492224</t>
  </si>
  <si>
    <t>2015-03-10 19:35:08</t>
  </si>
  <si>
    <t>http://twitter.com/momentologyNews/statuses/575469974912823297</t>
  </si>
  <si>
    <t>575469974912823297</t>
  </si>
  <si>
    <t>Now more than ever, the experience is the brand, @Adobe's @bradrencher echoes. #AdobeSummit</t>
  </si>
  <si>
    <t>2015-03-10 19:35:04</t>
  </si>
  <si>
    <t>http://twitter.com/BenPattee/statuses/575469957850357760</t>
  </si>
  <si>
    <t>575469957850357760</t>
  </si>
  <si>
    <t>RT @alizashoop:Woah ! #dumpfrank #AdobeSummit thus might be the end http://t.co/0lJTOH3fsx</t>
  </si>
  <si>
    <t>575362075062480896</t>
  </si>
  <si>
    <t>2015-03-10 19:34:57</t>
  </si>
  <si>
    <t>http://twitter.com/BillRoss/statuses/575469931187171329</t>
  </si>
  <si>
    <t>575469931187171329</t>
  </si>
  <si>
    <t>Via @AdobeCampaign: 3 #mobile tips: 1) think cross channel 2) integrate it in customer's journey 3) tailor made communications! #AdobeSummit</t>
  </si>
  <si>
    <t>2015-03-10 19:34:23</t>
  </si>
  <si>
    <t>jenlovessocial</t>
  </si>
  <si>
    <t>jennifer miller</t>
  </si>
  <si>
    <t>https://pbs.twimg.com/profile_images/2754185183/a37fb06cb5d0ad422275c6625cda5b77_normal.jpeg</t>
  </si>
  <si>
    <t>http://www.twitter.com/jenlovessocial</t>
  </si>
  <si>
    <t>http://twitter.com/jenlovessocial/statuses/575469787569987584</t>
  </si>
  <si>
    <t>575469787569987584</t>
  </si>
  <si>
    <t>@DecibelPhil  great night at adobe #MarketMix #AdobeSummit http://t.co/HRidrTFStk</t>
  </si>
  <si>
    <t>2015-03-10 19:34:22</t>
  </si>
  <si>
    <t>AJSimm</t>
  </si>
  <si>
    <t>Andrea Simmons</t>
  </si>
  <si>
    <t>https://pbs.twimg.com/profile_images/435825431153897473/pToWSqoo_normal.jpeg</t>
  </si>
  <si>
    <t>http://www.twitter.com/AJSimm</t>
  </si>
  <si>
    <t>http://twitter.com/AJSimm/statuses/575469780775251969</t>
  </si>
  <si>
    <t>575469780775251969</t>
  </si>
  <si>
    <t>Collected all stickers! #MarketMix #AdobeSummit http://t.co/we4NcR1gld</t>
  </si>
  <si>
    <t>2015-03-10 19:33:56</t>
  </si>
  <si>
    <t>http://twitter.com/BillRoss/statuses/575469672990007296</t>
  </si>
  <si>
    <t>575469672990007296</t>
  </si>
  <si>
    <t>RT @AdobeMktgCloud:The time is now. #AdobeSummit http://t.co/ndSc84r65B</t>
  </si>
  <si>
    <t>575337672836710400</t>
  </si>
  <si>
    <t>http://twitter.com/BenPattee/statuses/575469674504171520</t>
  </si>
  <si>
    <t>575469674504171520</t>
  </si>
  <si>
    <t>RT @Kid_Philosophy:It was fun seeing a bunch of Frankensteins at the #AdobeSummit #dumpfrank http://t.co/GoiRUfrk83</t>
  </si>
  <si>
    <t>575336023552491521</t>
  </si>
  <si>
    <t>2015-03-10 19:33:54</t>
  </si>
  <si>
    <t>srpatrizioo</t>
  </si>
  <si>
    <t>Patrizio O.</t>
  </si>
  <si>
    <t>https://pbs.twimg.com/profile_images/486021042544992256/Y1NmrO7T_normal.jpeg</t>
  </si>
  <si>
    <t>http://www.twitter.com/srpatrizioo</t>
  </si>
  <si>
    <t>http://twitter.com/srpatrizioo/statuses/575469663968067586</t>
  </si>
  <si>
    <t>575469663968067586</t>
  </si>
  <si>
    <t>Update from Adobe Summit: Introducing New Adobe Experience Manager http://t.co/MiHqRRK34I #photography #arts</t>
  </si>
  <si>
    <t>Cordoba</t>
  </si>
  <si>
    <t>General Levalle</t>
  </si>
  <si>
    <t>-34,-64</t>
  </si>
  <si>
    <t>2015-03-10 19:33:41</t>
  </si>
  <si>
    <t>sameercharles</t>
  </si>
  <si>
    <t>Sameer Charles</t>
  </si>
  <si>
    <t>https://pbs.twimg.com/profile_images/554005318951129088/HBLAWQ7__normal.jpeg</t>
  </si>
  <si>
    <t>http://www.twitter.com/sameercharles</t>
  </si>
  <si>
    <t>http://twitter.com/sameercharles/statuses/575469608833974272</t>
  </si>
  <si>
    <t>575469608833974272</t>
  </si>
  <si>
    <t>RT @GabrielWalt:Adobe donating meals at Summit. #tweet2feed http://t.co/0NGZmUNWyp</t>
  </si>
  <si>
    <t>575341384191905792</t>
  </si>
  <si>
    <t>2015-03-10 19:33:38</t>
  </si>
  <si>
    <t>http://twitter.com/BillRoss/statuses/575469597740007424</t>
  </si>
  <si>
    <t>575469597740007424</t>
  </si>
  <si>
    <t>Via @jdersh: "If you can't describe what you are doing as a process, you don't know what you're doing." - @Robert_Rose #AdobeSummit</t>
  </si>
  <si>
    <t>575427604058013699</t>
  </si>
  <si>
    <t>2015-03-10 19:32:57</t>
  </si>
  <si>
    <t>http://twitter.com/BillRoss/statuses/575469426926968832</t>
  </si>
  <si>
    <t>575469426926968832</t>
  </si>
  <si>
    <t>Via @sapientnitro: "The human brain detects change, not constancy." #Neuroscience at #AdobeSummit #psychology</t>
  </si>
  <si>
    <t>575447047966302208</t>
  </si>
  <si>
    <t>2015-03-10 19:32:06</t>
  </si>
  <si>
    <t>Voodoodan245</t>
  </si>
  <si>
    <t>Dan o</t>
  </si>
  <si>
    <t>https://pbs.twimg.com/profile_images/451133677112918016/U0Bz1ZOw_normal.jpeg</t>
  </si>
  <si>
    <t>http://www.twitter.com/Voodoodan245</t>
  </si>
  <si>
    <t>http://twitter.com/Voodoodan245/statuses/575469211562065920</t>
  </si>
  <si>
    <t>575469211562065920</t>
  </si>
  <si>
    <t>Got em all! #MarketMix #AdobeSummit http://t.co/Bjt7Fzw1mz</t>
  </si>
  <si>
    <t>2015-03-10 19:31:57</t>
  </si>
  <si>
    <t>VenuGanganna</t>
  </si>
  <si>
    <t>Venu</t>
  </si>
  <si>
    <t>https://pbs.twimg.com/profile_images/571953227458977796/lzCAz-DW_normal.jpeg</t>
  </si>
  <si>
    <t>http://www.twitter.com/VenuGanganna</t>
  </si>
  <si>
    <t>http://twitter.com/VenuGanganna/statuses/575469176027926528</t>
  </si>
  <si>
    <t>575469176027926528</t>
  </si>
  <si>
    <t>RT @martykihn:"Our whole economy depends on people being willing to take risks they shouldn't take" - Michael Lewis @AdobeSummit http://t.co/XCpJm40iYi</t>
  </si>
  <si>
    <t>575346671028064256</t>
  </si>
  <si>
    <t>AND keywords:michael lewis AND (keywords:adobe OR keywords:adobesummit)</t>
  </si>
  <si>
    <t>2015-03-10 19:31:24</t>
  </si>
  <si>
    <t>TPS4</t>
  </si>
  <si>
    <t>Thomas Swanson</t>
  </si>
  <si>
    <t>https://pbs.twimg.com/profile_images/378800000469881381/2df5edd3be60832c81248818889f545e_normal.jpeg</t>
  </si>
  <si>
    <t>http://www.twitter.com/TPS4</t>
  </si>
  <si>
    <t>http://twitter.com/TPS4/statuses/575469037477437440</t>
  </si>
  <si>
    <t>575469037477437440</t>
  </si>
  <si>
    <t>Winning!  #MarketMix #AdobeSummit http://t.co/mA0TzzqHrj</t>
  </si>
  <si>
    <t>2015-03-10 19:31:19</t>
  </si>
  <si>
    <t>SocialBies</t>
  </si>
  <si>
    <t>Dave bieselin</t>
  </si>
  <si>
    <t>https://pbs.twimg.com/profile_images/3426813645/29558b747eb7eb83bb8e2e39381bdbd1_normal.jpeg</t>
  </si>
  <si>
    <t>http://www.twitter.com/SocialBies</t>
  </si>
  <si>
    <t>http://twitter.com/SocialBies/statuses/575469014824026114</t>
  </si>
  <si>
    <t>575469014824026114</t>
  </si>
  <si>
    <t>You have to love Utah where parking for a Jazz game is $5.  #adobesummit http://t.co/2TCskddZAR</t>
  </si>
  <si>
    <t>2015-03-10 19:31:12</t>
  </si>
  <si>
    <t>http://twitter.com/M_Dellamura02/statuses/575468983849123840</t>
  </si>
  <si>
    <t>575468983849123840</t>
  </si>
  <si>
    <t>RT @Conductor:Have you entered to win a Tesla at our booth yet? All you gotta do is guess the odometer reading! Enter at booth 902! #AdobeSummit</t>
  </si>
  <si>
    <t>575468454129500160</t>
  </si>
  <si>
    <t>2015-03-10 19:31:05</t>
  </si>
  <si>
    <t>mattjherrmann</t>
  </si>
  <si>
    <t>Matt Herrmann</t>
  </si>
  <si>
    <t>https://pbs.twimg.com/profile_images/1662871648/IMG_20111118_074422-sm_normal.jpg</t>
  </si>
  <si>
    <t>http://www.twitter.com/mattjherrmann</t>
  </si>
  <si>
    <t>http://twitter.com/mattjherrmann/statuses/575468954979713024</t>
  </si>
  <si>
    <t>575468954979713024</t>
  </si>
  <si>
    <t>I win!  #MarketMix #AdobeSummit http://t.co/xbmFL4JypF</t>
  </si>
  <si>
    <t>2015-03-10 19:30:49</t>
  </si>
  <si>
    <t>http://twitter.com/momentologyNews/statuses/575468887598239745</t>
  </si>
  <si>
    <t>575468887598239745</t>
  </si>
  <si>
    <t>We're in an era now in which your product is marketing, @Adobe CEO Shantanu Narayen says. #AdobeSummit</t>
  </si>
  <si>
    <t>2015-03-10 19:30:27</t>
  </si>
  <si>
    <t>LynnWFLabs</t>
  </si>
  <si>
    <t>Lynn Janicki</t>
  </si>
  <si>
    <t>http://www.twitter.com/LynnWFLabs</t>
  </si>
  <si>
    <t>http://twitter.com/LynnWFLabs/statuses/575468794853728256</t>
  </si>
  <si>
    <t>575468794853728256</t>
  </si>
  <si>
    <t>Pick me @DeloitteDIGI_US #MarketMix #AdobeSummit http://t.co/Mz8LLQnQLf</t>
  </si>
  <si>
    <t>2015-03-10 19:30:01</t>
  </si>
  <si>
    <t>RapportAgency</t>
  </si>
  <si>
    <t>Rapport</t>
  </si>
  <si>
    <t>https://pbs.twimg.com/profile_images/2360948540/st6kvz7wlrwhhkdfwnn9_normal.jpeg</t>
  </si>
  <si>
    <t>http://www.twitter.com/RapportAgency</t>
  </si>
  <si>
    <t>http://twitter.com/RapportAgency/statuses/575468687144038400</t>
  </si>
  <si>
    <t>575468687144038400</t>
  </si>
  <si>
    <t>"For #brands to deliver a comprehensive experience, they need to pivot. #Marketing can no longer just be a department." #AdobeSummit</t>
  </si>
  <si>
    <t>2015-03-10 19:29:28</t>
  </si>
  <si>
    <t>Commongeers</t>
  </si>
  <si>
    <t>Tracy Harvey</t>
  </si>
  <si>
    <t>http://www.twitter.com/Commongeers</t>
  </si>
  <si>
    <t>http://twitter.com/Commongeers/statuses/575468548690046976</t>
  </si>
  <si>
    <t>575468548690046976</t>
  </si>
  <si>
    <t>Digital experiences courtesy of Deloitte Digital #MarketMix #AdobeSummit http://t.co/j7J3RkJGOW</t>
  </si>
  <si>
    <t>2015-03-10 19:29:20</t>
  </si>
  <si>
    <t>mycharmedmom</t>
  </si>
  <si>
    <t>Charmed Mom</t>
  </si>
  <si>
    <t>https://pbs.twimg.com/profile_images/566356070184935424/Td0V4p97_normal.jpeg</t>
  </si>
  <si>
    <t>http://www.twitter.com/mycharmedmom</t>
  </si>
  <si>
    <t>http://twitter.com/mycharmedmom/statuses/575468516058341377</t>
  </si>
  <si>
    <t>575468516058341377</t>
  </si>
  <si>
    <t>RT @MelindaDunne:The #MillennialMarketer has Arrived. Now What? #GetRealChat Live from #AdobeSummit Mar 10 3pm mt http://t.co/Pa62LVOkSc via @PamMktgNut</t>
  </si>
  <si>
    <t>575465439012093953</t>
  </si>
  <si>
    <t>2015-03-10 19:29:05</t>
  </si>
  <si>
    <t>Conductor</t>
  </si>
  <si>
    <t>https://pbs.twimg.com/profile_images/466294695811768321/5a4vGlCe_normal.jpeg</t>
  </si>
  <si>
    <t>http://www.twitter.com/Conductor</t>
  </si>
  <si>
    <t>http://twitter.com/Conductor/statuses/575468454129500160</t>
  </si>
  <si>
    <t>Have you entered to win a Tesla at our booth yet? All you gotta do is guess the odometer reading! Enter at booth 902! #AdobeSummit</t>
  </si>
  <si>
    <t>2015-03-10 19:28:14</t>
  </si>
  <si>
    <t>http://twitter.com/LynnWFLabs/statuses/575468239154626560</t>
  </si>
  <si>
    <t>575468239154626560</t>
  </si>
  <si>
    <t>sq</t>
  </si>
  <si>
    <t>Pick me @DeloitteDIGI_US #MarketMix #AdobeSummit</t>
  </si>
  <si>
    <t>PinkMama68</t>
  </si>
  <si>
    <t xml:space="preserve">Pam </t>
  </si>
  <si>
    <t>https://pbs.twimg.com/profile_images/455153730477125632/-Ct0l5Bf_normal.jpeg</t>
  </si>
  <si>
    <t>http://www.twitter.com/PinkMama68</t>
  </si>
  <si>
    <t>http://twitter.com/PinkMama68/statuses/575468238127022081</t>
  </si>
  <si>
    <t>575468238127022081</t>
  </si>
  <si>
    <t>2015-03-10 19:28:09</t>
  </si>
  <si>
    <t>parsimoniousp</t>
  </si>
  <si>
    <t>Parsimonious Pash</t>
  </si>
  <si>
    <t>https://pbs.twimg.com/profile_images/461327114961051648/Nf5n7skW_normal.jpeg</t>
  </si>
  <si>
    <t>http://www.twitter.com/parsimoniousp</t>
  </si>
  <si>
    <t>http://twitter.com/parsimoniousp/statuses/575468216329207809</t>
  </si>
  <si>
    <t>575468216329207809</t>
  </si>
  <si>
    <t>Indiana</t>
  </si>
  <si>
    <t>Northfield</t>
  </si>
  <si>
    <t>40,-86.3</t>
  </si>
  <si>
    <t>2015-03-10 19:28:04</t>
  </si>
  <si>
    <t>http://twitter.com/BillRoss/statuses/575468198889312256</t>
  </si>
  <si>
    <t>575468198889312256</t>
  </si>
  <si>
    <t>Via @ErrolDenger: 61% of digital time spent with retailers is #mobile, but mobile converts 4 times less frequently. @retailgeek #AdobeSummit</t>
  </si>
  <si>
    <t>575420522281877505</t>
  </si>
  <si>
    <t>2015-03-10 19:27:29</t>
  </si>
  <si>
    <t>AmberJonesMktg</t>
  </si>
  <si>
    <t>Amber Jones</t>
  </si>
  <si>
    <t>https://pbs.twimg.com/profile_images/493144438839853056/1wgdLxSc_normal.png</t>
  </si>
  <si>
    <t>http://www.twitter.com/AmberJonesMktg</t>
  </si>
  <si>
    <t>http://twitter.com/AmberJonesMktg/statuses/575468050222223361</t>
  </si>
  <si>
    <t>575468050222223361</t>
  </si>
  <si>
    <t>And there's the woman herself! Hey, Pam, how's the Adobe Summit? Awesome, I bet :) @PamMktgNut @RaesMom11 #getrealchat</t>
  </si>
  <si>
    <t>575467874753515520</t>
  </si>
  <si>
    <t>Fort Worth</t>
  </si>
  <si>
    <t>32.7,-97.3</t>
  </si>
  <si>
    <t>2015-03-10 19:26:38</t>
  </si>
  <si>
    <t>paperlotus</t>
  </si>
  <si>
    <t>Prashant Yadav</t>
  </si>
  <si>
    <t>https://pbs.twimg.com/profile_images/481476076711866369/MAG1BKEI_normal.jpeg</t>
  </si>
  <si>
    <t>http://www.twitter.com/paperlotus</t>
  </si>
  <si>
    <t>http://twitter.com/paperlotus/statuses/575467834425282561</t>
  </si>
  <si>
    <t>575467834425282561</t>
  </si>
  <si>
    <t>Gotcha #MarketMix #AdobeSummit</t>
  </si>
  <si>
    <t>2015-03-10 19:25:41</t>
  </si>
  <si>
    <t>bobvanmanen</t>
  </si>
  <si>
    <t>Bob van Manen</t>
  </si>
  <si>
    <t>http://www.twitter.com/bobvanmanen</t>
  </si>
  <si>
    <t>http://twitter.com/bobvanmanen/statuses/575467598554382337</t>
  </si>
  <si>
    <t>575467598554382337</t>
  </si>
  <si>
    <t>2015-03-10 19:25:25</t>
  </si>
  <si>
    <t>tombeeby</t>
  </si>
  <si>
    <t>Tom Beeby</t>
  </si>
  <si>
    <t>https://pbs.twimg.com/profile_images/556394990977310721/bUwxX9tR_normal.jpeg</t>
  </si>
  <si>
    <t>http://www.twitter.com/tombeeby</t>
  </si>
  <si>
    <t>http://twitter.com/tombeeby/statuses/575467531147698177</t>
  </si>
  <si>
    <t>575467531147698177</t>
  </si>
  <si>
    <t>@daverumsey @brian_vella @dtdigital @rapthi #AdobeSummit now with photo</t>
  </si>
  <si>
    <t>575465011910303744</t>
  </si>
  <si>
    <t>2015-03-10 19:25:15</t>
  </si>
  <si>
    <t>http://twitter.com/momentologyNews/statuses/575467487149494272</t>
  </si>
  <si>
    <t>575467487149494272</t>
  </si>
  <si>
    <t>But some principles don't change. Great creative is still bedrock, with humor/emotional connection as vital to marketing. #AdobeSummit</t>
  </si>
  <si>
    <t>2015-03-10 19:24:56</t>
  </si>
  <si>
    <t>mariacorcoran</t>
  </si>
  <si>
    <t>Maria Corcoran</t>
  </si>
  <si>
    <t>https://pbs.twimg.com/profile_images/452869005422772224/8vs90Axg_normal.jpeg</t>
  </si>
  <si>
    <t>http://www.twitter.com/mariacorcoran</t>
  </si>
  <si>
    <t>http://twitter.com/mariacorcoran/statuses/575467406845288448</t>
  </si>
  <si>
    <t>#slcsem representing at #AdobeSummit @JordanKasteler @dealership @elisabethos @BryantGarvin @wilcoxaj http://t.co/0t2TpEjoRh</t>
  </si>
  <si>
    <t>Park City</t>
  </si>
  <si>
    <t>40.6,-111.5</t>
  </si>
  <si>
    <t>2015-03-10 19:24:36</t>
  </si>
  <si>
    <t>thejosephsiegel</t>
  </si>
  <si>
    <t>Joseph Siegel</t>
  </si>
  <si>
    <t>https://pbs.twimg.com/profile_images/460468517695803395/7c7ntOcU_normal.jpeg</t>
  </si>
  <si>
    <t>http://www.twitter.com/thejosephsiegel</t>
  </si>
  <si>
    <t>http://twitter.com/thejosephsiegel/statuses/575467325249343490</t>
  </si>
  <si>
    <t>575467325249343490</t>
  </si>
  <si>
    <t>What a great first day. Amazing and humbling experience to be around so many smart #marketing people. #AdobeSummit</t>
  </si>
  <si>
    <t>West Bradenton</t>
  </si>
  <si>
    <t>27.5,-82.6</t>
  </si>
  <si>
    <t>2015-03-10 19:24:23</t>
  </si>
  <si>
    <t>BrianHewett</t>
  </si>
  <si>
    <t>Brian Hewett</t>
  </si>
  <si>
    <t>https://pbs.twimg.com/profile_images/110684157/n579195874_1331024_5669_normal.jpg</t>
  </si>
  <si>
    <t>http://www.twitter.com/BrianHewett</t>
  </si>
  <si>
    <t>http://twitter.com/BrianHewett/statuses/575467269561565185</t>
  </si>
  <si>
    <t>575467269561565185</t>
  </si>
  <si>
    <t>2015-03-10 19:22:27</t>
  </si>
  <si>
    <t>Cynt_rec</t>
  </si>
  <si>
    <t>Cynthia</t>
  </si>
  <si>
    <t>https://pbs.twimg.com/profile_images/555374880401924097/VoR2Mhtg_normal.jpeg</t>
  </si>
  <si>
    <t>http://www.twitter.com/Cynt_rec</t>
  </si>
  <si>
    <t>http://twitter.com/Cynt_rec/statuses/575466783982776320</t>
  </si>
  <si>
    <t>575466783982776320</t>
  </si>
  <si>
    <t>Here at the #AdobeSummit doing some #MarketMix with @DeloitteDIGI_us !! :) http://t.co/O3pfvJuyCm</t>
  </si>
  <si>
    <t>2015-03-10 19:22:21</t>
  </si>
  <si>
    <t>md_recruits</t>
  </si>
  <si>
    <t>Michelle Doan</t>
  </si>
  <si>
    <t>https://pbs.twimg.com/profile_images/563041269774290944/hfRKHGw4_normal.jpeg</t>
  </si>
  <si>
    <t>http://www.twitter.com/md_recruits</t>
  </si>
  <si>
    <t>http://twitter.com/md_recruits/statuses/575466756526841856</t>
  </si>
  <si>
    <t>575466756526841856</t>
  </si>
  <si>
    <t>RT @EpsilonMktg:Congrats to the winner of our @GoPro! #AdobeSummit stop by the @EpsilonMktg booth tomorrow for another chance to win http://t.co/IIiZeX09Sv</t>
  </si>
  <si>
    <t>575466091041816576</t>
  </si>
  <si>
    <t>2015-03-10 19:21:58</t>
  </si>
  <si>
    <t>JonnaHurmerinta</t>
  </si>
  <si>
    <t>Johanna Hurmerinta</t>
  </si>
  <si>
    <t>https://pbs.twimg.com/profile_images/459243797063274496/i2B01cuT_normal.jpeg</t>
  </si>
  <si>
    <t>http://www.twitter.com/JonnaHurmerinta</t>
  </si>
  <si>
    <t>http://twitter.com/JonnaHurmerinta/statuses/575466660204687360</t>
  </si>
  <si>
    <t>575466660204687360</t>
  </si>
  <si>
    <t>RT @AdobeMktgCloud:A1 Not surprisingly, the #MillennialMarketer will drive change in social &amp;amp; mobile mktg #GetRealChat #AdobeSummit http://t.co/D5QoFAetGc</t>
  </si>
  <si>
    <t>575404933823905792</t>
  </si>
  <si>
    <t>Finland</t>
  </si>
  <si>
    <t>Southern Finland</t>
  </si>
  <si>
    <t>Ymmersta</t>
  </si>
  <si>
    <t>60.2,24.7</t>
  </si>
  <si>
    <t>2015-03-10 19:20:54</t>
  </si>
  <si>
    <t>swordwanderer</t>
  </si>
  <si>
    <t>Ron Russell</t>
  </si>
  <si>
    <t>https://pbs.twimg.com/profile_images/487808324688027650/BUFXNVm7_normal.jpeg</t>
  </si>
  <si>
    <t>http://www.twitter.com/swordwanderer</t>
  </si>
  <si>
    <t>http://twitter.com/swordwanderer/statuses/575466392155095040</t>
  </si>
  <si>
    <t>575466392155095040</t>
  </si>
  <si>
    <t>2015-03-10 19:20:23</t>
  </si>
  <si>
    <t>http://twitter.com/momentologyNews/statuses/575466265222873088</t>
  </si>
  <si>
    <t>575466265222873088</t>
  </si>
  <si>
    <t>Marketing is on reinvention journey. And pace is not just in years, but in months as well as weeks, Shantanu Narayen says. #AdobeSummit</t>
  </si>
  <si>
    <t>2015-03-10 19:20:13</t>
  </si>
  <si>
    <t>securitymanag_a</t>
  </si>
  <si>
    <t>Security Manage agen</t>
  </si>
  <si>
    <t>https://pbs.twimg.com/profile_images/456839969232146432/gIi6MbtM_normal.jpeg</t>
  </si>
  <si>
    <t>http://www.twitter.com/securitymanag_a</t>
  </si>
  <si>
    <t>http://twitter.com/securitymanag_a/statuses/575466223305011200</t>
  </si>
  <si>
    <t>575466223305011200</t>
  </si>
  <si>
    <t>IGATE Announces Integrated Customer Experience (CX) for Adobe Summit 2015 - SYS-CON Media (press release) http://t.co/K06kGU37Jp</t>
  </si>
  <si>
    <t>2015-03-10 19:19:40</t>
  </si>
  <si>
    <t>smbrannon</t>
  </si>
  <si>
    <t>Suzy Brannon</t>
  </si>
  <si>
    <t>https://pbs.twimg.com/profile_images/1089531908/twitter_photo_normal.jpg</t>
  </si>
  <si>
    <t>http://www.twitter.com/smbrannon</t>
  </si>
  <si>
    <t>http://twitter.com/smbrannon/statuses/575466083668262912</t>
  </si>
  <si>
    <t>575466083668262912</t>
  </si>
  <si>
    <t>Pick me @DeloitteDIGI_US! #MarketMix #AdobeSummit http://t.co/chvhWWgkk3</t>
  </si>
  <si>
    <t>2015-03-10 19:19:18</t>
  </si>
  <si>
    <t>tecnoaficion</t>
  </si>
  <si>
    <t>Javier Avila</t>
  </si>
  <si>
    <t>https://pbs.twimg.com/profile_images/378800000712570598/708222d6f85f4d9b326a0b98aafd4980_normal.jpeg</t>
  </si>
  <si>
    <t>http://www.twitter.com/tecnoaficion</t>
  </si>
  <si>
    <t>http://twitter.com/tecnoaficion/statuses/575465991263514624</t>
  </si>
  <si>
    <t>575465991263514624</t>
  </si>
  <si>
    <t>2015-03-10 19:19:10</t>
  </si>
  <si>
    <t>http://twitter.com/MktgNutz/statuses/575465956702445569</t>
  </si>
  <si>
    <t>575465956702445569</t>
  </si>
  <si>
    <t>RT @SteveCassady:Well if you didn't know, @PamMktgNut is in Salt Lake City at #AdobeSummit and @RaesMom11 and I are taking over tonight. #getrealchat</t>
  </si>
  <si>
    <t>575462666325524481</t>
  </si>
  <si>
    <t>2015-03-10 19:19:07</t>
  </si>
  <si>
    <t>GetRealChat</t>
  </si>
  <si>
    <t>https://pbs.twimg.com/profile_images/378800000410930832/0dad3ca3bb69eb84f04759a6b4eeff4e_normal.png</t>
  </si>
  <si>
    <t>http://www.twitter.com/GetRealChat</t>
  </si>
  <si>
    <t>http://twitter.com/GetRealChat/statuses/575465943163269120</t>
  </si>
  <si>
    <t>575465943163269120</t>
  </si>
  <si>
    <t>2015-03-10 19:19:05</t>
  </si>
  <si>
    <t>GreenDotMike</t>
  </si>
  <si>
    <t>Mike Brinker</t>
  </si>
  <si>
    <t>https://pbs.twimg.com/profile_images/499808386976735233/uaS8SPWw_normal.jpeg</t>
  </si>
  <si>
    <t>http://www.twitter.com/GreenDotMike</t>
  </si>
  <si>
    <t>http://twitter.com/GreenDotMike/statuses/575465937366708225</t>
  </si>
  <si>
    <t>575465937366708225</t>
  </si>
  <si>
    <t>Team Deloitte Digital represents with Shantanu at the #AdobeSummit @DeloitteDigital @Adobe http://t.co/WaYaj3ZiDn</t>
  </si>
  <si>
    <t>2015-03-10 19:19:04</t>
  </si>
  <si>
    <t>darrg10</t>
  </si>
  <si>
    <t>Darr Gerscovich</t>
  </si>
  <si>
    <t>https://pbs.twimg.com/profile_images/445591064867389442/RPny8EWH_normal.jpeg</t>
  </si>
  <si>
    <t>http://www.twitter.com/darrg10</t>
  </si>
  <si>
    <t>http://twitter.com/darrg10/statuses/575465933772214272</t>
  </si>
  <si>
    <t>Game time with @ensighten at #AdobeSummit @utahjazz vs @nyknicks http://t.co/SMbFlC5IfG</t>
  </si>
  <si>
    <t>2015-03-10 19:18:57</t>
  </si>
  <si>
    <t>toncat46</t>
  </si>
  <si>
    <t>Tony Colistro</t>
  </si>
  <si>
    <t>https://pbs.twimg.com/profile_images/541247191839305730/_C0tS3kp_normal.jpeg</t>
  </si>
  <si>
    <t>http://www.twitter.com/toncat46</t>
  </si>
  <si>
    <t>http://twitter.com/toncat46/statuses/575465900733652992</t>
  </si>
  <si>
    <t>575465900733652992</t>
  </si>
  <si>
    <t>Summerdale</t>
  </si>
  <si>
    <t>40.3,-76.9</t>
  </si>
  <si>
    <t>2015-03-10 19:18:55</t>
  </si>
  <si>
    <t>http://twitter.com/PamMktgNut/statuses/575465895633424384</t>
  </si>
  <si>
    <t>575465895633424384</t>
  </si>
  <si>
    <t>2015-03-10 19:18:20</t>
  </si>
  <si>
    <t>naullyn</t>
  </si>
  <si>
    <t>Naully Nicolas</t>
  </si>
  <si>
    <t>https://pbs.twimg.com/profile_images/555751733557592065/Swa7mZ3C_normal.jpeg</t>
  </si>
  <si>
    <t>http://www.twitter.com/naullyn</t>
  </si>
  <si>
    <t>http://twitter.com/naullyn/statuses/575465745888378882</t>
  </si>
  <si>
    <t>575465745888378882</t>
  </si>
  <si>
    <t>"@dariancc: “Habituation kills Marketing” #AdobeSummit"</t>
  </si>
  <si>
    <t>Geneve</t>
  </si>
  <si>
    <t>Chene-Bourg</t>
  </si>
  <si>
    <t>46.2,6.2</t>
  </si>
  <si>
    <t>2015-03-10 19:17:53</t>
  </si>
  <si>
    <t>roopsbha</t>
  </si>
  <si>
    <t>Agirlwhoclicked</t>
  </si>
  <si>
    <t>https://pbs.twimg.com/profile_images/494114391906738177/P8qoRXm3_normal.jpeg</t>
  </si>
  <si>
    <t>http://www.twitter.com/roopsbha</t>
  </si>
  <si>
    <t>http://twitter.com/roopsbha/statuses/575465635834040320</t>
  </si>
  <si>
    <t>575465635834040320</t>
  </si>
  <si>
    <t>Happy time for a digital geek. #MarketMix #AdobeSummit http://t.co/LTCTp8yCqz</t>
  </si>
  <si>
    <t>EcosystemNPS</t>
  </si>
  <si>
    <t>Net Promoter Score</t>
  </si>
  <si>
    <t>http://www.twitter.com/EcosystemNPS</t>
  </si>
  <si>
    <t>http://twitter.com/EcosystemNPS/statuses/575465636173754368</t>
  </si>
  <si>
    <t>575465636173754368</t>
  </si>
  <si>
    <t>RT @drnatalie:1st day announcements at #AdobeSummit http://t.co/eiYvXZdU9O @ConstellationRG #CMO #marketing #digitalmarketing #custexp @AdobeSummit</t>
  </si>
  <si>
    <t>575465628766633984</t>
  </si>
  <si>
    <t>2015-03-10 19:17:52</t>
  </si>
  <si>
    <t>drnatalie</t>
  </si>
  <si>
    <t>Natalie Petouhoff</t>
  </si>
  <si>
    <t>https://pbs.twimg.com/profile_images/378800000004195916/e527a013f4630313a0ce6302e94a1108_normal.jpeg</t>
  </si>
  <si>
    <t>http://www.twitter.com/drnatalie</t>
  </si>
  <si>
    <t>http://twitter.com/drnatalie/statuses/575465628766633984</t>
  </si>
  <si>
    <t>1st day announcements at #AdobeSummit http://t.co/eiYvXZdU9O @ConstellationRG #CMO #marketing #digitalmarketing #custexp @AdobeSummit</t>
  </si>
  <si>
    <t>2015-03-10 19:17:48</t>
  </si>
  <si>
    <t>micwood1978</t>
  </si>
  <si>
    <t>Michael Woodruff</t>
  </si>
  <si>
    <t>https://pbs.twimg.com/profile_images/1872471439/image_normal.jpg</t>
  </si>
  <si>
    <t>http://www.twitter.com/micwood1978</t>
  </si>
  <si>
    <t>http://twitter.com/micwood1978/statuses/575465613826486273</t>
  </si>
  <si>
    <t>575465613826486273</t>
  </si>
  <si>
    <t>Happy Summit!! #MarketMix #AdobeSummit http://t.co/68DuBl2XoW</t>
  </si>
  <si>
    <t>2015-03-10 19:17:47</t>
  </si>
  <si>
    <t>DanelleJohns</t>
  </si>
  <si>
    <t xml:space="preserve">Danelle </t>
  </si>
  <si>
    <t>https://pbs.twimg.com/profile_images/451173455832961024/NLaiDz_9_normal.jpeg</t>
  </si>
  <si>
    <t>http://www.twitter.com/DanelleJohns</t>
  </si>
  <si>
    <t>http://twitter.com/DanelleJohns/statuses/575465607241433088</t>
  </si>
  <si>
    <t>575465607241433088</t>
  </si>
  <si>
    <t>2015-03-10 19:17:38</t>
  </si>
  <si>
    <t>kevin_roberts</t>
  </si>
  <si>
    <t>Kevin Roberts</t>
  </si>
  <si>
    <t>https://pbs.twimg.com/profile_images/3252866486/294c280d6741255aad5ffbc03f8eb0d0_normal.jpeg</t>
  </si>
  <si>
    <t>http://www.twitter.com/kevin_roberts</t>
  </si>
  <si>
    <t>http://twitter.com/kevin_roberts/statuses/575465569685671936</t>
  </si>
  <si>
    <t>575465569685671936</t>
  </si>
  <si>
    <t>2015-03-10 19:17:06</t>
  </si>
  <si>
    <t>MelindaDunne</t>
  </si>
  <si>
    <t>Melinda Dunne</t>
  </si>
  <si>
    <t>https://pbs.twimg.com/profile_images/569973453487226880/Q95vaolD_normal.jpeg</t>
  </si>
  <si>
    <t>http://www.twitter.com/MelindaDunne</t>
  </si>
  <si>
    <t>http://twitter.com/MelindaDunne/statuses/575465439012093953</t>
  </si>
  <si>
    <t>The #MillennialMarketer has Arrived. Now What? #GetRealChat Live from #AdobeSummit Mar 10 3pm mt http://t.co/Pa62LVOkSc via @PamMktgNut</t>
  </si>
  <si>
    <t>2015-03-10 19:16:41</t>
  </si>
  <si>
    <t>Salbertson13</t>
  </si>
  <si>
    <t>Sheldon Albertson</t>
  </si>
  <si>
    <t>https://pbs.twimg.com/profile_images/2647048641/12d0635ef6f430f0063d2c59b4599b78_normal.jpeg</t>
  </si>
  <si>
    <t>http://www.twitter.com/Salbertson13</t>
  </si>
  <si>
    <t>http://twitter.com/Salbertson13/statuses/575465333747683328</t>
  </si>
  <si>
    <t>575465333747683328</t>
  </si>
  <si>
    <t>2015-03-10 19:16:36</t>
  </si>
  <si>
    <t>MrKMcIver</t>
  </si>
  <si>
    <t>Karlton B McIver</t>
  </si>
  <si>
    <t>https://pbs.twimg.com/profile_images/564806030630989824/Xs1_ly0N_normal.jpeg</t>
  </si>
  <si>
    <t>http://www.twitter.com/MrKMcIver</t>
  </si>
  <si>
    <t>http://twitter.com/MrKMcIver/statuses/575465311958228992</t>
  </si>
  <si>
    <t>575465311958228992</t>
  </si>
  <si>
    <t>Welcome to Adobe Summit, The Digital Marketing Conference! http://t.co/vhrBDuMTef #photography #arts</t>
  </si>
  <si>
    <t>Georgia</t>
  </si>
  <si>
    <t>Sylvan Hills</t>
  </si>
  <si>
    <t>33.7,-84.4</t>
  </si>
  <si>
    <t>2015-03-10 19:16:08</t>
  </si>
  <si>
    <t>BarbaraDuke</t>
  </si>
  <si>
    <t>Barbara Duke</t>
  </si>
  <si>
    <t>https://pbs.twimg.com/profile_images/552189715894398976/SGxd0g-p_normal.jpeg</t>
  </si>
  <si>
    <t>http://www.twitter.com/BarbaraDuke</t>
  </si>
  <si>
    <t>http://twitter.com/BarbaraDuke/statuses/575465194832314369</t>
  </si>
  <si>
    <t>575465194832314369</t>
  </si>
  <si>
    <t>The #MillennialMarketer has Arrived. Now What? #GetRealChat Live from #AdobeSummit Mar 10 3pm mt http://t.co/WwcD8ZYIC4 via @PamMktgNut</t>
  </si>
  <si>
    <t>Wythe</t>
  </si>
  <si>
    <t>37,-76.4</t>
  </si>
  <si>
    <t>2015-03-10 19:15:49</t>
  </si>
  <si>
    <t>tmmdata</t>
  </si>
  <si>
    <t>TMMData</t>
  </si>
  <si>
    <t>https://pbs.twimg.com/profile_images/488751567462354945/xAleeDSg_normal.jpeg</t>
  </si>
  <si>
    <t>http://www.twitter.com/tmmdata</t>
  </si>
  <si>
    <t>http://twitter.com/tmmdata/statuses/575465116109438976</t>
  </si>
  <si>
    <t>575465116109438976</t>
  </si>
  <si>
    <t>RT @tnapikoski:Another winner picks up his prize! @tmmdata #AdobeSummit http://t.co/2XAONJpBei</t>
  </si>
  <si>
    <t>575462680137355264</t>
  </si>
  <si>
    <t>Central City</t>
  </si>
  <si>
    <t>40.1,-78.8</t>
  </si>
  <si>
    <t>2015-03-10 19:15:44</t>
  </si>
  <si>
    <t>http://twitter.com/naullyn/statuses/575465095045648385</t>
  </si>
  <si>
    <t>575465095045648385</t>
  </si>
  <si>
    <t>Enough said :-) mt @natterbubs  #AdobeSummit #mrmadobesummit http://t.co/UTqMTVbFfg</t>
  </si>
  <si>
    <t>2015-03-10 19:15:33</t>
  </si>
  <si>
    <t>http://twitter.com/momentologyNews/statuses/575465046970531840</t>
  </si>
  <si>
    <t>575465046970531840</t>
  </si>
  <si>
    <t>Creativity and marketing are linked. #AdobeSummit</t>
  </si>
  <si>
    <t>2015-03-10 19:15:25</t>
  </si>
  <si>
    <t>http://twitter.com/tombeeby/statuses/575465011910303744</t>
  </si>
  <si>
    <t>Good times in Utah with the TA crew cc @daverumsey @rapthi @dtdigital @brian_vella #AdobeSummit</t>
  </si>
  <si>
    <t>2015-03-10 19:14:00</t>
  </si>
  <si>
    <t>ton_magee</t>
  </si>
  <si>
    <t>Anthony Magee</t>
  </si>
  <si>
    <t>https://pbs.twimg.com/profile_images/378800000199059750/f4d9f15b5046a624d7ed8d4c01ffe3cd_normal.jpeg</t>
  </si>
  <si>
    <t>http://www.twitter.com/ton_magee</t>
  </si>
  <si>
    <t>http://twitter.com/ton_magee/statuses/575464657789415425</t>
  </si>
  <si>
    <t>575464657789415425</t>
  </si>
  <si>
    <t>RT @cwareham:Adobe Analytics announces Customer Intelligence with machine learning + enterprise data #adobeanalytics #adobesummit</t>
  </si>
  <si>
    <t>575324169157521408</t>
  </si>
  <si>
    <t>2015-03-10 19:13:40</t>
  </si>
  <si>
    <t>http://twitter.com/naullyn/statuses/575464574125666305</t>
  </si>
  <si>
    <t>575464574125666305</t>
  </si>
  <si>
    <t>"@JustinStowell: Learning about the future of mobile consumers. #AdobeSummit #marketmix http://t.co/Fx5yuA4AXZ #mobilemarketingautomation</t>
  </si>
  <si>
    <t>2015-03-10 19:13:13</t>
  </si>
  <si>
    <t>http://twitter.com/naullyn/statuses/575464461252734976</t>
  </si>
  <si>
    <t>Great visual quote made by @BillRoss from @maggiefox, @dotterer, @KerryReilly1, @TinaNiclosi  #AdobeSummit. http://t.co/nbaQmFGaAT</t>
  </si>
  <si>
    <t>2015-03-10 19:13:12</t>
  </si>
  <si>
    <t>http://twitter.com/ton_magee/statuses/575464456689315840</t>
  </si>
  <si>
    <t>575464456689315840</t>
  </si>
  <si>
    <t>RT @alewnes:Now It's Personal: TV Targets Ads Streamed To Devices http://t.co/O8v3AdeZPk #IBDNews via @IBDinvestors  @adobe @adobemktgcloud #adobesummit</t>
  </si>
  <si>
    <t>575447692320448512</t>
  </si>
  <si>
    <t>2015-03-10 19:13:08</t>
  </si>
  <si>
    <t>graphc_designer</t>
  </si>
  <si>
    <t>David Nightingale</t>
  </si>
  <si>
    <t>https://pbs.twimg.com/profile_images/569833345346191360/iNm5NFCx_normal.jpeg</t>
  </si>
  <si>
    <t>http://www.twitter.com/graphc_designer</t>
  </si>
  <si>
    <t>http://twitter.com/graphc_designer/statuses/575464439220064257</t>
  </si>
  <si>
    <t>575464439220064257</t>
  </si>
  <si>
    <t>Update from Adobe Summit: Introducing New Adobe Experience Manager: By John Landwehr
This week, I’m ... http://t.co/8AxfW0YQLs #creative</t>
  </si>
  <si>
    <t>2015-03-10 19:13:07</t>
  </si>
  <si>
    <t>MontgomeryJenni</t>
  </si>
  <si>
    <t>Jennifer</t>
  </si>
  <si>
    <t>https://pbs.twimg.com/profile_images/436514628365852672/syP6umM__normal.jpeg</t>
  </si>
  <si>
    <t>http://www.twitter.com/MontgomeryJenni</t>
  </si>
  <si>
    <t>http://twitter.com/MontgomeryJenni/statuses/575464436233732096</t>
  </si>
  <si>
    <t>575464436233732096</t>
  </si>
  <si>
    <t>#ITnews #programming Update from Adobe Summit: Introducing New Adobe Experience Manager: By John Landwehr
This... http://t.co/yA2KM7AlSz</t>
  </si>
  <si>
    <t>2015-03-10 19:12:56</t>
  </si>
  <si>
    <t>HJMartinez</t>
  </si>
  <si>
    <t>Hildemar Martinez</t>
  </si>
  <si>
    <t>https://pbs.twimg.com/profile_images/431821804001169408/Bpb04eZO_normal.jpeg</t>
  </si>
  <si>
    <t>http://www.twitter.com/HJMartinez</t>
  </si>
  <si>
    <t>http://twitter.com/HJMartinez/statuses/575464386791219200</t>
  </si>
  <si>
    <t>575464386791219200</t>
  </si>
  <si>
    <t>RT @PwCAdvisory:#ChangeManagement is key when building a global #ContentStrategy process - @AndreaFishman #AdobeSummit</t>
  </si>
  <si>
    <t>575402247351332864</t>
  </si>
  <si>
    <t>2015-03-10 19:11:24</t>
  </si>
  <si>
    <t>http://twitter.com/naullyn/statuses/575464001628282880</t>
  </si>
  <si>
    <t>575464001628282880</t>
  </si>
  <si>
    <t>"@marktack: 48% of emails are opened on a mobile device per data from @litmusapp and @meladorri #AdobeSummit http://t.co/QxUL9jMpVo"</t>
  </si>
  <si>
    <t>2015-03-10 19:11:05</t>
  </si>
  <si>
    <t>AlyandRuss</t>
  </si>
  <si>
    <t>Russ Barbour</t>
  </si>
  <si>
    <t>https://pbs.twimg.com/profile_images/1195585253/Russ_Photo_normal.png</t>
  </si>
  <si>
    <t>http://www.twitter.com/AlyandRuss</t>
  </si>
  <si>
    <t>http://twitter.com/AlyandRuss/statuses/575463923245191168</t>
  </si>
  <si>
    <t>575463923245191168</t>
  </si>
  <si>
    <t>RT @tomgerace:Come by the @Skyword booth and we'll make sure you never lose your keys again #AdobeSummit http://t.co/B88mCXiTWN</t>
  </si>
  <si>
    <t>575452315148099584</t>
  </si>
  <si>
    <t>2015-03-10 19:11:01</t>
  </si>
  <si>
    <t>http://twitter.com/naullyn/statuses/575463906014969857</t>
  </si>
  <si>
    <t>575463906014969857</t>
  </si>
  <si>
    <t>RT @RosettaMktg:"Determine the experience you want before considering the technology” - @tkotlarek #AdobeSummit #CustomerEngagement http://t.co/eIpbeobQUe</t>
  </si>
  <si>
    <t>575446764829831168</t>
  </si>
  <si>
    <t>2015-03-10 19:10:58</t>
  </si>
  <si>
    <t>http://twitter.com/jdersh/statuses/575463894841323520</t>
  </si>
  <si>
    <t>575463894841323520</t>
  </si>
  <si>
    <t>@OMLee pitching @SearchDiscovery "landscape, please" #AdobeSummit #measure http://t.co/qtbtLcS39v</t>
  </si>
  <si>
    <t>2015-03-10 19:10:42</t>
  </si>
  <si>
    <t>http://twitter.com/momentologyNews/statuses/575463827715715074</t>
  </si>
  <si>
    <t>575463827715715074</t>
  </si>
  <si>
    <t>"Marketing can no longer be one department among many. It must be the epicenter," @bradrencher says. #AdobeSummit</t>
  </si>
  <si>
    <t>2015-03-10 19:09:48</t>
  </si>
  <si>
    <t>TakayaSerakaki</t>
  </si>
  <si>
    <t>Takaya Serakaki</t>
  </si>
  <si>
    <t>https://pbs.twimg.com/profile_images/521262489762140161/DErFVyxt_normal.jpeg</t>
  </si>
  <si>
    <t>http://www.twitter.com/TakayaSerakaki</t>
  </si>
  <si>
    <t>http://twitter.com/TakayaSerakaki/statuses/575463599772057600</t>
  </si>
  <si>
    <t>575463599772057600</t>
  </si>
  <si>
    <t>2015-03-10 19:09:23</t>
  </si>
  <si>
    <t>TheRealEliud</t>
  </si>
  <si>
    <t>Eliud Arbelo</t>
  </si>
  <si>
    <t>https://pbs.twimg.com/profile_images/1318361652/Picture_3_normal.jpg</t>
  </si>
  <si>
    <t>http://www.twitter.com/TheRealEliud</t>
  </si>
  <si>
    <t>http://twitter.com/TheRealEliud/statuses/575463496906711041</t>
  </si>
  <si>
    <t>575463496906711041</t>
  </si>
  <si>
    <t>@TheRealEliud: Collected them all like Pokemon #greendot #marketmix #AdobeSummit @DeloitteDIGI_US http://t.co/rO45lugNTf</t>
  </si>
  <si>
    <t>Hunts Corner</t>
  </si>
  <si>
    <t>38.8,-77</t>
  </si>
  <si>
    <t>2015-03-10 19:09:19</t>
  </si>
  <si>
    <t>ChandraK01</t>
  </si>
  <si>
    <t>Chandra</t>
  </si>
  <si>
    <t>https://pbs.twimg.com/profile_images/459627246341193728/g_de2eMk_normal.jpeg</t>
  </si>
  <si>
    <t>http://www.twitter.com/ChandraK01</t>
  </si>
  <si>
    <t>http://twitter.com/ChandraK01/statuses/575463479504564226</t>
  </si>
  <si>
    <t>575463479504564226</t>
  </si>
  <si>
    <t>2015-03-10 19:08:55</t>
  </si>
  <si>
    <t>http://twitter.com/TheRealEliud/statuses/575463377473929216</t>
  </si>
  <si>
    <t>575463377473929216</t>
  </si>
  <si>
    <t>Collected them all like Pokemon #greendot #marketmix #AdobeSummit @DeloitteDIGI_US</t>
  </si>
  <si>
    <t>2015-03-10 19:08:02</t>
  </si>
  <si>
    <t>http://twitter.com/naullyn/statuses/575463155721113603</t>
  </si>
  <si>
    <t>575463155721113603</t>
  </si>
  <si>
    <t>RT @ValentineJames:#AdobeSummit #sketchnotes Russell Lewis and Daniel Stubbs; Trevor Paulsen and Kendra Jenkins. #CRO #measure http://t.co/Xn0F9LyTa8</t>
  </si>
  <si>
    <t>575447467581272064</t>
  </si>
  <si>
    <t>2015-03-10 19:07:47</t>
  </si>
  <si>
    <t>Alyekworld</t>
  </si>
  <si>
    <t>Keyla M. Bolden</t>
  </si>
  <si>
    <t>https://pbs.twimg.com/profile_images/378800000680838552/13f1d5413921e494f46ec9c6fb969ad9_normal.jpeg</t>
  </si>
  <si>
    <t>http://www.twitter.com/Alyekworld</t>
  </si>
  <si>
    <t>http://twitter.com/Alyekworld/statuses/575463091242057730</t>
  </si>
  <si>
    <t>575463091242057730</t>
  </si>
  <si>
    <t>2015-03-10 19:07:42</t>
  </si>
  <si>
    <t>mevanhead</t>
  </si>
  <si>
    <t>mark evanhead</t>
  </si>
  <si>
    <t>https://pbs.twimg.com/profile_images/563144832579674114/173s6oLk_normal.jpeg</t>
  </si>
  <si>
    <t>http://www.twitter.com/mevanhead</t>
  </si>
  <si>
    <t>http://twitter.com/mevanhead/statuses/575463072543854593</t>
  </si>
  <si>
    <t>575463072543854593</t>
  </si>
  <si>
    <t>RT @jenniferwills13:Embrace #technology at #adobesummit @Adobe @MadScientistDig</t>
  </si>
  <si>
    <t>575439687084441600</t>
  </si>
  <si>
    <t>2015-03-10 19:07:25</t>
  </si>
  <si>
    <t>esedegah</t>
  </si>
  <si>
    <t>Elliot Sedegah</t>
  </si>
  <si>
    <t>https://pbs.twimg.com/profile_images/486242959319236609/ip4WGthA_normal.png</t>
  </si>
  <si>
    <t>http://www.twitter.com/esedegah</t>
  </si>
  <si>
    <t>http://twitter.com/esedegah/statuses/575462998531141632</t>
  </si>
  <si>
    <t>575462998531141632</t>
  </si>
  <si>
    <t>2015-03-10 19:07:16</t>
  </si>
  <si>
    <t>http://twitter.com/naullyn/statuses/575462964158820352</t>
  </si>
  <si>
    <t>575462964158820352</t>
  </si>
  <si>
    <t>RT @AdobeAnalytics:S309: An algorithmic method gives you permission to measure multiple success metrics in your attribution model. #AdobeSummit</t>
  </si>
  <si>
    <t>575448566698635264</t>
  </si>
  <si>
    <t>2015-03-10 19:06:58</t>
  </si>
  <si>
    <t>http://twitter.com/naullyn/statuses/575462885452730370</t>
  </si>
  <si>
    <t>575462885452730370</t>
  </si>
  <si>
    <t>RT @Axel_Schaefer:Nice! How to calculate timesavings ROI from @AdobeAnalytics for your management - via @jeffreyaallen #AdobeSummit http://t.co/3ZNMAL8Zin</t>
  </si>
  <si>
    <t>575449032039882752</t>
  </si>
  <si>
    <t>2015-03-10 19:06:51</t>
  </si>
  <si>
    <t>http://twitter.com/naullyn/statuses/575462856830808064</t>
  </si>
  <si>
    <t>575462856830808064</t>
  </si>
  <si>
    <t>RT @ideasthatspread:@BillRoss, thanks for the shout out. Glad to spread insights while I'm at summit! @smartpandalabs at #AdobeSummit http://t.co/vqbVpkz5F7</t>
  </si>
  <si>
    <t>575448936481091584</t>
  </si>
  <si>
    <t>2015-03-10 19:06:44</t>
  </si>
  <si>
    <t>RaesMom11</t>
  </si>
  <si>
    <t>Danielle O'Neil</t>
  </si>
  <si>
    <t>https://pbs.twimg.com/profile_images/543096807505424386/6fL-Y9Ye_normal.jpeg</t>
  </si>
  <si>
    <t>http://www.twitter.com/RaesMom11</t>
  </si>
  <si>
    <t>http://twitter.com/RaesMom11/statuses/575462826610810882</t>
  </si>
  <si>
    <t>575462826610810882</t>
  </si>
  <si>
    <t>2015-03-10 19:06:35</t>
  </si>
  <si>
    <t>harrisonia</t>
  </si>
  <si>
    <t>Sonia Harris</t>
  </si>
  <si>
    <t>https://pbs.twimg.com/profile_images/524938205213126656/He_JUgNG_normal.jpeg</t>
  </si>
  <si>
    <t>http://www.twitter.com/harrisonia</t>
  </si>
  <si>
    <t>http://twitter.com/harrisonia/statuses/575462791844229120</t>
  </si>
  <si>
    <t>575462791844229120</t>
  </si>
  <si>
    <t>2015-03-10 19:06:31</t>
  </si>
  <si>
    <t>http://twitter.com/naullyn/statuses/575462771816427522</t>
  </si>
  <si>
    <t>575462771816427522</t>
  </si>
  <si>
    <t>RT @nancyskoons:When making the case for saving time by buying analytics tool, focus on the higher level type of work the analyst can do. #AdobeSummit</t>
  </si>
  <si>
    <t>575449300500549633</t>
  </si>
  <si>
    <t>2015-03-10 19:06:09</t>
  </si>
  <si>
    <t>http://twitter.com/tnapikoski/statuses/575462680137355264</t>
  </si>
  <si>
    <t>Another winner picks up his prize! @tmmdata #AdobeSummit http://t.co/2XAONJpBei</t>
  </si>
  <si>
    <t>2015-03-10 19:06:05</t>
  </si>
  <si>
    <t>SteveCassady</t>
  </si>
  <si>
    <t>Steve Cassady</t>
  </si>
  <si>
    <t>https://pbs.twimg.com/profile_images/54664799/stevespicturew_normal.jpg</t>
  </si>
  <si>
    <t>http://www.twitter.com/SteveCassady</t>
  </si>
  <si>
    <t>http://twitter.com/SteveCassady/statuses/575462666325524481</t>
  </si>
  <si>
    <t>Well if you didn't know, @PamMktgNut is in Salt Lake City at #AdobeSummit and @RaesMom11 and I are taking over tonight. #getrealchat</t>
  </si>
  <si>
    <t>Merriam</t>
  </si>
  <si>
    <t>39,-94.7</t>
  </si>
  <si>
    <t>2015-03-10 19:04:56</t>
  </si>
  <si>
    <t>EBG1080</t>
  </si>
  <si>
    <t>Elliot Goldwater</t>
  </si>
  <si>
    <t>https://pbs.twimg.com/profile_images/535900228189040642/dy4ovcuv_normal.png</t>
  </si>
  <si>
    <t>http://www.twitter.com/EBG1080</t>
  </si>
  <si>
    <t>http://twitter.com/EBG1080/statuses/575462375609909248</t>
  </si>
  <si>
    <t>575462375609909248</t>
  </si>
  <si>
    <t>@DuaneFromNJ you at #AdobeSummit this week?</t>
  </si>
  <si>
    <t>572910629800919041</t>
  </si>
  <si>
    <t>2015-03-10 19:04:50</t>
  </si>
  <si>
    <t>JoshsBaird</t>
  </si>
  <si>
    <t>Josh Baird</t>
  </si>
  <si>
    <t>https://pbs.twimg.com/profile_images/456864526009257985/rIDHSlFB_normal.jpeg</t>
  </si>
  <si>
    <t>http://www.twitter.com/JoshsBaird</t>
  </si>
  <si>
    <t>http://twitter.com/JoshsBaird/statuses/575462350825766913</t>
  </si>
  <si>
    <t>575462350825766913</t>
  </si>
  <si>
    <t>2015-03-10 19:04:44</t>
  </si>
  <si>
    <t>http://twitter.com/JoshsBaird/statuses/575462326997901313</t>
  </si>
  <si>
    <t>575462326997901313</t>
  </si>
  <si>
    <t>RT @AngelaWalters:The #contentkings session was the best of the day. Lots of takeaways. Thx @Nmattera @CParizman @JoshsBaird #AdobeSummit</t>
  </si>
  <si>
    <t>575453497065254912</t>
  </si>
  <si>
    <t>2015-03-10 19:03:30</t>
  </si>
  <si>
    <t>http://twitter.com/SteveCassady/statuses/575462014354485248</t>
  </si>
  <si>
    <t>575462014354485248</t>
  </si>
  <si>
    <t>@TheResumeSmith  It was cool, were discussing #MillennialMarketer with @Adobe live from #AdobeSummit.  @PamMktgNut was there. #getrealchat</t>
  </si>
  <si>
    <t>575461779234406400</t>
  </si>
  <si>
    <t>2015-03-10 19:03:08</t>
  </si>
  <si>
    <t>chrispulley</t>
  </si>
  <si>
    <t>Chris Pulley</t>
  </si>
  <si>
    <t>https://pbs.twimg.com/profile_images/378800000646376597/acf0d35bbd6427d1fac4ffcb0f70a64e_normal.jpeg</t>
  </si>
  <si>
    <t>http://www.twitter.com/chrispulley</t>
  </si>
  <si>
    <t>http://twitter.com/chrispulley/statuses/575461923208044544</t>
  </si>
  <si>
    <t>575461923208044544</t>
  </si>
  <si>
    <t>RT @ensighten:Look for @Ensighten vans at SLC airport! Avoid the long taxi lines &amp;amp; use our shuttles to your hotel! #AdobeSummit. http://t.co/qonQmxaRhe</t>
  </si>
  <si>
    <t>574954025872830464</t>
  </si>
  <si>
    <t>2015-03-10 19:02:18</t>
  </si>
  <si>
    <t>Adobe_aus</t>
  </si>
  <si>
    <t>Adobe Australia</t>
  </si>
  <si>
    <t>https://pbs.twimg.com/profile_images/2653471117/56a03ca1e1ac0a0acb1d4daa82d74745_normal.png</t>
  </si>
  <si>
    <t>http://www.twitter.com/Adobe_aus</t>
  </si>
  <si>
    <t>http://twitter.com/Adobe_aus/statuses/575461714600165377</t>
  </si>
  <si>
    <t>Driving the future of #marketing @ #AdobeSummit. Read the latest innovations by @AdobeMktgCloud: http://t.co/I2MVaJQcym</t>
  </si>
  <si>
    <t>Northern Territory</t>
  </si>
  <si>
    <t>Commonwealth of Australia</t>
  </si>
  <si>
    <t>-25,135</t>
  </si>
  <si>
    <t>2015-03-10 19:01:56</t>
  </si>
  <si>
    <t>http://twitter.com/momentologyNews/statuses/575461619498536960</t>
  </si>
  <si>
    <t>575461619498536960</t>
  </si>
  <si>
    <t>We're now moving beyond marketing, which forces enterprises to reimagine how they portray themselves across customer journey. #AdobeSummit</t>
  </si>
  <si>
    <t>2015-03-10 19:01:55</t>
  </si>
  <si>
    <t>ciandt</t>
  </si>
  <si>
    <t>CI&amp;T United States</t>
  </si>
  <si>
    <t>https://pbs.twimg.com/profile_images/483961658960654336/AWoh_t7u_normal.png</t>
  </si>
  <si>
    <t>http://www.twitter.com/ciandt</t>
  </si>
  <si>
    <t>http://twitter.com/ciandt/statuses/575461615232937985</t>
  </si>
  <si>
    <t>575461615232937985</t>
  </si>
  <si>
    <t>RT @jhammond:Coke talking about the "Happiness Flag". @lizherbert and I profile one of the vendors that built the App in our upcoming wave. #AdobeSummit</t>
  </si>
  <si>
    <t>575321160851714050</t>
  </si>
  <si>
    <t>2015-03-10 19:01:35</t>
  </si>
  <si>
    <t>AdobeNZ</t>
  </si>
  <si>
    <t>Adobe New Zealand</t>
  </si>
  <si>
    <t>https://pbs.twimg.com/profile_images/2653467464/56a03ca1e1ac0a0acb1d4daa82d74745_normal.png</t>
  </si>
  <si>
    <t>http://www.twitter.com/AdobeNZ</t>
  </si>
  <si>
    <t>http://twitter.com/AdobeNZ/statuses/575461532215078914</t>
  </si>
  <si>
    <t>575461532215078914</t>
  </si>
  <si>
    <t>Driving the future of #marketing @ #AdobeSummit. Read the latest innovations by @AdobeMktgCloud: http://t.co/mqHp7at4n4</t>
  </si>
  <si>
    <t>New Zealand</t>
  </si>
  <si>
    <t>Marlborough</t>
  </si>
  <si>
    <t>Kekerangu</t>
  </si>
  <si>
    <t>-42,174</t>
  </si>
  <si>
    <t>2015-03-10 19:00:58</t>
  </si>
  <si>
    <t>ramsarma</t>
  </si>
  <si>
    <t>Ram Sarma</t>
  </si>
  <si>
    <t>https://pbs.twimg.com/profile_images/420589899570376704/whxwYiBi_normal.jpeg</t>
  </si>
  <si>
    <t>http://www.twitter.com/ramsarma</t>
  </si>
  <si>
    <t>http://twitter.com/ramsarma/statuses/575461378040856578</t>
  </si>
  <si>
    <t>575461378040856578</t>
  </si>
  <si>
    <t>West Virginia</t>
  </si>
  <si>
    <t>Arcola</t>
  </si>
  <si>
    <t>38.5,-80.5</t>
  </si>
  <si>
    <t>2015-03-10 19:00:48</t>
  </si>
  <si>
    <t>http://twitter.com/ramsarma/statuses/575461337049882624</t>
  </si>
  <si>
    <t>575461337049882624</t>
  </si>
  <si>
    <t>RT @Beingmattwalter:@RosettaMktg talking about next generation #customerengagement - Nexus. #AdobeSummit http://t.co/pawhb4cjee</t>
  </si>
  <si>
    <t>575447178929311744</t>
  </si>
  <si>
    <t>2015-03-10 19:00:39</t>
  </si>
  <si>
    <t>DarkJedi2012</t>
  </si>
  <si>
    <t>Dark Jedi</t>
  </si>
  <si>
    <t>https://abs.twimg.com/sticky/default_profile_images/default_profile_6_normal.png</t>
  </si>
  <si>
    <t>http://www.twitter.com/DarkJedi2012</t>
  </si>
  <si>
    <t>http://twitter.com/DarkJedi2012/statuses/575461295761158146</t>
  </si>
  <si>
    <t>575461295761158146</t>
  </si>
  <si>
    <t>Engage Customers with Sales Enablement Apps – Adobe Summit http://t.co/e9m0GdkWJZ #photography #arts</t>
  </si>
  <si>
    <t>2015-03-10 19:00:38</t>
  </si>
  <si>
    <t>http://twitter.com/ciandt/statuses/575461292669956096</t>
  </si>
  <si>
    <t>575461292669956096</t>
  </si>
  <si>
    <t>RT @jhammond:Running into the Ci&amp;amp;T crew here at #AdobeSummit</t>
  </si>
  <si>
    <t>575438164682141696</t>
  </si>
  <si>
    <t>2015-03-10 19:00:09</t>
  </si>
  <si>
    <t>FILTERDigital</t>
  </si>
  <si>
    <t>FILTER</t>
  </si>
  <si>
    <t>https://pbs.twimg.com/profile_images/502553955038007296/2gRHbY1R_normal.png</t>
  </si>
  <si>
    <t>http://www.twitter.com/FILTERDigital</t>
  </si>
  <si>
    <t>http://twitter.com/FILTERDigital/statuses/575461173207769088</t>
  </si>
  <si>
    <t>575461173207769088</t>
  </si>
  <si>
    <t>While at #AdobeSummit connect w us for skills you need for your #AEM tasks: AEM meeting request http://t.co/Tv5ywAiRSH</t>
  </si>
  <si>
    <t>2015-03-10 18:59:42</t>
  </si>
  <si>
    <t>tim_walters</t>
  </si>
  <si>
    <t>Tim Walters</t>
  </si>
  <si>
    <t>https://pbs.twimg.com/profile_images/1872185516/Tim-Walters-2011_focalzoom_normal.jpg</t>
  </si>
  <si>
    <t>http://www.twitter.com/tim_walters</t>
  </si>
  <si>
    <t>http://twitter.com/tim_walters/statuses/575461057386283009</t>
  </si>
  <si>
    <t>575461057386283009</t>
  </si>
  <si>
    <t>I went to Adobe Summit. And spent most of the time waiting to cross W. Temple!! http://t.co/Lrl26khXQZ</t>
  </si>
  <si>
    <t>Nordrhein-Westfalen</t>
  </si>
  <si>
    <t>Ippendorf</t>
  </si>
  <si>
    <t>50.7,7.1</t>
  </si>
  <si>
    <t>2015-03-10 18:59:41</t>
  </si>
  <si>
    <t>http://twitter.com/momentologyNews/statuses/575461055389806592</t>
  </si>
  <si>
    <t>In any industry, new digital reality means massive transformation + customer experience has become best gauge for success. #AdobeSummit</t>
  </si>
  <si>
    <t>2015-03-10 18:59:11</t>
  </si>
  <si>
    <t>Stevemstone</t>
  </si>
  <si>
    <t>Steve Stone</t>
  </si>
  <si>
    <t>https://pbs.twimg.com/profile_images/3495837312/43e75268ee8d5b3fb1a6306cb5c99d13_normal.jpeg</t>
  </si>
  <si>
    <t>http://www.twitter.com/Stevemstone</t>
  </si>
  <si>
    <t>http://twitter.com/Stevemstone/statuses/575460927899725824</t>
  </si>
  <si>
    <t>575460927899725824</t>
  </si>
  <si>
    <t>@DeloitteDIGI_US #MarketMix #AdobeSummit hook it up!!! http://t.co/SnKOXDtlzV</t>
  </si>
  <si>
    <t>2015-03-10 18:57:46</t>
  </si>
  <si>
    <t>jakefuller</t>
  </si>
  <si>
    <t>Jake Fuller</t>
  </si>
  <si>
    <t>https://pbs.twimg.com/profile_images/512389922427502592/_pn0A1mR_normal.jpeg</t>
  </si>
  <si>
    <t>http://www.twitter.com/jakefuller</t>
  </si>
  <si>
    <t>http://twitter.com/jakefuller/statuses/575460571878793216</t>
  </si>
  <si>
    <t>575460571878793216</t>
  </si>
  <si>
    <t>Connecting the dots and increasing the photobomb potential. #marketmix #adobesummit http://t.co/Z9gHX09zIc</t>
  </si>
  <si>
    <t>2015-03-10 18:57:42</t>
  </si>
  <si>
    <t>http://twitter.com/JohnBBates/statuses/575460555286179842</t>
  </si>
  <si>
    <t>575460555286179842</t>
  </si>
  <si>
    <t>2015-03-10 18:57:27</t>
  </si>
  <si>
    <t>http://twitter.com/JohnBBates/statuses/575460493021745152</t>
  </si>
  <si>
    <t>575460493021745152</t>
  </si>
  <si>
    <t>RT @benjamingaines:Contribution Analysis doesn't just find contributing factors: it finds contributing segments to let you target them. #AdobeSummit</t>
  </si>
  <si>
    <t>575328256062160896</t>
  </si>
  <si>
    <t>2015-03-10 18:57:23</t>
  </si>
  <si>
    <t>akshay_sharma73</t>
  </si>
  <si>
    <t>Akshay</t>
  </si>
  <si>
    <t>http://www.twitter.com/akshay_sharma73</t>
  </si>
  <si>
    <t>http://twitter.com/akshay_sharma73/statuses/575460475338534912</t>
  </si>
  <si>
    <t>575460475338534912</t>
  </si>
  <si>
    <t>Deloitte digital awesome #MarketMix #AdobeSummit http://t.co/KYC4DxrNak</t>
  </si>
  <si>
    <t>2015-03-10 18:57:15</t>
  </si>
  <si>
    <t>JobbuhNetwork</t>
  </si>
  <si>
    <t>Jobbuh.com</t>
  </si>
  <si>
    <t>https://pbs.twimg.com/profile_images/431470511076286464/yYne_a05_normal.jpeg</t>
  </si>
  <si>
    <t>http://www.twitter.com/JobbuhNetwork</t>
  </si>
  <si>
    <t>http://twitter.com/JobbuhNetwork/statuses/575460443415650305</t>
  </si>
  <si>
    <t>575460443415650305</t>
  </si>
  <si>
    <t>So to get your CutePDF writer to work right, must one actually attend the #AdobeSummit?</t>
  </si>
  <si>
    <t>2015-03-10 18:57:01</t>
  </si>
  <si>
    <t>http://twitter.com/JohnBBates/statuses/575460382212403200</t>
  </si>
  <si>
    <t>575460382212403200</t>
  </si>
  <si>
    <t>RT @benjamingaines:For more on Customer Attributes (CRM data in Marketing Cloud), check out @mfreestone's session S311 in 250ABC today at 2:30 PM. #AdobeSummit</t>
  </si>
  <si>
    <t>575331355388551169</t>
  </si>
  <si>
    <t>2015-03-10 18:56:49</t>
  </si>
  <si>
    <t>http://twitter.com/JohnBBates/statuses/575460332438614016</t>
  </si>
  <si>
    <t>575460332438614016</t>
  </si>
  <si>
    <t>2015-03-10 18:56:06</t>
  </si>
  <si>
    <t>pareesha</t>
  </si>
  <si>
    <t>Pareesha</t>
  </si>
  <si>
    <t>https://pbs.twimg.com/profile_images/569908969649369088/x5bKAH8P_normal.jpeg</t>
  </si>
  <si>
    <t>http://www.twitter.com/pareesha</t>
  </si>
  <si>
    <t>http://twitter.com/pareesha/statuses/575460151504715776</t>
  </si>
  <si>
    <t>575460151504715776</t>
  </si>
  <si>
    <t>2015-03-10 18:55:41</t>
  </si>
  <si>
    <t>http://twitter.com/naullyn/statuses/575460049121771520</t>
  </si>
  <si>
    <t>575460049121771520</t>
  </si>
  <si>
    <t>RT @ToddSchauman:Word of the day @AdobeSummit : Ideate
#AdobeSummit 
#Ideate http://t.co/PGjNcEYBW8</t>
  </si>
  <si>
    <t>575450260283129856</t>
  </si>
  <si>
    <t>2015-03-10 18:55:27</t>
  </si>
  <si>
    <t>nm_edm</t>
  </si>
  <si>
    <t>NM EDM INC</t>
  </si>
  <si>
    <t>https://pbs.twimg.com/profile_images/489844966974169088/HC_LYiR1_normal.png</t>
  </si>
  <si>
    <t>http://www.twitter.com/nm_edm</t>
  </si>
  <si>
    <t>http://twitter.com/nm_edm/statuses/575459989327732736</t>
  </si>
  <si>
    <t>575459989327732736</t>
  </si>
  <si>
    <t>#cctf #ccctf #farcry4 #Adobesummit of #edm #plur will be why you get lazy posting. I'm probably going… https://t.co/xQ9JNyBIvy</t>
  </si>
  <si>
    <t>2015-03-10 18:55:18</t>
  </si>
  <si>
    <t>akdabas</t>
  </si>
  <si>
    <t>Arun Dabas</t>
  </si>
  <si>
    <t>http://www.twitter.com/akdabas</t>
  </si>
  <si>
    <t>http://twitter.com/akdabas/statuses/575459949133758466</t>
  </si>
  <si>
    <t>575459949133758466</t>
  </si>
  <si>
    <t>Meeting new people. #marketmix #AdobeSummit</t>
  </si>
  <si>
    <t>2015-03-10 18:55:02</t>
  </si>
  <si>
    <t>dorgan1983</t>
  </si>
  <si>
    <t>Donald Organ</t>
  </si>
  <si>
    <t>https://pbs.twimg.com/profile_images/1257240602/photo_normal.png</t>
  </si>
  <si>
    <t>http://www.twitter.com/dorgan1983</t>
  </si>
  <si>
    <t>http://twitter.com/dorgan1983/statuses/575459885220917249</t>
  </si>
  <si>
    <t>575459885220917249</t>
  </si>
  <si>
    <t>#MarketMix #AdobeSummit go Green Dot http://t.co/iGtsXEI5jp</t>
  </si>
  <si>
    <t>Indianola</t>
  </si>
  <si>
    <t>28.4,-80.7</t>
  </si>
  <si>
    <t>2015-03-10 18:54:33</t>
  </si>
  <si>
    <t>ColleenBaguley</t>
  </si>
  <si>
    <t>Colleen Baguley</t>
  </si>
  <si>
    <t>https://pbs.twimg.com/profile_images/469635676074299394/ynbOm0gr_normal.jpeg</t>
  </si>
  <si>
    <t>http://www.twitter.com/ColleenBaguley</t>
  </si>
  <si>
    <t>http://twitter.com/ColleenBaguley/statuses/575459760864030721</t>
  </si>
  <si>
    <t>575459760864030721</t>
  </si>
  <si>
    <t>RT @AdobeWWFO:@bradrencher talking huggable coke machines and other creative marketing campaigns with @CocaColaCo #AdobeSummit http://t.co/TdZ0GZQj2j</t>
  </si>
  <si>
    <t>575323235945938944</t>
  </si>
  <si>
    <t>2015-03-10 18:54:25</t>
  </si>
  <si>
    <t>http://twitter.com/pareesha/statuses/575459729742286850</t>
  </si>
  <si>
    <t>575459729742286850</t>
  </si>
  <si>
    <t>RT @sapientnitro:"The human brain detects change, not constancy." Neuroscience @ #AdobeSummit #disruption</t>
  </si>
  <si>
    <t>2015-03-10 18:54:00</t>
  </si>
  <si>
    <t>http://twitter.com/JohnBBates/statuses/575459625262149634</t>
  </si>
  <si>
    <t>575459625262149634</t>
  </si>
  <si>
    <t>RT @castlemn4j:Adobe announces Contribution Analysis for Analytics. Insane number crunching going on. #VMLatSummit #WeAreVML #AdobeSummit</t>
  </si>
  <si>
    <t>575327898988474368</t>
  </si>
  <si>
    <t>2015-03-10 18:53:51</t>
  </si>
  <si>
    <t>nettabell12</t>
  </si>
  <si>
    <t>SRenae</t>
  </si>
  <si>
    <t>https://pbs.twimg.com/profile_images/543224378687631360/qlcaeZZn_normal.jpeg</t>
  </si>
  <si>
    <t>http://www.twitter.com/nettabell12</t>
  </si>
  <si>
    <t>http://twitter.com/nettabell12/statuses/575459585659510786</t>
  </si>
  <si>
    <t>575459585659510786</t>
  </si>
  <si>
    <t>RT @michaelchatman:Trending Now #whyigive  #AdobeSummit</t>
  </si>
  <si>
    <t>575456661734756355</t>
  </si>
  <si>
    <t>2015-03-10 18:53:09</t>
  </si>
  <si>
    <t>SYNTASACO</t>
  </si>
  <si>
    <t>SYNTASA™</t>
  </si>
  <si>
    <t>https://pbs.twimg.com/profile_images/518021517678870528/x6yDf7D4_normal.jpeg</t>
  </si>
  <si>
    <t>http://www.twitter.com/SYNTASACO</t>
  </si>
  <si>
    <t>http://twitter.com/SYNTASACO/statuses/575459411243610112</t>
  </si>
  <si>
    <t>575459411243610112</t>
  </si>
  <si>
    <t>.@adamgreco, we second that...thanks for a great presentation! Come say hello at booth 1109. @steelrz1fan #teamsyntasa #AdobeSummit</t>
  </si>
  <si>
    <t>575443463237320707</t>
  </si>
  <si>
    <t>District of Columbia</t>
  </si>
  <si>
    <t>Stanton Park</t>
  </si>
  <si>
    <t>38.9,-77</t>
  </si>
  <si>
    <t>2015-03-10 18:53:06</t>
  </si>
  <si>
    <t>http://twitter.com/digitalmedi_dp/statuses/575459395871469569</t>
  </si>
  <si>
    <t>575459395871469569</t>
  </si>
  <si>
    <t>Adobe EMEA Summit 2015 #digitalmedia http://t.co/JgF0Jrk9ZT</t>
  </si>
  <si>
    <t>2015-03-10 18:52:29</t>
  </si>
  <si>
    <t>http://twitter.com/JohnBBates/statuses/575459242930372609</t>
  </si>
  <si>
    <t>575459242930372609</t>
  </si>
  <si>
    <t>RT @JoyDurling:@AdobeAnalytics. Contribution analysis at My finger tips.  Sick.  Machine Learning in 1 Click.   #AdobeSummit</t>
  </si>
  <si>
    <t>575328159140175872</t>
  </si>
  <si>
    <t>2015-03-10 18:52:11</t>
  </si>
  <si>
    <t>AudreyHungerman</t>
  </si>
  <si>
    <t>Audrey Hungerman</t>
  </si>
  <si>
    <t>https://pbs.twimg.com/profile_images/378800000689442380/59e7dbad7b717c463dc49cc454147ba8_normal.jpeg</t>
  </si>
  <si>
    <t>http://www.twitter.com/AudreyHungerman</t>
  </si>
  <si>
    <t>http://twitter.com/AudreyHungerman/statuses/575459165335781377</t>
  </si>
  <si>
    <t>575459165335781377</t>
  </si>
  <si>
    <t>users tweeting along with #AdobeSummit like Marketing, Oracle, and Ann Handley http://t.co/dvDlU34kBc via @StatSocial</t>
  </si>
  <si>
    <t>2015-03-10 18:52:01</t>
  </si>
  <si>
    <t>MattJBrown_UT</t>
  </si>
  <si>
    <t>Matthew Brown</t>
  </si>
  <si>
    <t>https://pbs.twimg.com/profile_images/3631551074/48c883d85302a107d0f9a15036dc2d53_normal.jpeg</t>
  </si>
  <si>
    <t>http://www.twitter.com/MattJBrown_UT</t>
  </si>
  <si>
    <t>http://twitter.com/MattJBrown_UT/statuses/575459126144204802</t>
  </si>
  <si>
    <t>575459126144204802</t>
  </si>
  <si>
    <t>2015-03-10 18:51:42</t>
  </si>
  <si>
    <t>http://twitter.com/JohnBBates/statuses/575459044942458880</t>
  </si>
  <si>
    <t>575459044942458880</t>
  </si>
  <si>
    <t>RT @elisabethos:RT @benjamingaines: Contribution Analysis in #AdobeAnalytics. Using statistical modeling to blow minds since 2015. #AdobeSummit</t>
  </si>
  <si>
    <t>575328436148912128</t>
  </si>
  <si>
    <t>2015-03-10 18:51:40</t>
  </si>
  <si>
    <t>pburanosky</t>
  </si>
  <si>
    <t>Paul Buranosky</t>
  </si>
  <si>
    <t>https://pbs.twimg.com/profile_images/523119810066911233/btZTgSXn_normal.jpeg</t>
  </si>
  <si>
    <t>http://www.twitter.com/pburanosky</t>
  </si>
  <si>
    <t>http://twitter.com/pburanosky/statuses/575459035706609665</t>
  </si>
  <si>
    <t>575459035706609665</t>
  </si>
  <si>
    <t>Welcome to Salt Lake City. #AdobeSummit @IsobarUS sponsor http://t.co/3VEzu1ZIfw</t>
  </si>
  <si>
    <t>Ireland</t>
  </si>
  <si>
    <t>Tipperary</t>
  </si>
  <si>
    <t>The Pike</t>
  </si>
  <si>
    <t>53,-8</t>
  </si>
  <si>
    <t>2015-03-10 18:51:27</t>
  </si>
  <si>
    <t>http://twitter.com/JohnBBates/statuses/575458982384431104</t>
  </si>
  <si>
    <t>575458982384431104</t>
  </si>
  <si>
    <t>RT @alizashoop:Be still my heart. From contribution analysis to marketing audience segmentation. #AdobeSummit</t>
  </si>
  <si>
    <t>575328757608660992</t>
  </si>
  <si>
    <t>2015-03-10 18:51:18</t>
  </si>
  <si>
    <t>RudyFidalgo</t>
  </si>
  <si>
    <t>Rodolpho Fidalgo</t>
  </si>
  <si>
    <t>https://pbs.twimg.com/profile_images/1215587012/me_normal.jpg</t>
  </si>
  <si>
    <t>http://www.twitter.com/RudyFidalgo</t>
  </si>
  <si>
    <t>http://twitter.com/RudyFidalgo/statuses/575458945340301312</t>
  </si>
  <si>
    <t>575458945340301312</t>
  </si>
  <si>
    <t>RT @BillRoss:More amazing insights today from #AdobeSummit rock stars @retailgeek, @ideasthatspread, @forrester, and PwC http://t.co/ZMuFAresJf</t>
  </si>
  <si>
    <t>575442667494113280</t>
  </si>
  <si>
    <t>Rhode Island</t>
  </si>
  <si>
    <t>Simmonsville</t>
  </si>
  <si>
    <t>41.8,-71.5</t>
  </si>
  <si>
    <t>2015-03-10 18:51:11</t>
  </si>
  <si>
    <t>dealscape</t>
  </si>
  <si>
    <t>Tom Groppe</t>
  </si>
  <si>
    <t>https://pbs.twimg.com/profile_images/1586514465/Groppe_Tom_face_normal.jpg</t>
  </si>
  <si>
    <t>http://www.twitter.com/dealscape</t>
  </si>
  <si>
    <t>http://twitter.com/dealscape/statuses/575458913388113920</t>
  </si>
  <si>
    <t>575458913388113920</t>
  </si>
  <si>
    <t>Eating large at #adobesummit 2015 http://t.co/DVkZXzylAL</t>
  </si>
  <si>
    <t>2015-03-10 18:51:03</t>
  </si>
  <si>
    <t>stevegustavson</t>
  </si>
  <si>
    <t>Steve Gustavson</t>
  </si>
  <si>
    <t>https://pbs.twimg.com/profile_images/3442983250/affd2f776e73c195f19d8d9de92b327d_normal.jpeg</t>
  </si>
  <si>
    <t>http://www.twitter.com/stevegustavson</t>
  </si>
  <si>
    <t>http://twitter.com/stevegustavson/statuses/575458883449188352</t>
  </si>
  <si>
    <t>575458883449188352</t>
  </si>
  <si>
    <t>2015-03-10 18:51:01</t>
  </si>
  <si>
    <t>http://twitter.com/stevegustavson/statuses/575458872472686592</t>
  </si>
  <si>
    <t>575458872472686592</t>
  </si>
  <si>
    <t>RT @AdobeMktgCloud:Changes are an opportunity not a threat to the #MillennialMarketer. #GetRealChat #AdobeSummit http://t.co/BDZ3vcGyQp</t>
  </si>
  <si>
    <t>575406256015306752</t>
  </si>
  <si>
    <t>2015-03-10 18:50:55</t>
  </si>
  <si>
    <t>http://twitter.com/stevegustavson/statuses/575458846010814464</t>
  </si>
  <si>
    <t>575458846010814464</t>
  </si>
  <si>
    <t>RT @AdobeMktgCloud:Most millennial marketers agree the #IoT will have a big impact on mktg #GetRealChat #AdobeSummit #MillennialMarketer http://t.co/gby3lBqOs2</t>
  </si>
  <si>
    <t>575408594432065538</t>
  </si>
  <si>
    <t>2015-03-10 18:50:50</t>
  </si>
  <si>
    <t>ThePizzaSavior</t>
  </si>
  <si>
    <t>Ryan Pizzuto</t>
  </si>
  <si>
    <t>https://pbs.twimg.com/profile_images/437246626420109313/KHgZLQZ__normal.png</t>
  </si>
  <si>
    <t>http://www.twitter.com/ThePizzaSavior</t>
  </si>
  <si>
    <t>http://twitter.com/ThePizzaSavior/statuses/575458828872892416</t>
  </si>
  <si>
    <t>575458828872892416</t>
  </si>
  <si>
    <t>RT @BryantGarvin:@ThePizzaSavior thanks for keeping it real at #AdobeSummit</t>
  </si>
  <si>
    <t>575450424997601281</t>
  </si>
  <si>
    <t>http://twitter.com/stevegustavson/statuses/575458826561847296</t>
  </si>
  <si>
    <t>575458826561847296</t>
  </si>
  <si>
    <t>2015-03-10 18:50:46</t>
  </si>
  <si>
    <t>http://twitter.com/ShakilShaShaikh/statuses/575458810640228352</t>
  </si>
  <si>
    <t>575458810640228352</t>
  </si>
  <si>
    <t>Did you find your #AdobeSummit and #DeloitteDIGI_US http://t.co/505ULEWd7U</t>
  </si>
  <si>
    <t>2015-03-10 18:50:44</t>
  </si>
  <si>
    <t>http://twitter.com/stevegustavson/statuses/575458803044352000</t>
  </si>
  <si>
    <t>575458803044352000</t>
  </si>
  <si>
    <t>RT @AdobeMktgCloud:Kudos to @PamMktgNut for a great #GetRealChat at  #AdobeSummit! Find the full #MillennialMarketer infographic here: http://t.co/bj6aKjOfPn</t>
  </si>
  <si>
    <t>575419800165330944</t>
  </si>
  <si>
    <t>2015-03-10 18:50:43</t>
  </si>
  <si>
    <t>Tyler_Thovson</t>
  </si>
  <si>
    <t>Tyler Thovson</t>
  </si>
  <si>
    <t>https://pbs.twimg.com/profile_images/436199480837173251/GR54hJrr_normal.png</t>
  </si>
  <si>
    <t>http://www.twitter.com/Tyler_Thovson</t>
  </si>
  <si>
    <t>http://twitter.com/Tyler_Thovson/statuses/575458797151375361</t>
  </si>
  <si>
    <t>575458797151375361</t>
  </si>
  <si>
    <t>Arizona</t>
  </si>
  <si>
    <t>Scottsdale</t>
  </si>
  <si>
    <t>33.5,-111.9</t>
  </si>
  <si>
    <t>2015-03-10 18:50:40</t>
  </si>
  <si>
    <t>http://twitter.com/stevegustavson/statuses/575458784430051328</t>
  </si>
  <si>
    <t>575458784430051328</t>
  </si>
  <si>
    <t>2015-03-10 18:49:35</t>
  </si>
  <si>
    <t>Skyword</t>
  </si>
  <si>
    <t>https://pbs.twimg.com/profile_images/507763582700777472/djQzJdCG_normal.jpeg</t>
  </si>
  <si>
    <t>http://www.twitter.com/Skyword</t>
  </si>
  <si>
    <t>http://twitter.com/Skyword/statuses/575458513612210176</t>
  </si>
  <si>
    <t>575458513612210176</t>
  </si>
  <si>
    <t>2015-03-10 18:49:21</t>
  </si>
  <si>
    <t>joeDmarti</t>
  </si>
  <si>
    <t>Joe Martin</t>
  </si>
  <si>
    <t>https://pbs.twimg.com/profile_images/3345833260/71aaad14ddf0de50366c492ef7d3143a_normal.jpeg</t>
  </si>
  <si>
    <t>http://www.twitter.com/joeDmarti</t>
  </si>
  <si>
    <t>http://twitter.com/joeDmarti/statuses/575458453151334401</t>
  </si>
  <si>
    <t>575458453151334401</t>
  </si>
  <si>
    <t>RT @AdobeIndex:Last #AdobeSummit sessions of the day! Headed to mobile session S406? Here are the top countries for mobile shopping. http://t.co/gxNy0SDraL</t>
  </si>
  <si>
    <t>575435509540880384</t>
  </si>
  <si>
    <t>2015-03-10 18:49:20</t>
  </si>
  <si>
    <t>edotealdi</t>
  </si>
  <si>
    <t>Edo Tealdi</t>
  </si>
  <si>
    <t>https://pbs.twimg.com/profile_images/572116009251659776/k44fuO6o_normal.jpeg</t>
  </si>
  <si>
    <t>http://www.twitter.com/edotealdi</t>
  </si>
  <si>
    <t>http://twitter.com/edotealdi/statuses/575458451091906561</t>
  </si>
  <si>
    <t>575458451091906561</t>
  </si>
  <si>
    <t>RT @forrester:RT: @aaronbavs CIOs and CMOs still have different tech agendas vs. shared around customer lifecycle. Opportunity. #AdobeSummit #Forrester</t>
  </si>
  <si>
    <t>575388552663470080</t>
  </si>
  <si>
    <t>2015-03-10 18:48:56</t>
  </si>
  <si>
    <t>gabb632011</t>
  </si>
  <si>
    <t>kim goode</t>
  </si>
  <si>
    <t>https://pbs.twimg.com/profile_images/491210380836745217/Q2OkoLUJ_normal.jpeg</t>
  </si>
  <si>
    <t>http://www.twitter.com/gabb632011</t>
  </si>
  <si>
    <t>http://twitter.com/gabb632011/statuses/575458346800521217</t>
  </si>
  <si>
    <t>575458346800521217</t>
  </si>
  <si>
    <t>RT @smorris75:This tweet will provide 10 meals to help feed the hungry #tweet2feed. Each RT feeds 10 more. #adobesummit</t>
  </si>
  <si>
    <t>575342070031720448</t>
  </si>
  <si>
    <t>2015-03-10 18:48:11</t>
  </si>
  <si>
    <t>http://twitter.com/AdobeWEM/statuses/575458160854458368</t>
  </si>
  <si>
    <t>575458160854458368</t>
  </si>
  <si>
    <t>Follow the yellow brick road to tonight's party http://t.co/zMEKgpVzIt #AEM #AdobeSummit http://t.co/xf4bbkMTwE</t>
  </si>
  <si>
    <t>2015-03-10 18:47:22</t>
  </si>
  <si>
    <t>JimLundy</t>
  </si>
  <si>
    <t>Jim Lundy</t>
  </si>
  <si>
    <t>https://pbs.twimg.com/profile_images/280646834/3257713675_3fe9d788fc_normal.jpg</t>
  </si>
  <si>
    <t>http://www.twitter.com/JimLundy</t>
  </si>
  <si>
    <t>http://twitter.com/JimLundy/statuses/575457956210192387</t>
  </si>
  <si>
    <t>575457956210192387</t>
  </si>
  <si>
    <t>RT @sliewehr:Ok, that just happened. Change the video on Coke's Times Square megaboard from stage. Impressive. #AdobeSummit</t>
  </si>
  <si>
    <t>575337217343774720</t>
  </si>
  <si>
    <t>Castro City</t>
  </si>
  <si>
    <t>37.4,-122.1</t>
  </si>
  <si>
    <t>2015-03-10 18:47:01</t>
  </si>
  <si>
    <t>http://twitter.com/JohnBBates/statuses/575457865147678720</t>
  </si>
  <si>
    <t>575457865147678720</t>
  </si>
  <si>
    <t>RT @marktack:Contribution Analysis is mind blowing. @AdobeMktgCloud just did predictive analytics in seconds not weeks #AdobeSummit</t>
  </si>
  <si>
    <t>575328013199368192</t>
  </si>
  <si>
    <t>2015-03-10 18:46:35</t>
  </si>
  <si>
    <t>http://twitter.com/JohnBBates/statuses/575457758733971456</t>
  </si>
  <si>
    <t>575457758733971456</t>
  </si>
  <si>
    <t>RT @everydaylife:Loving the new machine learning based Contribution Analysis feature announced for Adobe Analytics #AdobeSummit #AdobeAnalytics</t>
  </si>
  <si>
    <t>575328201322311680</t>
  </si>
  <si>
    <t>2015-03-10 18:46:30</t>
  </si>
  <si>
    <t>http://twitter.com/JohnBBates/statuses/575457736525115393</t>
  </si>
  <si>
    <t>575457736525115393</t>
  </si>
  <si>
    <t>RT @jeffreyaallen:Big data + @AdobeAnalytics = Big Money (via new Contribution Analysis) says @TimJLott at #AdobeSummit #analyticsdidit http://t.co/VYUG9Gezr1</t>
  </si>
  <si>
    <t>575328204501573632</t>
  </si>
  <si>
    <t>2015-03-10 18:46:22</t>
  </si>
  <si>
    <t>siliconslopes</t>
  </si>
  <si>
    <t>Silicon Slopes</t>
  </si>
  <si>
    <t>https://pbs.twimg.com/profile_images/378800000830430264/d5c90bc7fe6f523ffd0a6247a2c327c7_normal.jpeg</t>
  </si>
  <si>
    <t>http://www.twitter.com/siliconslopes</t>
  </si>
  <si>
    <t>http://twitter.com/siliconslopes/statuses/575457703918612480</t>
  </si>
  <si>
    <t>575457703918612480</t>
  </si>
  <si>
    <t>.@adobe targets mobile, Internet of Things with new products at Summit conference http://t.co/kaO1LCDEGj #AdobeSummit</t>
  </si>
  <si>
    <t>2015-03-10 18:46:17</t>
  </si>
  <si>
    <t>http://twitter.com/JohnBBates/statuses/575457681701388290</t>
  </si>
  <si>
    <t>575457681701388290</t>
  </si>
  <si>
    <t>RT @michaeldoesSEO:Contribution Analysis just blew my mind, wow. Very awesome! #AdobeSummit #Analytics #datascience</t>
  </si>
  <si>
    <t>575328268779450368</t>
  </si>
  <si>
    <t>2015-03-10 18:46:06</t>
  </si>
  <si>
    <t>http://twitter.com/joeDmarti/statuses/575457637300498434</t>
  </si>
  <si>
    <t>575457637300498434</t>
  </si>
  <si>
    <t>RT @AdobeSocial:Learn why @Pinterest is a must-have in your marketing mix. Join @CSutter's session tomorrow at #AdobeSummit http://t.co/YWbnpKZufC</t>
  </si>
  <si>
    <t>575457374766399488</t>
  </si>
  <si>
    <t>2015-03-10 18:46:02</t>
  </si>
  <si>
    <t>http://twitter.com/JohnBBates/statuses/575457617029414912</t>
  </si>
  <si>
    <t>575457617029414912</t>
  </si>
  <si>
    <t>RT @ryanpraski:Contribution Analysis Turns Days and Weeks into Seconds and Minutes #datascientistinabox #AdobeSummit #measure http://t.co/YStb8hVjGF</t>
  </si>
  <si>
    <t>575331162702245888</t>
  </si>
  <si>
    <t>2015-03-10 18:45:33</t>
  </si>
  <si>
    <t>melaniesolomon</t>
  </si>
  <si>
    <t>Melanie Solomon</t>
  </si>
  <si>
    <t>https://pbs.twimg.com/profile_images/448470859376648192/5Vtmq9uJ_normal.jpeg</t>
  </si>
  <si>
    <t>http://www.twitter.com/melaniesolomon</t>
  </si>
  <si>
    <t>http://twitter.com/melaniesolomon/statuses/575457499060400128</t>
  </si>
  <si>
    <t>575457499060400128</t>
  </si>
  <si>
    <t>Awesome game Deloitte Digital #MarketMix #AdobeSummit http://t.co/Ua5yj1dzbg</t>
  </si>
  <si>
    <t>Lecanto</t>
  </si>
  <si>
    <t>28.8,-82.5</t>
  </si>
  <si>
    <t>2015-03-10 18:45:10</t>
  </si>
  <si>
    <t>ToddSchauman</t>
  </si>
  <si>
    <t>Todd Schauman</t>
  </si>
  <si>
    <t>https://pbs.twimg.com/profile_images/448919913378246656/E7qQZUYx_normal.jpeg</t>
  </si>
  <si>
    <t>http://www.twitter.com/ToddSchauman</t>
  </si>
  <si>
    <t>http://twitter.com/ToddSchauman/statuses/575457402834714624</t>
  </si>
  <si>
    <t>575457402834714624</t>
  </si>
  <si>
    <t>Gotta be in it to win it. 
#MarketMix
#AdobeSummit http://t.co/ZnfMmV9Rai</t>
  </si>
  <si>
    <t>2015-03-10 18:45:04</t>
  </si>
  <si>
    <t>http://twitter.com/AdobeSocial/statuses/575457374766399488</t>
  </si>
  <si>
    <t>Learn why @Pinterest is a must-have in your marketing mix. Join @CSutter's session tomorrow at #AdobeSummit http://t.co/YWbnpKZufC</t>
  </si>
  <si>
    <t>2015-03-10 18:44:15</t>
  </si>
  <si>
    <t>http://twitter.com/JohnBBates/statuses/575457170860343296</t>
  </si>
  <si>
    <t>575457170860343296</t>
  </si>
  <si>
    <t>RT @ehansen9:Glad to see contribution analysis making its production debut! #AdobeSummit #measure</t>
  </si>
  <si>
    <t>575335843058974721</t>
  </si>
  <si>
    <t>2015-03-10 18:43:51</t>
  </si>
  <si>
    <t>http://twitter.com/JohnBBates/statuses/575457068787761153</t>
  </si>
  <si>
    <t>575457068787761153</t>
  </si>
  <si>
    <t>RT @c_sutter:.@TimJLott introducing customer attributes &amp;amp; contribution analysis on the #AdobeSummit main stage. Now we are all data scientists</t>
  </si>
  <si>
    <t>575328140085436417</t>
  </si>
  <si>
    <t>2015-03-10 18:43:42</t>
  </si>
  <si>
    <t>http://twitter.com/JohnBBates/statuses/575457030195953666</t>
  </si>
  <si>
    <t>575457030195953666</t>
  </si>
  <si>
    <t>RT @benjamingaines:When marketers see Contribution Analysis for the first time in #AdobeAnalytics: http://t.co/53EFO2Yfpu #AdobeSummit</t>
  </si>
  <si>
    <t>575329278113378306</t>
  </si>
  <si>
    <t>2015-03-10 18:43:39</t>
  </si>
  <si>
    <t>ensighten</t>
  </si>
  <si>
    <t>Ensighten</t>
  </si>
  <si>
    <t>https://pbs.twimg.com/profile_images/378800000568478893/7bd1546e22a1bc81d26cd9deb8fce0e0_normal.png</t>
  </si>
  <si>
    <t>http://www.twitter.com/ensighten</t>
  </si>
  <si>
    <t>http://twitter.com/ensighten/statuses/575457018179276800</t>
  </si>
  <si>
    <t>Day one of #AdobeSummit has been great. Lots of people came to our demo suite today. Next up, Jazz vs Knicks game! http://t.co/84pWaGt8jq</t>
  </si>
  <si>
    <t>2015-03-10 18:43:26</t>
  </si>
  <si>
    <t>ChrisCeparano</t>
  </si>
  <si>
    <t>Christopher Ceparano</t>
  </si>
  <si>
    <t>https://pbs.twimg.com/profile_images/448235557660139521/g9R33vzV_normal.jpeg</t>
  </si>
  <si>
    <t>http://www.twitter.com/ChrisCeparano</t>
  </si>
  <si>
    <t>http://twitter.com/ChrisCeparano/statuses/575456964945149953</t>
  </si>
  <si>
    <t>575456964945149953</t>
  </si>
  <si>
    <t>RT @ANahatis:Mind your CURFS to optimize the #mobile #email experience. Great advice from @meladorri at #AdobeSummit</t>
  </si>
  <si>
    <t>575448186178793472</t>
  </si>
  <si>
    <t>2015-03-10 18:43:14</t>
  </si>
  <si>
    <t>http://twitter.com/TeamXumaK/statuses/575456915766951936</t>
  </si>
  <si>
    <t>575456915766951936</t>
  </si>
  <si>
    <t>RT @lonistark:#AEM Emerald City gala blows into Salt Lake City tonight. Follow the yellow brick road:  http://t.co/Drcx5pSsbH See u there! #AdobeSummit</t>
  </si>
  <si>
    <t>575455087251714048</t>
  </si>
  <si>
    <t>2015-03-10 18:43:00</t>
  </si>
  <si>
    <t>returnpath</t>
  </si>
  <si>
    <t>Return Path</t>
  </si>
  <si>
    <t>https://pbs.twimg.com/profile_images/569869710104092672/DkTK6Z6t_normal.png</t>
  </si>
  <si>
    <t>http://www.twitter.com/returnpath</t>
  </si>
  <si>
    <t>http://twitter.com/returnpath/statuses/575456854530129920</t>
  </si>
  <si>
    <t>575456854530129920</t>
  </si>
  <si>
    <t>The current rate to beat of our #AdobeSummit #BattleoftheBrands contest is 9%. Stop by booth 1002 tomorrow to join the battle.</t>
  </si>
  <si>
    <t>2015-03-10 18:42:46</t>
  </si>
  <si>
    <t>http://twitter.com/JohnBBates/statuses/575456796053143552</t>
  </si>
  <si>
    <t>575456796053143552</t>
  </si>
  <si>
    <t>RT @chrishaleua:It's official now! Audience Manager is the newest solution in the Marketing Cloud. Logo now on the booth #adobesummit http://t.co/GVt4C5UsKu</t>
  </si>
  <si>
    <t>575439716436180992</t>
  </si>
  <si>
    <t>2015-03-10 18:42:32</t>
  </si>
  <si>
    <t>http://twitter.com/JohnBBates/statuses/575456738914127873</t>
  </si>
  <si>
    <t>575456738914127873</t>
  </si>
  <si>
    <t>2015-03-10 18:42:14</t>
  </si>
  <si>
    <t>michaelchatman</t>
  </si>
  <si>
    <t xml:space="preserve">Michael Chatman </t>
  </si>
  <si>
    <t>https://pbs.twimg.com/profile_images/378800000407529426/49ee2d1c7332b39b6d82442c14cae532_normal.jpeg</t>
  </si>
  <si>
    <t>http://www.twitter.com/michaelchatman</t>
  </si>
  <si>
    <t>http://twitter.com/michaelchatman/statuses/575456661734756355</t>
  </si>
  <si>
    <t>fil</t>
  </si>
  <si>
    <t>Trending Now #whyigive  #AdobeSummit</t>
  </si>
  <si>
    <t>2015-03-10 18:42:11</t>
  </si>
  <si>
    <t>greeneyesclaire</t>
  </si>
  <si>
    <t>Claire Marshall</t>
  </si>
  <si>
    <t>https://pbs.twimg.com/profile_images/573828071058354176/4z7NtL2N_normal.jpeg</t>
  </si>
  <si>
    <t>http://www.twitter.com/greeneyesclaire</t>
  </si>
  <si>
    <t>http://twitter.com/greeneyesclaire/statuses/575456652050108418</t>
  </si>
  <si>
    <t>575456652050108418</t>
  </si>
  <si>
    <t>2015-03-10 18:41:59</t>
  </si>
  <si>
    <t>nacsua</t>
  </si>
  <si>
    <t>Nacho Suárez</t>
  </si>
  <si>
    <t>https://pbs.twimg.com/profile_images/1823392158/image_normal.jpg</t>
  </si>
  <si>
    <t>http://www.twitter.com/nacsua</t>
  </si>
  <si>
    <t>http://twitter.com/nacsua/statuses/575456598056816640</t>
  </si>
  <si>
    <t>575456598056816640</t>
  </si>
  <si>
    <t>RT @marktack:48% of emails are opened on a mobile device per data from @litmusapp and @meladorri #AdobeSummit http://t.co/S6Ux553Cdr</t>
  </si>
  <si>
    <t>575446622739415040</t>
  </si>
  <si>
    <t>Spain</t>
  </si>
  <si>
    <t>Castilla-La Mancha</t>
  </si>
  <si>
    <t>Yunclillas</t>
  </si>
  <si>
    <t>40,-4</t>
  </si>
  <si>
    <t>2015-03-10 18:41:58</t>
  </si>
  <si>
    <t>http://twitter.com/JohnBBates/statuses/575456593711509507</t>
  </si>
  <si>
    <t>575456593711509507</t>
  </si>
  <si>
    <t>RT @AdobeAnalytics:S313: Ha! @jeffreyaallen quotes @bill_ingram Analytics vendor w/a conflict of interest is like hiring the IRS to do your taxes. #AdobeSummit</t>
  </si>
  <si>
    <t>575446070425075712</t>
  </si>
  <si>
    <t>2015-03-10 18:41:54</t>
  </si>
  <si>
    <t>GattyD</t>
  </si>
  <si>
    <t>David Gatdula</t>
  </si>
  <si>
    <t>https://pbs.twimg.com/profile_images/3531326022/546cb509323f81f720e109b2d1365025_normal.png</t>
  </si>
  <si>
    <t>http://www.twitter.com/GattyD</t>
  </si>
  <si>
    <t>http://twitter.com/GattyD/statuses/575456579660615683</t>
  </si>
  <si>
    <t>575456579660615683</t>
  </si>
  <si>
    <t>This place is full of pictures. #SLC #AdobeSummit https://t.co/WzSe31wRe4</t>
  </si>
  <si>
    <t>Roberts</t>
  </si>
  <si>
    <t>44,-120.5</t>
  </si>
  <si>
    <t>2015-03-10 18:41:13</t>
  </si>
  <si>
    <t>DomNicastro</t>
  </si>
  <si>
    <t>Dom Nicastro</t>
  </si>
  <si>
    <t>https://pbs.twimg.com/profile_images/2436781042/5932_155634970169_747060169_4102545_7154610_n_normal.jpg</t>
  </si>
  <si>
    <t>http://www.twitter.com/DomNicastro</t>
  </si>
  <si>
    <t>http://twitter.com/DomNicastro/statuses/575456407287283712</t>
  </si>
  <si>
    <t>575456407287283712</t>
  </si>
  <si>
    <t>.@autowoven http://t.co/EF7Ica9JfP thanks for the input! #AdobeSummit .@Adobe</t>
  </si>
  <si>
    <t>2015-03-10 18:40:53</t>
  </si>
  <si>
    <t>redclayco</t>
  </si>
  <si>
    <t>Red Clay</t>
  </si>
  <si>
    <t>https://pbs.twimg.com/profile_images/522387306510954497/2qsI3b5-_normal.png</t>
  </si>
  <si>
    <t>http://www.twitter.com/redclayco</t>
  </si>
  <si>
    <t>http://twitter.com/redclayco/statuses/575456322553966592</t>
  </si>
  <si>
    <t>575456322553966592</t>
  </si>
  <si>
    <t>2015-03-10 18:39:51</t>
  </si>
  <si>
    <t>http://twitter.com/DomNicastro/statuses/575456062368694272</t>
  </si>
  <si>
    <t>575456062368694272</t>
  </si>
  <si>
    <t>.@mwebster_idc great on-the-spot analysis .@Adobe! Challenging Tech, Awesome Acquisitions #AdobeSummit http://t.co/iuKsf5nskK  #cxm #digital</t>
  </si>
  <si>
    <t>2015-03-10 18:38:52</t>
  </si>
  <si>
    <t>mikesax</t>
  </si>
  <si>
    <t>Mike Sax</t>
  </si>
  <si>
    <t>https://pbs.twimg.com/profile_images/3480942891/4156d9bc7a2014c727f3a45dcf3aba16_normal.png</t>
  </si>
  <si>
    <t>http://www.twitter.com/mikesax</t>
  </si>
  <si>
    <t>http://twitter.com/mikesax/statuses/575455817178071040</t>
  </si>
  <si>
    <t>575455817178071040</t>
  </si>
  <si>
    <t>RT @StatSocial:#AdobeSummit tweeters are 21.7x more likely to like @Oracle than the Twitter average http://t.co/6SKserJ0WJ</t>
  </si>
  <si>
    <t>575436030645551104</t>
  </si>
  <si>
    <t>Santa Clara</t>
  </si>
  <si>
    <t>44.1,-123.1</t>
  </si>
  <si>
    <t>2015-03-10 18:38:16</t>
  </si>
  <si>
    <t>beal_a</t>
  </si>
  <si>
    <t>Alex Beal</t>
  </si>
  <si>
    <t>https://pbs.twimg.com/profile_images/558243060027387906/cDpkxuhs_normal.jpeg</t>
  </si>
  <si>
    <t>http://www.twitter.com/beal_a</t>
  </si>
  <si>
    <t>http://twitter.com/beal_a/statuses/575455663179988992</t>
  </si>
  <si>
    <t>575455663179988992</t>
  </si>
  <si>
    <t>Beautiful night with @Adobe friends, clients,  @Wipro @WiproDigital #AdobeSummit. Good food and drinks, of course. http://t.co/9QAJJWjgL3</t>
  </si>
  <si>
    <t>2015-03-10 18:38:07</t>
  </si>
  <si>
    <t>glenhorsley</t>
  </si>
  <si>
    <t>Glen Horsley</t>
  </si>
  <si>
    <t>https://pbs.twimg.com/profile_images/3071110180/fefe0148c6e15f6b2690f83141c993fb_normal.jpeg</t>
  </si>
  <si>
    <t>http://www.twitter.com/glenhorsley</t>
  </si>
  <si>
    <t>http://twitter.com/glenhorsley/statuses/575455625057992704</t>
  </si>
  <si>
    <t>575455625057992704</t>
  </si>
  <si>
    <t>RT @AbakusInc:Have more questions about advanced #attribution? DM us to set up a one-on-one with @glenhorsley. #AdobeSummit</t>
  </si>
  <si>
    <t>575452835996790786</t>
  </si>
  <si>
    <t>2015-03-10 18:37:09</t>
  </si>
  <si>
    <t>dvenance</t>
  </si>
  <si>
    <t>Dave Venance</t>
  </si>
  <si>
    <t>https://pbs.twimg.com/profile_images/70982804/Dave_Venance2_normal.JPG</t>
  </si>
  <si>
    <t>http://www.twitter.com/dvenance</t>
  </si>
  <si>
    <t>http://twitter.com/dvenance/statuses/575455382761406464</t>
  </si>
  <si>
    <t>575455382761406464</t>
  </si>
  <si>
    <t>At the @tmmdata booth at #AdobeSummit !</t>
  </si>
  <si>
    <t>2015-03-10 18:37:05</t>
  </si>
  <si>
    <t>MarketingSherpa</t>
  </si>
  <si>
    <t>https://pbs.twimg.com/profile_images/463760221727248384/dKeRyavb_normal.png</t>
  </si>
  <si>
    <t>http://www.twitter.com/MarketingSherpa</t>
  </si>
  <si>
    <t>http://twitter.com/MarketingSherpa/statuses/575455368421117953</t>
  </si>
  <si>
    <t>575455368421117953</t>
  </si>
  <si>
    <t>Enjoy session on becoming #mobile for customers? Vid feat. @REI growing mobile #ecommerce traffic here &amp;gt; http://t.co/sQXL5mY0HA #AdobeSummit</t>
  </si>
  <si>
    <t>Jacksonville Beach</t>
  </si>
  <si>
    <t>30.3,-81.4</t>
  </si>
  <si>
    <t>2015-03-10 18:37:00</t>
  </si>
  <si>
    <t>CCattoen</t>
  </si>
  <si>
    <t>Catherine Cattoen</t>
  </si>
  <si>
    <t>https://pbs.twimg.com/profile_images/477242083602751488/221h31ms_normal.jpeg</t>
  </si>
  <si>
    <t>http://www.twitter.com/CCattoen</t>
  </si>
  <si>
    <t>http://twitter.com/CCattoen/statuses/575455347520897024</t>
  </si>
  <si>
    <t>575455347520897024</t>
  </si>
  <si>
    <t>RT @w_illi_am:Let's work together #AdobeSummit! Share your notes on this collaborative notebook! http://t.co/XLRjKinaLN http://t.co/eOyfDi8xRn</t>
  </si>
  <si>
    <t>575311659327209472</t>
  </si>
  <si>
    <t>2015-03-10 18:36:37</t>
  </si>
  <si>
    <t>The1MrAlexander</t>
  </si>
  <si>
    <t>alexanderlamar.com</t>
  </si>
  <si>
    <t>https://pbs.twimg.com/profile_images/574160742892486657/fllVhW9r_normal.jpeg</t>
  </si>
  <si>
    <t>http://www.twitter.com/The1MrAlexander</t>
  </si>
  <si>
    <t>http://twitter.com/The1MrAlexander/statuses/575455247293792257</t>
  </si>
  <si>
    <t>575455247293792257</t>
  </si>
  <si>
    <t>Welcome to Adobe Summit, The Digital Marketing Conference! http://t.co/ft3v4LQSNY #photography #arts</t>
  </si>
  <si>
    <t>Crow Wing</t>
  </si>
  <si>
    <t>46.3,-94.3</t>
  </si>
  <si>
    <t>2015-03-10 18:35:58</t>
  </si>
  <si>
    <t>http://twitter.com/lonistark/statuses/575455087251714048</t>
  </si>
  <si>
    <t>#AEM Emerald City gala blows into Salt Lake City tonight. Follow the yellow brick road:  http://t.co/Drcx5pSsbH See u there! #AdobeSummit</t>
  </si>
  <si>
    <t>2015-03-10 18:35:57</t>
  </si>
  <si>
    <t>http://twitter.com/EBG1080/statuses/575455082994511872</t>
  </si>
  <si>
    <t>Well done @JoshsBaird @CParizman &amp;amp; @Nmattera, most informative panel yet. #contentkings #AdobeSummit</t>
  </si>
  <si>
    <t>2015-03-10 18:35:26</t>
  </si>
  <si>
    <t>vividcolor75</t>
  </si>
  <si>
    <t>Aya</t>
  </si>
  <si>
    <t>https://pbs.twimg.com/profile_images/1888780389/Aya_normal.JPG</t>
  </si>
  <si>
    <t>http://www.twitter.com/vividcolor75</t>
  </si>
  <si>
    <t>http://twitter.com/vividcolor75/statuses/575454951947694080</t>
  </si>
  <si>
    <t>575454951947694080</t>
  </si>
  <si>
    <t>昨年もこんなのあったかな？今日もいいお天気でした #AdobeSummit @ Salt Palace Convention Center https://t.co/amYd6CmGDa</t>
  </si>
  <si>
    <t>2015-03-10 18:35:22</t>
  </si>
  <si>
    <t>http://twitter.com/DomNicastro/statuses/575454936470675456</t>
  </si>
  <si>
    <t>575454936470675456</t>
  </si>
  <si>
    <t>RT @jamesagardner:Great summary! :) Day 1: Challenging Tech, Awesome Acquisitions #AdobeSummit by @DomNicastro http://t.co/dI7V1kzqXc via @cmswire</t>
  </si>
  <si>
    <t>575420355365466115</t>
  </si>
  <si>
    <t>2015-03-10 18:35:10</t>
  </si>
  <si>
    <t>c_sutter</t>
  </si>
  <si>
    <t>Carmen Sutter</t>
  </si>
  <si>
    <t>https://pbs.twimg.com/profile_images/493468254040371200/kHDgPizJ_normal.jpeg</t>
  </si>
  <si>
    <t>http://www.twitter.com/c_sutter</t>
  </si>
  <si>
    <t>http://twitter.com/c_sutter/statuses/575454883828002816</t>
  </si>
  <si>
    <t>575454883828002816</t>
  </si>
  <si>
    <t>2015-03-10 18:35:02</t>
  </si>
  <si>
    <t>charliebleau</t>
  </si>
  <si>
    <t>Charlie Bleau</t>
  </si>
  <si>
    <t>https://pbs.twimg.com/profile_images/1687789386/Bleau_Charlie_normal.JPG</t>
  </si>
  <si>
    <t>http://www.twitter.com/charliebleau</t>
  </si>
  <si>
    <t>http://twitter.com/charliebleau/statuses/575454849694765056</t>
  </si>
  <si>
    <t>575454849694765056</t>
  </si>
  <si>
    <t>@cmswire: How did @AdobeDigMktg get where it is today? http://t.co/Sm5xOK1Kwr #AdobeSummit</t>
  </si>
  <si>
    <t>2015-03-10 18:34:30</t>
  </si>
  <si>
    <t>http://twitter.com/dealership/statuses/575454716768874496</t>
  </si>
  <si>
    <t>575454716768874496</t>
  </si>
  <si>
    <t>Any @twitter peeps in the house? "@elisabethos: #SLCSEM #tweetup by the Adobe lounge pavilion ~6:45-7pm #AdobeSummit learn about @slcsem"</t>
  </si>
  <si>
    <t>2015-03-10 18:34:18</t>
  </si>
  <si>
    <t>bballmwall</t>
  </si>
  <si>
    <t>Martin Wall</t>
  </si>
  <si>
    <t>https://pbs.twimg.com/profile_images/378800000346144518/f5eb4c12a30e7bf5043c459732abe1da_normal.jpeg</t>
  </si>
  <si>
    <t>http://www.twitter.com/bballmwall</t>
  </si>
  <si>
    <t>http://twitter.com/bballmwall/statuses/575454665149562880</t>
  </si>
  <si>
    <t>575454665149562880</t>
  </si>
  <si>
    <t>RT @AndeWall:Props to my baby sis @kwortham22 who did a panel at the #AdobeSummit. BIG TIME. (I understand none of the content) http://t.co/jogZ6Bjk80</t>
  </si>
  <si>
    <t>575396245591564288</t>
  </si>
  <si>
    <t>2015-03-10 18:34:14</t>
  </si>
  <si>
    <t>Guy_Dahan9</t>
  </si>
  <si>
    <t>Guy</t>
  </si>
  <si>
    <t>https://pbs.twimg.com/profile_images/570664246271176704/NHISxxil_normal.jpeg</t>
  </si>
  <si>
    <t>http://www.twitter.com/Guy_Dahan9</t>
  </si>
  <si>
    <t>http://twitter.com/Guy_Dahan9/statuses/575454648728866816</t>
  </si>
  <si>
    <t>575454648728866816</t>
  </si>
  <si>
    <t>@jentowns great panel at #AdobeSummit today.</t>
  </si>
  <si>
    <t>2015-03-10 18:33:54</t>
  </si>
  <si>
    <t>http://twitter.com/joeDmarti/statuses/575454566369492992</t>
  </si>
  <si>
    <t>575454566369492992</t>
  </si>
  <si>
    <t>2015-03-10 18:33:36</t>
  </si>
  <si>
    <t>FiBashfulBee</t>
  </si>
  <si>
    <t>Fi Gordon</t>
  </si>
  <si>
    <t>https://pbs.twimg.com/profile_images/573020767169863680/ZH8CAMAR_normal.jpeg</t>
  </si>
  <si>
    <t>http://www.twitter.com/FiBashfulBee</t>
  </si>
  <si>
    <t>http://twitter.com/FiBashfulBee/statuses/575454491236917250</t>
  </si>
  <si>
    <t>575454491236917250</t>
  </si>
  <si>
    <t>RT @forrester:84% of firms look to partners to close the digital experience skills gap + implement solutions. http://t.co/Ds2BU6HCHv #AdobeSummit</t>
  </si>
  <si>
    <t>575318863115653120</t>
  </si>
  <si>
    <t>2015-03-10 18:32:40</t>
  </si>
  <si>
    <t>mayte_eme</t>
  </si>
  <si>
    <t>Mayte Eme</t>
  </si>
  <si>
    <t>https://pbs.twimg.com/profile_images/494540315458408448/-tWcsnaT_normal.jpeg</t>
  </si>
  <si>
    <t>http://www.twitter.com/mayte_eme</t>
  </si>
  <si>
    <t>http://twitter.com/mayte_eme/statuses/575454253780615168</t>
  </si>
  <si>
    <t>575454253780615168</t>
  </si>
  <si>
    <t>Interesting last session at #AdobeSummit...Bringing neuroscience to the world of data-driven marketing</t>
  </si>
  <si>
    <t>2015-03-10 18:32:05</t>
  </si>
  <si>
    <t>bbrosemer</t>
  </si>
  <si>
    <t>Brandyn Brosemer</t>
  </si>
  <si>
    <t>https://pbs.twimg.com/profile_images/2291230343/image_normal.jpg</t>
  </si>
  <si>
    <t>http://www.twitter.com/bbrosemer</t>
  </si>
  <si>
    <t>http://twitter.com/bbrosemer/statuses/575454107281981441</t>
  </si>
  <si>
    <t>575454107281981441</t>
  </si>
  <si>
    <t>2015-03-10 18:31:48</t>
  </si>
  <si>
    <t>SevenEightyInte</t>
  </si>
  <si>
    <t>SevenEighty Internat</t>
  </si>
  <si>
    <t>https://pbs.twimg.com/profile_images/3126928388/d6e303d3bfbbfabb987c052264b59f28_normal.png</t>
  </si>
  <si>
    <t>http://www.twitter.com/SevenEightyInte</t>
  </si>
  <si>
    <t>http://twitter.com/SevenEightyInte/statuses/575454035743932418</t>
  </si>
  <si>
    <t>575454035743932418</t>
  </si>
  <si>
    <t>Get your social media and website make an right impact of your business #GetPumped Promoted by Reebok #Zoolander2  #pressawards #AdobeSummit</t>
  </si>
  <si>
    <t>2015-03-10 18:31:46</t>
  </si>
  <si>
    <t>EmmyAras</t>
  </si>
  <si>
    <t>Emmy Aras</t>
  </si>
  <si>
    <t>https://pbs.twimg.com/profile_images/421674003636318208/w6J-8lnM_normal.jpeg</t>
  </si>
  <si>
    <t>http://www.twitter.com/EmmyAras</t>
  </si>
  <si>
    <t>http://twitter.com/EmmyAras/statuses/575454030295531521</t>
  </si>
  <si>
    <t>575454030295531521</t>
  </si>
  <si>
    <t>2015-03-10 18:31:33</t>
  </si>
  <si>
    <t>AngelaWalters</t>
  </si>
  <si>
    <t>Angela Walters</t>
  </si>
  <si>
    <t>https://pbs.twimg.com/profile_images/475840162191400960/CJXL6ce1_normal.jpeg</t>
  </si>
  <si>
    <t>http://www.twitter.com/AngelaWalters</t>
  </si>
  <si>
    <t>http://twitter.com/AngelaWalters/statuses/575453974741917696</t>
  </si>
  <si>
    <t>575453974741917696</t>
  </si>
  <si>
    <t>2015-03-10 18:30:56</t>
  </si>
  <si>
    <t>followgaryg</t>
  </si>
  <si>
    <t>Gary Gamitian</t>
  </si>
  <si>
    <t>https://pbs.twimg.com/profile_images/473805584546795522/KNdyAw5c_normal.jpeg</t>
  </si>
  <si>
    <t>http://www.twitter.com/followgaryg</t>
  </si>
  <si>
    <t>http://twitter.com/followgaryg/statuses/575453818311217154</t>
  </si>
  <si>
    <t>@gklebus &amp;amp; @esedegah try to break #AdobeSummit with white/gold dress with AEM Assets 6.1 demo #AdobeSummit @AdobeWEM http://t.co/Jszy2Ei7ZB</t>
  </si>
  <si>
    <t>2015-03-10 18:30:31</t>
  </si>
  <si>
    <t>CandyLabTweets</t>
  </si>
  <si>
    <t xml:space="preserve">CandyBAR® </t>
  </si>
  <si>
    <t>https://pbs.twimg.com/profile_images/449245543928057856/mZqg9aP1_normal.png</t>
  </si>
  <si>
    <t>http://www.twitter.com/CandyLabTweets</t>
  </si>
  <si>
    <t>http://twitter.com/CandyLabTweets/statuses/575453714074337280</t>
  </si>
  <si>
    <t>575453714074337280</t>
  </si>
  <si>
    <t>RT @wilcoxaj:Some of the greatest minds in mobile experience give their takeaways: #AdobeSummit #MarketMix http://t.co/K3arzeFO0F</t>
  </si>
  <si>
    <t>575452856066539521</t>
  </si>
  <si>
    <t>2015-03-10 18:30:26</t>
  </si>
  <si>
    <t>http://twitter.com/DonDodge/statuses/575453693450960897</t>
  </si>
  <si>
    <t>575453693450960897</t>
  </si>
  <si>
    <t>2015-03-10 18:30:10</t>
  </si>
  <si>
    <t>bill_ingram</t>
  </si>
  <si>
    <t>Bill Ingram</t>
  </si>
  <si>
    <t>https://pbs.twimg.com/profile_images/1902277628/image_normal.jpg</t>
  </si>
  <si>
    <t>http://www.twitter.com/bill_ingram</t>
  </si>
  <si>
    <t>http://twitter.com/bill_ingram/statuses/575453626979651584</t>
  </si>
  <si>
    <t>It's all about delivering the right content, to the right audience, at the right time #WhySocialContentIsStillKing @AdobeSocial #AdobeSummit</t>
  </si>
  <si>
    <t>American Fork</t>
  </si>
  <si>
    <t>40.4,-111.8</t>
  </si>
  <si>
    <t>2015-03-10 18:30:09</t>
  </si>
  <si>
    <t>MattLawManFai</t>
  </si>
  <si>
    <t>Matthew Law</t>
  </si>
  <si>
    <t>https://pbs.twimg.com/profile_images/2335292556/image_normal.jpg</t>
  </si>
  <si>
    <t>http://www.twitter.com/MattLawManFai</t>
  </si>
  <si>
    <t>http://twitter.com/MattLawManFai/statuses/575453620780470273</t>
  </si>
  <si>
    <t>575453620780470273</t>
  </si>
  <si>
    <t>RT @wdbthree:@donald_brady talks digital strategy &amp;amp; mobile consumers at #AdobeSummit; "and" not "versus" around vision, delivery http://t.co/tSsYClFRik</t>
  </si>
  <si>
    <t>575445103877091328</t>
  </si>
  <si>
    <t>Minnetonka</t>
  </si>
  <si>
    <t>44.9,-93.5</t>
  </si>
  <si>
    <t>scmanjarrez</t>
  </si>
  <si>
    <t>Steve Manjarrez</t>
  </si>
  <si>
    <t>https://pbs.twimg.com/profile_images/378800000171662034/51592b12360b7f9074228aeb7af71c3b_normal.jpeg</t>
  </si>
  <si>
    <t>http://www.twitter.com/scmanjarrez</t>
  </si>
  <si>
    <t>http://twitter.com/scmanjarrez/statuses/575453620566499328</t>
  </si>
  <si>
    <t>575453620566499328</t>
  </si>
  <si>
    <t>2015-03-10 18:30:05</t>
  </si>
  <si>
    <t>http://twitter.com/nm_edm/statuses/575453603730620416</t>
  </si>
  <si>
    <t>575453603730620416</t>
  </si>
  <si>
    <t>#Adobesummit that's last woop post you #c for a while #cctf #ccctf #edm #nature #infosec #bloggers https://t.co/rLY3uY4snO</t>
  </si>
  <si>
    <t>2015-03-10 18:30:01</t>
  </si>
  <si>
    <t>http://twitter.com/CandyLabTweets/statuses/575453589637742592</t>
  </si>
  <si>
    <t>575453589637742592</t>
  </si>
  <si>
    <t>RT @KellyMcCormick_:The #MillennialMarketer has Arrived. Now What? #GetRealChat Live from #AdobeSummit Mar 10 3pm mt http://t.co/Qrl30yDRte via @PamMktgNut</t>
  </si>
  <si>
    <t>575453358644858880</t>
  </si>
  <si>
    <t>2015-03-10 18:29:58</t>
  </si>
  <si>
    <t>BryanStopp</t>
  </si>
  <si>
    <t>Bryan Stopp</t>
  </si>
  <si>
    <t>https://pbs.twimg.com/profile_images/448962483047235584/ON3dF_Wa_normal.jpeg</t>
  </si>
  <si>
    <t>http://www.twitter.com/BryanStopp</t>
  </si>
  <si>
    <t>http://twitter.com/BryanStopp/statuses/575453573632278528</t>
  </si>
  <si>
    <t>575453573632278528</t>
  </si>
  <si>
    <t>@justinedelson killed jt at his #AdobeSummit session. #VMLatSummit</t>
  </si>
  <si>
    <t>2015-03-10 18:29:47</t>
  </si>
  <si>
    <t>geoffreysweeks</t>
  </si>
  <si>
    <t>Geoff Weeks</t>
  </si>
  <si>
    <t>https://pbs.twimg.com/profile_images/572166617263693825/CNxMOiIg_normal.jpeg</t>
  </si>
  <si>
    <t>http://www.twitter.com/geoffreysweeks</t>
  </si>
  <si>
    <t>http://twitter.com/geoffreysweeks/statuses/575453529503989760</t>
  </si>
  <si>
    <t>575453529503989760</t>
  </si>
  <si>
    <t>Currently blinded by data. Stats on stats on stats. #AdobeSummit</t>
  </si>
  <si>
    <t>2015-03-10 18:29:43</t>
  </si>
  <si>
    <t>cindy_palmer</t>
  </si>
  <si>
    <t>Cindy Palmer</t>
  </si>
  <si>
    <t>https://pbs.twimg.com/profile_images/543807293427843073/q02O38oe_normal.jpeg</t>
  </si>
  <si>
    <t>http://www.twitter.com/cindy_palmer</t>
  </si>
  <si>
    <t>http://twitter.com/cindy_palmer/statuses/575453513334984704</t>
  </si>
  <si>
    <t>575453513334984704</t>
  </si>
  <si>
    <t>2015-03-10 18:29:39</t>
  </si>
  <si>
    <t>http://twitter.com/AngelaWalters/statuses/575453497065254912</t>
  </si>
  <si>
    <t>The #contentkings session was the best of the day. Lots of takeaways. Thx @Nmattera @CParizman @JoshsBaird #AdobeSummit</t>
  </si>
  <si>
    <t>2015-03-10 18:29:37</t>
  </si>
  <si>
    <t>Keywebird</t>
  </si>
  <si>
    <t>Paula Parkes</t>
  </si>
  <si>
    <t>https://pbs.twimg.com/profile_images/2598099557/e9gr7ga5bisx8s5fofde_normal.jpeg</t>
  </si>
  <si>
    <t>http://www.twitter.com/Keywebird</t>
  </si>
  <si>
    <t>http://twitter.com/Keywebird/statuses/575453486151659520</t>
  </si>
  <si>
    <t>575453486151659520</t>
  </si>
  <si>
    <t>Key takeaways to consider in strategising mobile first #AdobeSummit http://t.co/y3QL9nhfGf</t>
  </si>
  <si>
    <t>2015-03-10 18:29:25</t>
  </si>
  <si>
    <t>jmartin_design</t>
  </si>
  <si>
    <t>Jason Martin</t>
  </si>
  <si>
    <t>https://pbs.twimg.com/profile_images/2463025454/ftuess2s17fkp6yoo2rd_normal.jpeg</t>
  </si>
  <si>
    <t>http://www.twitter.com/jmartin_design</t>
  </si>
  <si>
    <t>http://twitter.com/jmartin_design/statuses/575453437288034304</t>
  </si>
  <si>
    <t>575453437288034304</t>
  </si>
  <si>
    <t>2015-03-10 18:29:20</t>
  </si>
  <si>
    <t>mgershoff</t>
  </si>
  <si>
    <t>Matt Gershoff</t>
  </si>
  <si>
    <t>https://pbs.twimg.com/profile_images/519535866935382017/6wSGQh5U_normal.jpeg</t>
  </si>
  <si>
    <t>http://www.twitter.com/mgershoff</t>
  </si>
  <si>
    <t>http://twitter.com/mgershoff/statuses/575453415066628096</t>
  </si>
  <si>
    <t>575453415066628096</t>
  </si>
  <si>
    <t>.@jdersh Just think of it as a mash up of #ABtesting and Attribution. See http://t.co/8v4SBp2rCf
#not #adobesummit</t>
  </si>
  <si>
    <t>575451679027433473</t>
  </si>
  <si>
    <t>http://twitter.com/MsSonicFlare/statuses/575453417994256384</t>
  </si>
  <si>
    <t>575453417994256384</t>
  </si>
  <si>
    <t>Gorgeous .@AdobeJapan: #AdobeSummit Day1終わり間近となりました。日がある時間は暖かいソルトレイクシティです http://t.co/hQUxCYvTY1</t>
  </si>
  <si>
    <t>2015-03-10 18:29:06</t>
  </si>
  <si>
    <t>kathikruse</t>
  </si>
  <si>
    <t>Kathi Kruse</t>
  </si>
  <si>
    <t>https://pbs.twimg.com/profile_images/2655192835/fb3d28084246d548d4cc3481da6ed7da_normal.png</t>
  </si>
  <si>
    <t>http://www.twitter.com/kathikruse</t>
  </si>
  <si>
    <t>http://twitter.com/kathikruse/statuses/575453356824506368</t>
  </si>
  <si>
    <t>575453356824506368</t>
  </si>
  <si>
    <t>The #MillennialMarketer has Arrived. Now What? #GetRealChat Live from #AdobeSummit Mar 10 3pm mt http://t.co/XLatdqTG7L via @PamMktgNut</t>
  </si>
  <si>
    <t>Balboa Island</t>
  </si>
  <si>
    <t>33.6,-117.9</t>
  </si>
  <si>
    <t>KellyMcCormick_</t>
  </si>
  <si>
    <t>Kelly McCormick</t>
  </si>
  <si>
    <t>https://pbs.twimg.com/profile_images/490885838880796672/h0rzQHhS_normal.jpeg</t>
  </si>
  <si>
    <t>http://www.twitter.com/KellyMcCormick_</t>
  </si>
  <si>
    <t>http://twitter.com/KellyMcCormick_/statuses/575453358644858880</t>
  </si>
  <si>
    <t>The #MillennialMarketer has Arrived. Now What? #GetRealChat Live from #AdobeSummit Mar 10 3pm mt http://t.co/Qrl30yDRte via @PamMktgNut</t>
  </si>
  <si>
    <t>2015-03-10 18:28:57</t>
  </si>
  <si>
    <t>beautytrend_</t>
  </si>
  <si>
    <t>Beauty Trend</t>
  </si>
  <si>
    <t>https://pbs.twimg.com/profile_images/564537089731989510/RIfd8IAN_normal.jpeg</t>
  </si>
  <si>
    <t>http://www.twitter.com/beautytrend_</t>
  </si>
  <si>
    <t>http://twitter.com/beautytrend_/statuses/575453319679733760</t>
  </si>
  <si>
    <t>575453319679733760</t>
  </si>
  <si>
    <t>RT @DeloitteDIGI_US:Join us at #AdobeSummit, get social at one of our sessions, and you could go home with prizes! http://t.co/L95a6FuYFZ http://t.co/gWm7dxm8rX</t>
  </si>
  <si>
    <t>575377344115965952</t>
  </si>
  <si>
    <t>2015-03-10 18:28:43</t>
  </si>
  <si>
    <t>http://twitter.com/MsSonicFlare/statuses/575453260615585793</t>
  </si>
  <si>
    <t>575453260615585793</t>
  </si>
  <si>
    <t>.@AdobeSummit: Introducing the new Adobe Experience Manager. Learn more via @lonistark: http://t.co/7KBreoO7Ev #AdobeSummit</t>
  </si>
  <si>
    <t>2015-03-10 18:28:24</t>
  </si>
  <si>
    <t>http://twitter.com/jdersh/statuses/575453182114983937</t>
  </si>
  <si>
    <t>575453182114983937</t>
  </si>
  <si>
    <t>Best practices document for Adobe attribution product? Not yet. #AdobeSummit (this is such a new space)</t>
  </si>
  <si>
    <t>2015-03-10 18:28:19</t>
  </si>
  <si>
    <t>duvvuri_s</t>
  </si>
  <si>
    <t>Surya Duvvuri</t>
  </si>
  <si>
    <t>http://www.twitter.com/duvvuri_s</t>
  </si>
  <si>
    <t>http://twitter.com/duvvuri_s/statuses/575453159520276480</t>
  </si>
  <si>
    <t>575453159520276480</t>
  </si>
  <si>
    <t>RT @SathishKasthuri:Win a Mac Air! Visit us at #AdobeSummit #Infosysdigital booth 502 Community Pavilion to participate. http://t.co/VwXiiWu8Bj</t>
  </si>
  <si>
    <t>575353668771274752</t>
  </si>
  <si>
    <t>2015-03-10 18:28:13</t>
  </si>
  <si>
    <t>shadevaughn</t>
  </si>
  <si>
    <t>Shade</t>
  </si>
  <si>
    <t>https://pbs.twimg.com/profile_images/547040788165586945/K0pGXNbt_normal.jpeg</t>
  </si>
  <si>
    <t>http://www.twitter.com/shadevaughn</t>
  </si>
  <si>
    <t>http://twitter.com/shadevaughn/statuses/575453136271245312</t>
  </si>
  <si>
    <t>575453136271245312</t>
  </si>
  <si>
    <t>RT @RosettaMktg:“#CustomerEngagement today simply isn’t possible without an engine to support it." - @ssorokin #AdobeSummit #custeng http://t.co/TWDVAW5t44</t>
  </si>
  <si>
    <t>575440281773862912</t>
  </si>
  <si>
    <t>2015-03-10 18:28:02</t>
  </si>
  <si>
    <t>http://twitter.com/duvvuri_s/statuses/575453090360389632</t>
  </si>
  <si>
    <t>575453090360389632</t>
  </si>
  <si>
    <t>RT @Infosys:Win big at #AdobeSummit. Visit booth 502, scan your business card &amp;amp; a Macbook Air or AR drone could be yours #InfosysDigital</t>
  </si>
  <si>
    <t>575385875011493891</t>
  </si>
  <si>
    <t>2015-03-10 18:27:50</t>
  </si>
  <si>
    <t>http://twitter.com/AngelaWalters/statuses/575453038535540737</t>
  </si>
  <si>
    <t>575453038535540737</t>
  </si>
  <si>
    <t>Creating content schedule: If u r not in it, then u lose. Ricky Bobby ref? #ifyourenotfirstyourelast #contentkings #AdobeSummit @JoshsBaird</t>
  </si>
  <si>
    <t>2015-03-10 18:27:46</t>
  </si>
  <si>
    <t>davidmalmborg</t>
  </si>
  <si>
    <t>David Malmborg</t>
  </si>
  <si>
    <t>https://pbs.twimg.com/profile_images/486222417803481088/Y6m5k7rr_normal.jpeg</t>
  </si>
  <si>
    <t>http://www.twitter.com/davidmalmborg</t>
  </si>
  <si>
    <t>http://twitter.com/davidmalmborg/statuses/575453023670960128</t>
  </si>
  <si>
    <t>575453023670960128</t>
  </si>
  <si>
    <t>RT @elisabethos:#SLCSEM has totally represented @AdobeSummit today! We should take a group pic in welcome reception! @BryantGarvin #adobesummit</t>
  </si>
  <si>
    <t>575431135120916481</t>
  </si>
  <si>
    <t>2015-03-10 18:27:41</t>
  </si>
  <si>
    <t>http://twitter.com/nm_edm/statuses/575452998966505472</t>
  </si>
  <si>
    <t>575452998966505472</t>
  </si>
  <si>
    <t>#weather or not #AnonOps #defcon #Adobesummit #cctf #ccctf is working from this post on decides how… https://t.co/A1XQ2cxKbd</t>
  </si>
  <si>
    <t>2015-03-10 18:27:21</t>
  </si>
  <si>
    <t>http://twitter.com/DeloitteDIGI_US/statuses/575452918553309184</t>
  </si>
  <si>
    <t>"Speed to market requires developing a mobile strategy and key functional roles focused on mobile." -Michelle Eten @rei #AdobeSummit</t>
  </si>
  <si>
    <t>2015-03-10 18:27:13</t>
  </si>
  <si>
    <t>VivekShaurya1</t>
  </si>
  <si>
    <t>Vivek Shaurya</t>
  </si>
  <si>
    <t>https://pbs.twimg.com/profile_images/574989059715559424/d9RyLCud_normal.png</t>
  </si>
  <si>
    <t>http://www.twitter.com/VivekShaurya1</t>
  </si>
  <si>
    <t>http://twitter.com/VivekShaurya1/statuses/575452882683568129</t>
  </si>
  <si>
    <t>575452882683568129</t>
  </si>
  <si>
    <t>RT @Infosys:Connect with Infosys experts at the #AdobeSummit, booth 502 to get insights into the world of #InfosysDigital http://t.co/Li01xQRXCK</t>
  </si>
  <si>
    <t>572426530653138946</t>
  </si>
  <si>
    <t>2015-03-10 18:27:06</t>
  </si>
  <si>
    <t>http://twitter.com/wilcoxaj/statuses/575452856066539521</t>
  </si>
  <si>
    <t>Some of the greatest minds in mobile experience give their takeaways: #AdobeSummit #MarketMix http://t.co/K3arzeFO0F</t>
  </si>
  <si>
    <t>2015-03-10 18:27:05</t>
  </si>
  <si>
    <t>http://twitter.com/duvvuri_s/statuses/575452850244820992</t>
  </si>
  <si>
    <t>575452850244820992</t>
  </si>
  <si>
    <t>http://twitter.com/VivekShaurya1/statuses/575452850710413313</t>
  </si>
  <si>
    <t>575452850710413313</t>
  </si>
  <si>
    <t>RT @Infosys:Explore 5 key imperatives of #digitalmarketing from #InfosysDigital #AdobeSummit http://t.co/NixOOd0AfS</t>
  </si>
  <si>
    <t>572456998161256448</t>
  </si>
  <si>
    <t>2015-03-10 18:27:02</t>
  </si>
  <si>
    <t>AbakusInc</t>
  </si>
  <si>
    <t>Abakus</t>
  </si>
  <si>
    <t>https://pbs.twimg.com/profile_images/421682766023905281/hgZFwr2e_normal.png</t>
  </si>
  <si>
    <t>http://www.twitter.com/AbakusInc</t>
  </si>
  <si>
    <t>http://twitter.com/AbakusInc/statuses/575452835996790786</t>
  </si>
  <si>
    <t>Have more questions about advanced #attribution? DM us to set up a one-on-one with @glenhorsley. #AdobeSummit</t>
  </si>
  <si>
    <t>2015-03-10 18:26:57</t>
  </si>
  <si>
    <t>http://twitter.com/duvvuri_s/statuses/575452814379343873</t>
  </si>
  <si>
    <t>575452814379343873</t>
  </si>
  <si>
    <t>RT @Infosys:Save a spot for #InfosysDigital session on 'Transforming Digital Marketing' at #AdobeSummit on Mar 12, 11 AM MST http://t.co/LLNsSV4UQR</t>
  </si>
  <si>
    <t>575363164864446464</t>
  </si>
  <si>
    <t>2015-03-10 18:26:51</t>
  </si>
  <si>
    <t>pichappy1</t>
  </si>
  <si>
    <t xml:space="preserve">SS Photography </t>
  </si>
  <si>
    <t>https://pbs.twimg.com/profile_images/520967990959812608/3iDVdkQj_normal.jpeg</t>
  </si>
  <si>
    <t>http://www.twitter.com/pichappy1</t>
  </si>
  <si>
    <t>http://twitter.com/pichappy1/statuses/575452791960788992</t>
  </si>
  <si>
    <t>575452791960788992</t>
  </si>
  <si>
    <t>Welcome to Adobe Summit, The Digital Marketing Conference! http://t.co/ahnGIwnDfY #photography #arts</t>
  </si>
  <si>
    <t>2015-03-10 18:26:41</t>
  </si>
  <si>
    <t>perlguy9</t>
  </si>
  <si>
    <t>Jon Anhold</t>
  </si>
  <si>
    <t>https://pbs.twimg.com/profile_images/1798233040/1621559E-D25A-4EA1-A2F7-3DD2CF7B3C87_normal</t>
  </si>
  <si>
    <t>http://www.twitter.com/perlguy9</t>
  </si>
  <si>
    <t>http://twitter.com/perlguy9/statuses/575452750198104064</t>
  </si>
  <si>
    <t>575452750198104064</t>
  </si>
  <si>
    <t>2015-03-10 18:26:37</t>
  </si>
  <si>
    <t>localsocial</t>
  </si>
  <si>
    <t>https://pbs.twimg.com/profile_images/1224663460/LocalSocial_S_Logo_normal.jpg</t>
  </si>
  <si>
    <t>http://www.twitter.com/localsocial</t>
  </si>
  <si>
    <t>http://twitter.com/localsocial/statuses/575452733987155968</t>
  </si>
  <si>
    <t>575452733987155968</t>
  </si>
  <si>
    <t>Dublin</t>
  </si>
  <si>
    <t>Blackrock</t>
  </si>
  <si>
    <t>53.3,-6.2</t>
  </si>
  <si>
    <t>2015-03-10 18:26:30</t>
  </si>
  <si>
    <t>http://twitter.com/Keywebird/statuses/575452702592794624</t>
  </si>
  <si>
    <t>575452702592794624</t>
  </si>
  <si>
    <t>Much experimentation to come on wearables! Brands need to understand the real impact on advancing the customer experience. #AdobeSummit</t>
  </si>
  <si>
    <t>2015-03-10 18:26:29</t>
  </si>
  <si>
    <t>MannasNathan</t>
  </si>
  <si>
    <t>Nathan  Mannas</t>
  </si>
  <si>
    <t>https://pbs.twimg.com/profile_images/555529076295749632/hDdPcIXd_normal.jpeg</t>
  </si>
  <si>
    <t>http://www.twitter.com/MannasNathan</t>
  </si>
  <si>
    <t>http://twitter.com/MannasNathan/statuses/575452698289426433</t>
  </si>
  <si>
    <t>575452698289426433</t>
  </si>
  <si>
    <t>2015-03-10 18:26:28</t>
  </si>
  <si>
    <t>waltherkevin</t>
  </si>
  <si>
    <t>Kevin Walther</t>
  </si>
  <si>
    <t>https://pbs.twimg.com/profile_images/496332625632432129/dtefDK2N_normal.jpeg</t>
  </si>
  <si>
    <t>http://www.twitter.com/waltherkevin</t>
  </si>
  <si>
    <t>http://twitter.com/waltherkevin/statuses/575452695848312832</t>
  </si>
  <si>
    <t>575452695848312832</t>
  </si>
  <si>
    <t>2015-03-10 18:26:20</t>
  </si>
  <si>
    <t>http://twitter.com/VivekShaurya1/statuses/575452662964969472</t>
  </si>
  <si>
    <t>575452662964969472</t>
  </si>
  <si>
    <t>RT @SySury:Caricature at Infosys booth at #AdobeSummit and post on #infosysdigital. Drone to be won each day of the summit</t>
  </si>
  <si>
    <t>575350210831888386</t>
  </si>
  <si>
    <t>2015-03-10 18:26:14</t>
  </si>
  <si>
    <t>http://twitter.com/VivekShaurya1/statuses/575452637396537344</t>
  </si>
  <si>
    <t>575452637396537344</t>
  </si>
  <si>
    <t>RT @SySury:#infosysdigital at #adobesummit. Visit us at the lovely booth 502 http://t.co/NvJxIuo5T4</t>
  </si>
  <si>
    <t>575352307258236928</t>
  </si>
  <si>
    <t>2015-03-10 18:26:11</t>
  </si>
  <si>
    <t>drewtburns</t>
  </si>
  <si>
    <t>Drew Burns</t>
  </si>
  <si>
    <t>https://pbs.twimg.com/profile_images/2224731276/Drew_normal.png</t>
  </si>
  <si>
    <t>http://www.twitter.com/drewtburns</t>
  </si>
  <si>
    <t>http://twitter.com/drewtburns/statuses/575452621856616448</t>
  </si>
  <si>
    <t>575452621856616448</t>
  </si>
  <si>
    <t>RT @BrooksBellinc:Heading to #AdobeSummit? Don't miss our #OptimizationSuperhero party with @AdobeTarget 3/10! http://t.co/yvdhPyYM2a</t>
  </si>
  <si>
    <t>572449854435164160</t>
  </si>
  <si>
    <t>2015-03-10 18:25:58</t>
  </si>
  <si>
    <t>http://twitter.com/drewtburns/statuses/575452570849665026</t>
  </si>
  <si>
    <t>575452570849665026</t>
  </si>
  <si>
    <t>RT @kevlindsay:(2 of 2) Creativity, precision, relevance, scalability! Personalization &amp;amp; Optimization at #AdobeSummit bring it! #OptimizationSuperhero</t>
  </si>
  <si>
    <t>573001693819887617</t>
  </si>
  <si>
    <t>2015-03-10 18:25:52</t>
  </si>
  <si>
    <t>http://twitter.com/duvvuri_s/statuses/575452542731055104</t>
  </si>
  <si>
    <t>575452542731055104</t>
  </si>
  <si>
    <t>RT @uskamath:#Infosysdigital at #adobesummit. People waiting in line for cool caricatures... Drop by for getting yours! @Infosys http://t.co/kEqwIxjdl5</t>
  </si>
  <si>
    <t>575419090514276352</t>
  </si>
  <si>
    <t>2015-03-10 18:25:40</t>
  </si>
  <si>
    <t>http://twitter.com/drewtburns/statuses/575452493166960641</t>
  </si>
  <si>
    <t>575452493166960641</t>
  </si>
  <si>
    <t>RT @kevlindsay:3 great reasons to attend Personalization &amp;amp; Optimization track at #AdobeSummit http://t.co/aTE3SDwZko via @Ramonajane #OptimizationSuperhero</t>
  </si>
  <si>
    <t>573196600199139328</t>
  </si>
  <si>
    <t>2015-03-10 18:25:28</t>
  </si>
  <si>
    <t>http://twitter.com/VivekShaurya1/statuses/575452441677713410</t>
  </si>
  <si>
    <t>575452441677713410</t>
  </si>
  <si>
    <t>2015-03-10 18:25:24</t>
  </si>
  <si>
    <t>mzuna</t>
  </si>
  <si>
    <t>Michael Zuna</t>
  </si>
  <si>
    <t>https://pbs.twimg.com/profile_images/2517241494/9rvw0w4lmbosnxciwek7_normal.jpeg</t>
  </si>
  <si>
    <t>http://www.twitter.com/mzuna</t>
  </si>
  <si>
    <t>http://twitter.com/mzuna/statuses/575452425437343745</t>
  </si>
  <si>
    <t>575452425437343745</t>
  </si>
  <si>
    <t>Bibb City</t>
  </si>
  <si>
    <t>32.5,-85</t>
  </si>
  <si>
    <t>2015-03-10 18:25:23</t>
  </si>
  <si>
    <t>tomgerace</t>
  </si>
  <si>
    <t>https://pbs.twimg.com/profile_images/486823992875941888/yZobFnJx_normal.jpeg</t>
  </si>
  <si>
    <t>http://www.twitter.com/tomgerace</t>
  </si>
  <si>
    <t>http://twitter.com/tomgerace/statuses/575452420542615552</t>
  </si>
  <si>
    <t>575452420542615552</t>
  </si>
  <si>
    <t>RT @TeddyHK:"Twitter stands on the largest collection of human thought." - @theeglenner #AdobeSummit</t>
  </si>
  <si>
    <t>575416891071574017</t>
  </si>
  <si>
    <t>2015-03-10 18:25:12</t>
  </si>
  <si>
    <t>http://twitter.com/AdobeTarget/statuses/575452378045882369</t>
  </si>
  <si>
    <t>575452378045882369</t>
  </si>
  <si>
    <t>Are you signed up for Thursday's mega session? Slots are going fast! http://t.co/JnBfdrUS0Z #AdobeSummit #OptimizationSuperhero</t>
  </si>
  <si>
    <t>2015-03-10 18:25:09</t>
  </si>
  <si>
    <t>http://twitter.com/drewtburns/statuses/575452363445571584</t>
  </si>
  <si>
    <t>575452363445571584</t>
  </si>
  <si>
    <t>RT @DanielHollerung:Why use the Adobe stack? "Allows us to know our consumer base." via @CondeNast at #AdobeSummit #OptimizationSuperhero #AdobeTarget</t>
  </si>
  <si>
    <t>575419433797050369</t>
  </si>
  <si>
    <t>2015-03-10 18:25:00</t>
  </si>
  <si>
    <t>http://twitter.com/VivekShaurya1/statuses/575452323847131137</t>
  </si>
  <si>
    <t>575452323847131137</t>
  </si>
  <si>
    <t>2015-03-10 18:24:57</t>
  </si>
  <si>
    <t>http://twitter.com/tomgerace/statuses/575452315148099584</t>
  </si>
  <si>
    <t>Come by the @Skyword booth and we'll make sure you never lose your keys again #AdobeSummit http://t.co/B88mCXiTWN</t>
  </si>
  <si>
    <t>2015-03-10 18:24:53</t>
  </si>
  <si>
    <t>http://twitter.com/byod_news/statuses/575452294457634816</t>
  </si>
  <si>
    <t>575452294457634816</t>
  </si>
  <si>
    <t>nm_edm: #cctf #ccctf #Adobesummit #edm #eff #infosec &amp;amp; #blackhat team #theAmericans &amp;amp; #hollande if you've… https://t.co/ZKjHHTWJ9S</t>
  </si>
  <si>
    <t>http://twitter.com/byod_news/statuses/575452297196494848</t>
  </si>
  <si>
    <t>575452297196494848</t>
  </si>
  <si>
    <t>nm_edm: #cctf #Adobesummit on flexing #ccctf #edm #nature of #infosec I don't have to do anything else. That… https://t.co/xMHi8X6yg5</t>
  </si>
  <si>
    <t>2015-03-10 18:24:52</t>
  </si>
  <si>
    <t>anupam222</t>
  </si>
  <si>
    <t>Anupam Bhattacharjee</t>
  </si>
  <si>
    <t>https://pbs.twimg.com/profile_images/465003357149491200/aMmwzZK6_normal.jpeg</t>
  </si>
  <si>
    <t>http://www.twitter.com/anupam222</t>
  </si>
  <si>
    <t>http://twitter.com/anupam222/statuses/575452291655819267</t>
  </si>
  <si>
    <t>575452291655819267</t>
  </si>
  <si>
    <t>With Shantanu, CEO of #Adobe at #AdobeSummit http://t.co/jBFHswrz17</t>
  </si>
  <si>
    <t>Vikhroli</t>
  </si>
  <si>
    <t>19.1,72.9</t>
  </si>
  <si>
    <t>2015-03-10 18:24:51</t>
  </si>
  <si>
    <t>http://twitter.com/jdersh/statuses/575452287566356480</t>
  </si>
  <si>
    <t>575452287566356480</t>
  </si>
  <si>
    <t>Adobe attribution Q&amp;amp;A: Will workbench support what-if models? Yes, propensity analysis and regression analysis. #AdobeSummit</t>
  </si>
  <si>
    <t>2015-03-10 18:24:39</t>
  </si>
  <si>
    <t>vmoblive</t>
  </si>
  <si>
    <t>VMob</t>
  </si>
  <si>
    <t>https://pbs.twimg.com/profile_images/511628613129494528/8dptM7YY_normal.png</t>
  </si>
  <si>
    <t>http://www.twitter.com/vmoblive</t>
  </si>
  <si>
    <t>http://twitter.com/vmoblive/statuses/575452236001619968</t>
  </si>
  <si>
    <t>575452236001619968</t>
  </si>
  <si>
    <t>2015-03-10 18:23:58</t>
  </si>
  <si>
    <t>marcelboucher</t>
  </si>
  <si>
    <t>Marcel Boucher</t>
  </si>
  <si>
    <t>https://pbs.twimg.com/profile_images/1078282868/MarcelBoucher_normal.png</t>
  </si>
  <si>
    <t>http://www.twitter.com/marcelboucher</t>
  </si>
  <si>
    <t>http://twitter.com/marcelboucher/statuses/575452064974684160</t>
  </si>
  <si>
    <t>575452064974684160</t>
  </si>
  <si>
    <t>RT @brucelefebvre:'Building Mobile Apps' lab 712 now underway at #AdobeSummit with @planetrumsey at the helm http://t.co/y5Uuzv21WO</t>
  </si>
  <si>
    <t>575428226404651008</t>
  </si>
  <si>
    <t>2015-03-10 18:23:54</t>
  </si>
  <si>
    <t>http://twitter.com/anupam222/statuses/575452049053065217</t>
  </si>
  <si>
    <t>575452049053065217</t>
  </si>
  <si>
    <t>With Shantanu, CEO of #Adobe at #AdobeSummit http://t.co/9mpZgxo4tj</t>
  </si>
  <si>
    <t>2015-03-10 18:23:07</t>
  </si>
  <si>
    <t>http://twitter.com/naullyn/statuses/575451852734533632</t>
  </si>
  <si>
    <t>575451852734533632</t>
  </si>
  <si>
    <t>"@followgaryg: Great new delivery model with AEM Assets On-Demand #AdobeSummit @AdobeMktgCloud http://t.co/4ryEmbvKJX" #cloudata</t>
  </si>
  <si>
    <t>2015-03-10 18:23:01</t>
  </si>
  <si>
    <t>Ali_Lutje</t>
  </si>
  <si>
    <t>Alison Lutjemeier</t>
  </si>
  <si>
    <t>https://pbs.twimg.com/profile_images/378800000315317621/df6aba2100e7ffd323d1f0af1050d4dc_normal.jpeg</t>
  </si>
  <si>
    <t>http://www.twitter.com/Ali_Lutje</t>
  </si>
  <si>
    <t>http://twitter.com/Ali_Lutje/statuses/575451827337998336</t>
  </si>
  <si>
    <t>575451827337998336</t>
  </si>
  <si>
    <t>2015-03-10 18:22:56</t>
  </si>
  <si>
    <t>manjarwala</t>
  </si>
  <si>
    <t>Mansoor Anjarwala</t>
  </si>
  <si>
    <t>https://pbs.twimg.com/profile_images/569908041768656896/fJiD6ehe_normal.jpeg</t>
  </si>
  <si>
    <t>http://www.twitter.com/manjarwala</t>
  </si>
  <si>
    <t>http://twitter.com/manjarwala/statuses/575451807134015488</t>
  </si>
  <si>
    <t>575451807134015488</t>
  </si>
  <si>
    <t>The mystery of Salt Lake Convention Center.  Where will GPS show your at today?  SF, Barcelona  #AdobeSummit</t>
  </si>
  <si>
    <t>2015-03-10 18:22:51</t>
  </si>
  <si>
    <t>http://twitter.com/nm_edm/statuses/575451783872442368</t>
  </si>
  <si>
    <t>575451783872442368</t>
  </si>
  <si>
    <t>#cctf #Adobesummit on flexing #ccctf #edm #nature of #infosec I don't have to do anything else. That… https://t.co/ceVClVWyu2</t>
  </si>
  <si>
    <t>2015-03-10 18:22:33</t>
  </si>
  <si>
    <t>http://twitter.com/naullyn/statuses/575451709289291776</t>
  </si>
  <si>
    <t>575451709289291776</t>
  </si>
  <si>
    <t>RT @BereanoPartners:“@gcanania: "Retail is moving from an obfuscation model to a transparency model" - @retailgeek #AdobeSummit @Razorfish”</t>
  </si>
  <si>
    <t>575450347650478080</t>
  </si>
  <si>
    <t>2015-03-10 18:22:26</t>
  </si>
  <si>
    <t>http://twitter.com/jdersh/statuses/575451679027433473</t>
  </si>
  <si>
    <t>Adobe's attribution product will include marginal attribution in the future. (I need to look up that term) #AdobeSummit</t>
  </si>
  <si>
    <t>2015-03-10 18:22:24</t>
  </si>
  <si>
    <t>http://twitter.com/naullyn/statuses/575451673109254144</t>
  </si>
  <si>
    <t>575451673109254144</t>
  </si>
  <si>
    <t>RT @jonesysb:Teens don't like kale. Their parents are forcing them to eat it. Food Network gives them sundae recipes instead. #AdobeSummit</t>
  </si>
  <si>
    <t>575450592119644164</t>
  </si>
  <si>
    <t>2015-03-10 18:22:19</t>
  </si>
  <si>
    <t>http://twitter.com/naullyn/statuses/575451649545625600</t>
  </si>
  <si>
    <t>575451649545625600</t>
  </si>
  <si>
    <t>RT @nancyskoons:Director level decision maker is looking for confirmation they are running the right tactics- validation of their decisions. #AdobeSummit</t>
  </si>
  <si>
    <t>575450858025938944</t>
  </si>
  <si>
    <t>t_kohlberg</t>
  </si>
  <si>
    <t>Timo Kohlberg</t>
  </si>
  <si>
    <t>https://pbs.twimg.com/profile_images/556809476821381121/zHqD9ffZ_normal.jpeg</t>
  </si>
  <si>
    <t>http://www.twitter.com/t_kohlberg</t>
  </si>
  <si>
    <t>http://twitter.com/t_kohlberg/statuses/575451648627101696</t>
  </si>
  <si>
    <t>575451648627101696</t>
  </si>
  <si>
    <t>"Tie your Mobile Marketing into your Cross-Channel Campaign strategy" @mickael_b #AdobeSummit http://t.co/vpkQjc0dSt</t>
  </si>
  <si>
    <t>2015-03-10 18:22:11</t>
  </si>
  <si>
    <t>http://twitter.com/naullyn/statuses/575451618151301122</t>
  </si>
  <si>
    <t>575451618151301122</t>
  </si>
  <si>
    <t>RT @nancyskoons:Analyst needs tools to dig in to data and be able to do their job better (producing insights, etc). #AdobeSummit</t>
  </si>
  <si>
    <t>575451035734401025</t>
  </si>
  <si>
    <t>2015-03-10 18:22:07</t>
  </si>
  <si>
    <t>semisential</t>
  </si>
  <si>
    <t>Nathan Morrison</t>
  </si>
  <si>
    <t>https://pbs.twimg.com/profile_images/1054896362/natavatar300x300_normal.jpg</t>
  </si>
  <si>
    <t>http://www.twitter.com/semisential</t>
  </si>
  <si>
    <t>http://twitter.com/semisential/statuses/575451598043770880</t>
  </si>
  <si>
    <t>575451598043770880</t>
  </si>
  <si>
    <t>RT @gcanania:"Retail is moving from an obfuscation model to a transparency model" - @retailgeek #AdobeSummit @Razorfish</t>
  </si>
  <si>
    <t>575420390178095105</t>
  </si>
  <si>
    <t>State of New South Wales</t>
  </si>
  <si>
    <t>-33,146</t>
  </si>
  <si>
    <t>2015-03-10 18:22:03</t>
  </si>
  <si>
    <t>spencerescott</t>
  </si>
  <si>
    <t>Spencer Scott</t>
  </si>
  <si>
    <t>https://pbs.twimg.com/profile_images/476383070212206592/1gtZq1rz_normal.jpeg</t>
  </si>
  <si>
    <t>http://www.twitter.com/spencerescott</t>
  </si>
  <si>
    <t>http://twitter.com/spencerescott/statuses/575451584806588417</t>
  </si>
  <si>
    <t>575451584806588417</t>
  </si>
  <si>
    <t>2015-03-10 18:21:51</t>
  </si>
  <si>
    <t>http://twitter.com/semisential/statuses/575451533413781504</t>
  </si>
  <si>
    <t>575451533413781504</t>
  </si>
  <si>
    <t>RT @jjrzut:The mobile device has turned "Shoppers" into "Always On Consumers" via @retailgeek #AdobeSummit   Transparency is now key</t>
  </si>
  <si>
    <t>575418635713388548</t>
  </si>
  <si>
    <t>2015-03-10 18:21:48</t>
  </si>
  <si>
    <t>GaryYukon</t>
  </si>
  <si>
    <t>Gary Yukon</t>
  </si>
  <si>
    <t>https://pbs.twimg.com/profile_images/1519108818/n1449338039_30284614_4302902_normal.jpg</t>
  </si>
  <si>
    <t>http://www.twitter.com/GaryYukon</t>
  </si>
  <si>
    <t>http://twitter.com/GaryYukon/statuses/575451520201707520</t>
  </si>
  <si>
    <t>575451520201707520</t>
  </si>
  <si>
    <t>Carrick</t>
  </si>
  <si>
    <t>40.4,-80</t>
  </si>
  <si>
    <t>2015-03-10 18:21:40</t>
  </si>
  <si>
    <t>eham06</t>
  </si>
  <si>
    <t>Eric Hamilton</t>
  </si>
  <si>
    <t>https://pbs.twimg.com/profile_images/481267947512811520/3UvlVpQz_normal.jpeg</t>
  </si>
  <si>
    <t>http://www.twitter.com/eham06</t>
  </si>
  <si>
    <t>http://twitter.com/eham06/statuses/575451485690990592</t>
  </si>
  <si>
    <t>575451485690990592</t>
  </si>
  <si>
    <t>Great session on Algorithmic Attribution by @sandlmartin &amp;amp; @matt_scharf #AdobeSummit</t>
  </si>
  <si>
    <t>2015-03-10 18:21:11</t>
  </si>
  <si>
    <t>http://twitter.com/nm_edm/statuses/575451363267641349</t>
  </si>
  <si>
    <t>575451363267641349</t>
  </si>
  <si>
    <t>#cctf #ccctf #Adobesummit #edm #eff #infosec &amp;amp; #blackhat team #theAmericans &amp;amp; #hollande if you've… https://t.co/VAcgvIRpDU</t>
  </si>
  <si>
    <t>2015-03-10 18:21:05</t>
  </si>
  <si>
    <t>IanMCalvert</t>
  </si>
  <si>
    <t>Ian M Calvert</t>
  </si>
  <si>
    <t>https://pbs.twimg.com/profile_images/515029364053135360/Sn0MN9TW_normal.jpeg</t>
  </si>
  <si>
    <t>http://www.twitter.com/IanMCalvert</t>
  </si>
  <si>
    <t>http://twitter.com/IanMCalvert/statuses/575451339037143040</t>
  </si>
  <si>
    <t>575451339037143040</t>
  </si>
  <si>
    <t>RT @wilcoxaj:So many uses for ibeacons in retail at #AdobeSummit. Love the way @REI is thinking about in-store exp.  #MarketMix http://t.co/zSmsWEQdd9</t>
  </si>
  <si>
    <t>575449883357802499</t>
  </si>
  <si>
    <t>Oxfordshire</t>
  </si>
  <si>
    <t>Hanborough</t>
  </si>
  <si>
    <t>51.8,-1.4</t>
  </si>
  <si>
    <t>2015-03-10 18:20:52</t>
  </si>
  <si>
    <t>rehabasogul</t>
  </si>
  <si>
    <t>Reha Başoğul</t>
  </si>
  <si>
    <t>https://pbs.twimg.com/profile_images/517289866812731392/_E447OC6_normal.jpeg</t>
  </si>
  <si>
    <t>http://www.twitter.com/rehabasogul</t>
  </si>
  <si>
    <t>http://twitter.com/rehabasogul/statuses/575451285412958208</t>
  </si>
  <si>
    <t>575451285412958208</t>
  </si>
  <si>
    <t>Turkey</t>
  </si>
  <si>
    <t>Istanbul</t>
  </si>
  <si>
    <t>Sirkeci</t>
  </si>
  <si>
    <t>41,29</t>
  </si>
  <si>
    <t>2015-03-10 18:20:43</t>
  </si>
  <si>
    <t>paolaerin</t>
  </si>
  <si>
    <t>Paola Erin</t>
  </si>
  <si>
    <t>https://pbs.twimg.com/profile_images/508818952777400320/NWn9SAZV_normal.jpeg</t>
  </si>
  <si>
    <t>http://www.twitter.com/paolaerin</t>
  </si>
  <si>
    <t>http://twitter.com/paolaerin/statuses/575451249358716929</t>
  </si>
  <si>
    <t>575451249358716929</t>
  </si>
  <si>
    <t>@meladorri Hands down best talk of the day! Great tips &amp;amp; info. Oh, and candy!! Thanks! #AdobeSummit http://t.co/EUDuAE9jxh</t>
  </si>
  <si>
    <t>36.2,-86.8</t>
  </si>
  <si>
    <t>2015-03-10 18:20:41</t>
  </si>
  <si>
    <t>marktack</t>
  </si>
  <si>
    <t>Mark Tack</t>
  </si>
  <si>
    <t>https://pbs.twimg.com/profile_images/542675775170678784/zRlX22sk_normal.png</t>
  </si>
  <si>
    <t>http://www.twitter.com/marktack</t>
  </si>
  <si>
    <t>http://twitter.com/marktack/statuses/575451241385357312</t>
  </si>
  <si>
    <t>575451241385357312</t>
  </si>
  <si>
    <t>3 easy steps to add #Passbook to @AdobeCampaign emails by @mickael_b: Create, add link, send -- start today! #AdobeSummit</t>
  </si>
  <si>
    <t>2015-03-10 18:19:52</t>
  </si>
  <si>
    <t>http://twitter.com/nancyskoons/statuses/575451035734401025</t>
  </si>
  <si>
    <t>Analyst needs tools to dig in to data and be able to do their job better (producing insights, etc). #AdobeSummit</t>
  </si>
  <si>
    <t>2015-03-10 18:19:44</t>
  </si>
  <si>
    <t>lindydreyer</t>
  </si>
  <si>
    <t>Lindy Dreyer</t>
  </si>
  <si>
    <t>https://pbs.twimg.com/profile_images/378800000114884664/ceb89f6ae8517d313803571fdf4ae0ca_normal.jpeg</t>
  </si>
  <si>
    <t>http://www.twitter.com/lindydreyer</t>
  </si>
  <si>
    <t>http://twitter.com/lindydreyer/statuses/575450998287659008</t>
  </si>
  <si>
    <t>575450998287659008</t>
  </si>
  <si>
    <t>Reward anticipation uncertainty. Shoe story?  #adobesummit http://t.co/iV85rjZAkf</t>
  </si>
  <si>
    <t>2015-03-10 18:19:35</t>
  </si>
  <si>
    <t>dspalding13</t>
  </si>
  <si>
    <t>Denise Spalding</t>
  </si>
  <si>
    <t>https://pbs.twimg.com/profile_images/493580599379374080/VrNyKi2b_normal.jpeg</t>
  </si>
  <si>
    <t>http://www.twitter.com/dspalding13</t>
  </si>
  <si>
    <t>http://twitter.com/dspalding13/statuses/575450961256173570</t>
  </si>
  <si>
    <t>575450961256173570</t>
  </si>
  <si>
    <t>2015-03-10 18:19:31</t>
  </si>
  <si>
    <t>GabeLee</t>
  </si>
  <si>
    <t>Gabe Lee</t>
  </si>
  <si>
    <t>https://pbs.twimg.com/profile_images/872749944/Gabe_normal.png</t>
  </si>
  <si>
    <t>http://www.twitter.com/GabeLee</t>
  </si>
  <si>
    <t>http://twitter.com/GabeLee/statuses/575450947763093504</t>
  </si>
  <si>
    <t>575450947763093504</t>
  </si>
  <si>
    <t>Orodell</t>
  </si>
  <si>
    <t>40,-105.3</t>
  </si>
  <si>
    <t>2015-03-10 18:19:22</t>
  </si>
  <si>
    <t>meehan72</t>
  </si>
  <si>
    <t>Brian Meehan</t>
  </si>
  <si>
    <t>https://pbs.twimg.com/profile_images/522413488757428224/p-9o_RUm_normal.jpeg</t>
  </si>
  <si>
    <t>http://www.twitter.com/meehan72</t>
  </si>
  <si>
    <t>http://twitter.com/meehan72/statuses/575450906180759553</t>
  </si>
  <si>
    <t>575450906180759553</t>
  </si>
  <si>
    <t>RT @blakenagel:Have you found your #AdobeSummit and @DeloitteDIGI_US Green Dot? #MarketMix http://t.co/Pr05SvTP3W</t>
  </si>
  <si>
    <t>575449726943809536</t>
  </si>
  <si>
    <t>2015-03-10 18:19:19</t>
  </si>
  <si>
    <t>rrynaa</t>
  </si>
  <si>
    <t>리나</t>
  </si>
  <si>
    <t>https://pbs.twimg.com/profile_images/564602685366624256/Y2bGhxZy_normal.jpeg</t>
  </si>
  <si>
    <t>http://www.twitter.com/rrynaa</t>
  </si>
  <si>
    <t>http://twitter.com/rrynaa/statuses/575450896668094464</t>
  </si>
  <si>
    <t>575450896668094464</t>
  </si>
  <si>
    <t>2015-03-10 18:19:10</t>
  </si>
  <si>
    <t>http://twitter.com/nancyskoons/statuses/575450858025938944</t>
  </si>
  <si>
    <t>Director level decision maker is looking for confirmation they are running the right tactics- validation of their decisions. #AdobeSummit</t>
  </si>
  <si>
    <t>2015-03-10 18:18:56</t>
  </si>
  <si>
    <t>janew6</t>
  </si>
  <si>
    <t>Jane Wall</t>
  </si>
  <si>
    <t>https://pbs.twimg.com/profile_images/562603893280886784/xtWmUzhW_normal.jpeg</t>
  </si>
  <si>
    <t>http://www.twitter.com/janew6</t>
  </si>
  <si>
    <t>http://twitter.com/janew6/statuses/575450798131294209</t>
  </si>
  <si>
    <t>575450798131294209</t>
  </si>
  <si>
    <t>2015-03-10 18:18:19</t>
  </si>
  <si>
    <t>http://twitter.com/nancyskoons/statuses/575450644623982593</t>
  </si>
  <si>
    <t>575450644623982593</t>
  </si>
  <si>
    <t>CXO's value credibility and visibility into KPIs and results. Think about this when pitching analytics tools. #AdobeSummit</t>
  </si>
  <si>
    <t>2015-03-10 18:18:16</t>
  </si>
  <si>
    <t>martinmachin</t>
  </si>
  <si>
    <t>Martin Machin</t>
  </si>
  <si>
    <t>https://pbs.twimg.com/profile_images/548178404/1a_normal.JPG</t>
  </si>
  <si>
    <t>http://www.twitter.com/martinmachin</t>
  </si>
  <si>
    <t>http://twitter.com/martinmachin/statuses/575450629788708866</t>
  </si>
  <si>
    <t>575450629788708866</t>
  </si>
  <si>
    <t>2015-03-10 18:18:14</t>
  </si>
  <si>
    <t>jacoago</t>
  </si>
  <si>
    <t>Jacopo Agostini</t>
  </si>
  <si>
    <t>https://pbs.twimg.com/profile_images/427785273900949505/Ldy3Gp6Q_normal.jpeg</t>
  </si>
  <si>
    <t>http://www.twitter.com/jacoago</t>
  </si>
  <si>
    <t>http://twitter.com/jacoago/statuses/575450621811146752</t>
  </si>
  <si>
    <t>575450621811146752</t>
  </si>
  <si>
    <t>RT @AdobeSummit:Re-invention is a journey. We're here to help. #AdobeSummit http://t.co/ote9LMyeF8</t>
  </si>
  <si>
    <t>575374776920756226</t>
  </si>
  <si>
    <t>Italy</t>
  </si>
  <si>
    <t>Lombardia</t>
  </si>
  <si>
    <t>Oggiaro</t>
  </si>
  <si>
    <t>45.5,9.2</t>
  </si>
  <si>
    <t>2015-03-10 18:18:07</t>
  </si>
  <si>
    <t>jonesysb</t>
  </si>
  <si>
    <t>Sara Beth Jones</t>
  </si>
  <si>
    <t>https://pbs.twimg.com/profile_images/566321600673218560/cNtdAf8F_normal.jpeg</t>
  </si>
  <si>
    <t>http://www.twitter.com/jonesysb</t>
  </si>
  <si>
    <t>http://twitter.com/jonesysb/statuses/575450592119644164</t>
  </si>
  <si>
    <t>Teens don't like kale. Their parents are forcing them to eat it. Food Network gives them sundae recipes instead. #AdobeSummit</t>
  </si>
  <si>
    <t>Rama</t>
  </si>
  <si>
    <t>35.2,-80.8</t>
  </si>
  <si>
    <t>2015-03-10 18:17:49</t>
  </si>
  <si>
    <t>philkemelor</t>
  </si>
  <si>
    <t>Phil Kemelor</t>
  </si>
  <si>
    <t>https://pbs.twimg.com/profile_images/706342669/P_Kemelor_bio_photo_rt_facing_normal.jpg</t>
  </si>
  <si>
    <t>http://www.twitter.com/philkemelor</t>
  </si>
  <si>
    <t>http://twitter.com/philkemelor/statuses/575450517331034112</t>
  </si>
  <si>
    <t>575450517331034112</t>
  </si>
  <si>
    <t>#AdobeSummit #wearables biometrics for assessing sentiment, mood? The next big thing?</t>
  </si>
  <si>
    <t>2015-03-10 18:17:27</t>
  </si>
  <si>
    <t>AnggerSchlyzer</t>
  </si>
  <si>
    <t>Aqira Schlyzer</t>
  </si>
  <si>
    <t>https://pbs.twimg.com/profile_images/421867607541563393/Dag1B3Lg_normal.jpeg</t>
  </si>
  <si>
    <t>http://www.twitter.com/AnggerSchlyzer</t>
  </si>
  <si>
    <t>http://twitter.com/AnggerSchlyzer/statuses/575450425651949568</t>
  </si>
  <si>
    <t>575450425651949568</t>
  </si>
  <si>
    <t>Ok weirdest thing today... It shows me in San Francisco now on all GPS data
Currently in Salt Lake at #AdobeSummit …</t>
  </si>
  <si>
    <t>Sulawesi Selatan</t>
  </si>
  <si>
    <t>Soppo</t>
  </si>
  <si>
    <t>-5,120</t>
  </si>
  <si>
    <t>http://twitter.com/BryantGarvin/statuses/575450424997601281</t>
  </si>
  <si>
    <t>@ThePizzaSavior thanks for keeping it real at #AdobeSummit</t>
  </si>
  <si>
    <t>2015-03-10 18:17:23</t>
  </si>
  <si>
    <t>GatorsMP</t>
  </si>
  <si>
    <t>Gators MP</t>
  </si>
  <si>
    <t>https://pbs.twimg.com/profile_images/534556231965609984/BEaeneYB_normal.jpeg</t>
  </si>
  <si>
    <t>http://www.twitter.com/GatorsMP</t>
  </si>
  <si>
    <t>http://twitter.com/GatorsMP/statuses/575450406957924352</t>
  </si>
  <si>
    <t>575450406957924352</t>
  </si>
  <si>
    <t>RT @ThePizzaSavior:Michael Lewis just summed up Facebook perfectly for me. "My idea of hell..." #AdobeSummit</t>
  </si>
  <si>
    <t>575346879107481600</t>
  </si>
  <si>
    <t>2015-03-10 18:17:16</t>
  </si>
  <si>
    <t>networkpdf</t>
  </si>
  <si>
    <t>Janice Reese</t>
  </si>
  <si>
    <t>https://pbs.twimg.com/profile_images/342076456/npdf_avatar_normal.jpg</t>
  </si>
  <si>
    <t>http://www.twitter.com/networkpdf</t>
  </si>
  <si>
    <t>http://twitter.com/networkpdf/statuses/575450378323386369</t>
  </si>
  <si>
    <t>575450378323386369</t>
  </si>
  <si>
    <t>2015-03-10 18:17:08</t>
  </si>
  <si>
    <t>BereanoPartners</t>
  </si>
  <si>
    <t>Josh Bereano</t>
  </si>
  <si>
    <t>https://pbs.twimg.com/profile_images/1120639345/JoshBereano_-_Copy__2__normal.JPG</t>
  </si>
  <si>
    <t>http://www.twitter.com/BereanoPartners</t>
  </si>
  <si>
    <t>http://twitter.com/BereanoPartners/statuses/575450347650478080</t>
  </si>
  <si>
    <t>“@gcanania: "Retail is moving from an obfuscation model to a transparency model" - @retailgeek #AdobeSummit @Razorfish”</t>
  </si>
  <si>
    <t>2015-03-10 18:17:07</t>
  </si>
  <si>
    <t>http://twitter.com/followgaryg/statuses/575450343519076352</t>
  </si>
  <si>
    <t>575450343519076352</t>
  </si>
  <si>
    <t>Great new delivery model with AEM Assets On-Demand #AdobeSummit @AdobeMktgCloud http://t.co/mTPUABkvC7</t>
  </si>
  <si>
    <t>2015-03-10 18:17:04</t>
  </si>
  <si>
    <t>alyce</t>
  </si>
  <si>
    <t>alyce lindquist</t>
  </si>
  <si>
    <t>https://pbs.twimg.com/profile_images/483318702197075968/OupjYdFd_normal.png</t>
  </si>
  <si>
    <t>http://www.twitter.com/alyce</t>
  </si>
  <si>
    <t>http://twitter.com/alyce/statuses/575450328507641857</t>
  </si>
  <si>
    <t>575450328507641857</t>
  </si>
  <si>
    <t>RT @drnatalie:WOW ton of announcements from #AdobeSummit http://t.co/CKXUYV1UVO @ConstellationRG #CMO #custexp #marketing</t>
  </si>
  <si>
    <t>575449524191145984</t>
  </si>
  <si>
    <t>http://twitter.com/martinmachin/statuses/575450330302808064</t>
  </si>
  <si>
    <t>575450330302808064</t>
  </si>
  <si>
    <t>RT @AdobeIndex:Consumers love convenience, says @BradRencher. It's true. Mobile accounted for 16% of holiday sales: #AdobeSummit http://t.co/7dpjFPaF7V</t>
  </si>
  <si>
    <t>575320762464145408</t>
  </si>
  <si>
    <t>2015-03-10 18:17:03</t>
  </si>
  <si>
    <t>ana_e_neumann</t>
  </si>
  <si>
    <t>Ana Neumann</t>
  </si>
  <si>
    <t>https://pbs.twimg.com/profile_images/534496797968723968/4rDU4kdF_normal.jpeg</t>
  </si>
  <si>
    <t>http://www.twitter.com/ana_e_neumann</t>
  </si>
  <si>
    <t>http://twitter.com/ana_e_neumann/statuses/575450323055071232</t>
  </si>
  <si>
    <t>575450323055071232</t>
  </si>
  <si>
    <t>RT @adnh103:'Facebook, Twitter and Instagram are the NBC ABC and CBS of our time' claims @robert_rose #adobesummit http://t.co/CjDfz0R5MR @mumbrella</t>
  </si>
  <si>
    <t>575448149696741377</t>
  </si>
  <si>
    <t>2015-03-10 18:16:48</t>
  </si>
  <si>
    <t>http://twitter.com/ToddSchauman/statuses/575450260283129856</t>
  </si>
  <si>
    <t>Word of the day @AdobeSummit : Ideate
#AdobeSummit 
#Ideate http://t.co/PGjNcEYBW8</t>
  </si>
  <si>
    <t>2015-03-10 18:16:27</t>
  </si>
  <si>
    <t>http://twitter.com/martinmachin/statuses/575450175885324288</t>
  </si>
  <si>
    <t>575450175885324288</t>
  </si>
  <si>
    <t>RT @AdobePR:Adobe brings marketing intelligence to Internet-of-Things devices: http://t.co/Zo0ExSazLq #IoT #AdobeSummit</t>
  </si>
  <si>
    <t>575329969766694912</t>
  </si>
  <si>
    <t>2015-03-10 18:16:17</t>
  </si>
  <si>
    <t>Nerdgirlinpdx</t>
  </si>
  <si>
    <t>MMF from Portland</t>
  </si>
  <si>
    <t>https://pbs.twimg.com/profile_images/2699859003/9bcfe2cf4b094a04d7e7afcc1eac4d74_normal.png</t>
  </si>
  <si>
    <t>http://www.twitter.com/Nerdgirlinpdx</t>
  </si>
  <si>
    <t>http://twitter.com/Nerdgirlinpdx/statuses/575450131232780288</t>
  </si>
  <si>
    <t>575450131232780288</t>
  </si>
  <si>
    <t>@AdobeSummit #AdobeSummit @6Dimensions #SIXD announces acquisition of @storycode   Congratulations!!!</t>
  </si>
  <si>
    <t>2015-03-10 18:16:16</t>
  </si>
  <si>
    <t>http://twitter.com/martinmachin/statuses/575450126119911426</t>
  </si>
  <si>
    <t>575450126119911426</t>
  </si>
  <si>
    <t>2015-03-10 18:16:13</t>
  </si>
  <si>
    <t>JulioVisko</t>
  </si>
  <si>
    <t>Julio Viskovich</t>
  </si>
  <si>
    <t>https://pbs.twimg.com/profile_images/542181034519842816/8ruKxFv1_normal.jpeg</t>
  </si>
  <si>
    <t>http://www.twitter.com/JulioVisko</t>
  </si>
  <si>
    <t>http://twitter.com/JulioVisko/statuses/575450114061303809</t>
  </si>
  <si>
    <t>575450114061303809</t>
  </si>
  <si>
    <t>2015-03-10 18:16:07</t>
  </si>
  <si>
    <t>DigitalPubRpt</t>
  </si>
  <si>
    <t>DigitalPublishingRpt</t>
  </si>
  <si>
    <t>https://pbs.twimg.com/profile_images/378800000021298244/c3d1829571bf98bc9c05f1aadecb26fb_normal.png</t>
  </si>
  <si>
    <t>http://www.twitter.com/DigitalPubRpt</t>
  </si>
  <si>
    <t>http://twitter.com/DigitalPubRpt/statuses/575450090795495426</t>
  </si>
  <si>
    <t>575450090795495426</t>
  </si>
  <si>
    <t>RT @Razorfish:#Razorfish unveils digital retail experience #Razorshop, featuring @Adobe's solutions at #AdobeSummit http://t.co/RIlGK7CyW1</t>
  </si>
  <si>
    <t>575334489297022977</t>
  </si>
  <si>
    <t>2015-03-10 18:16:05</t>
  </si>
  <si>
    <t>http://twitter.com/BryantGarvin/statuses/575450083094753281</t>
  </si>
  <si>
    <t>575450083094753281</t>
  </si>
  <si>
    <t>Ok weirdest thing today... It shows me in San Francisco now on all GPS data
Currently in Salt Lake at #AdobeSummit http://t.co/fNoWPUdVgN</t>
  </si>
  <si>
    <t>2015-03-10 18:15:49</t>
  </si>
  <si>
    <t>Axel_Schaefer</t>
  </si>
  <si>
    <t>Axel Schaefer</t>
  </si>
  <si>
    <t>https://pbs.twimg.com/profile_images/537978619037904896/c7JA-sot_normal.jpeg</t>
  </si>
  <si>
    <t>http://www.twitter.com/Axel_Schaefer</t>
  </si>
  <si>
    <t>http://twitter.com/Axel_Schaefer/statuses/575450016350765057</t>
  </si>
  <si>
    <t>575450016350765057</t>
  </si>
  <si>
    <t>2015-03-10 18:15:18</t>
  </si>
  <si>
    <t>http://twitter.com/wilcoxaj/statuses/575449883357802499</t>
  </si>
  <si>
    <t>So many uses for ibeacons in retail at #AdobeSummit. Love the way @REI is thinking about in-store exp.  #MarketMix http://t.co/zSmsWEQdd9</t>
  </si>
  <si>
    <t>2015-03-10 18:15:12</t>
  </si>
  <si>
    <t>iSocialFanz</t>
  </si>
  <si>
    <t>Brian Fanzo</t>
  </si>
  <si>
    <t>https://pbs.twimg.com/profile_images/518807735211925507/Qank3MKX_normal.jpeg</t>
  </si>
  <si>
    <t>http://www.twitter.com/iSocialFanz</t>
  </si>
  <si>
    <t>http://twitter.com/iSocialFanz/statuses/575449860784046080</t>
  </si>
  <si>
    <t>575449860784046080</t>
  </si>
  <si>
    <t>Broadway Trailer Court</t>
  </si>
  <si>
    <t>33.4,-112.1</t>
  </si>
  <si>
    <t>2015-03-10 18:15:06</t>
  </si>
  <si>
    <t>AdobeCampaign</t>
  </si>
  <si>
    <t>Adobe Campaign</t>
  </si>
  <si>
    <t>https://pbs.twimg.com/profile_images/575326262312370177/YpAJw0PQ_normal.png</t>
  </si>
  <si>
    <t>http://www.twitter.com/AdobeCampaign</t>
  </si>
  <si>
    <t>http://twitter.com/AdobeCampaign/statuses/575449833357492224</t>
  </si>
  <si>
    <t>S115: 3 mobile marketing tips: 1) think cross channel 2) integrate it in customer's journey 3) tailor made communications only! #AdobeSummit</t>
  </si>
  <si>
    <t>2015-03-10 18:14:53</t>
  </si>
  <si>
    <t>hanabatake</t>
  </si>
  <si>
    <t>Ardith Santiago</t>
  </si>
  <si>
    <t>https://pbs.twimg.com/profile_images/556600032036929536/N9Kx4_We_normal.jpeg</t>
  </si>
  <si>
    <t>http://www.twitter.com/hanabatake</t>
  </si>
  <si>
    <t>http://twitter.com/hanabatake/statuses/575449779821355008</t>
  </si>
  <si>
    <t>575449779821355008</t>
  </si>
  <si>
    <t>Photo: #AdobeSummit (at Salt Palace Convention Center) http://t.co/qNu1xoGmFK</t>
  </si>
  <si>
    <t>jordanroseg</t>
  </si>
  <si>
    <t>Jordan Garner</t>
  </si>
  <si>
    <t>https://pbs.twimg.com/profile_images/1978022478/me_normal.JPG</t>
  </si>
  <si>
    <t>http://www.twitter.com/jordanroseg</t>
  </si>
  <si>
    <t>http://twitter.com/jordanroseg/statuses/575449781666889728</t>
  </si>
  <si>
    <t>575449781666889728</t>
  </si>
  <si>
    <t>RT @NorRocwell:I ran into @jordanroseg at the @Trustpilot booth. Nice ppl, cool swag. They weren't giving away any cars but cool nonetheless. #AdobeSummit</t>
  </si>
  <si>
    <t>575360395679924226</t>
  </si>
  <si>
    <t>2015-03-10 18:14:40</t>
  </si>
  <si>
    <t>blakenagel</t>
  </si>
  <si>
    <t>Blake Nagel</t>
  </si>
  <si>
    <t>https://pbs.twimg.com/profile_images/434842234/618641_normal.jpg</t>
  </si>
  <si>
    <t>http://www.twitter.com/blakenagel</t>
  </si>
  <si>
    <t>http://twitter.com/blakenagel/statuses/575449726943809536</t>
  </si>
  <si>
    <t>Have you found your #AdobeSummit and @DeloitteDIGI_US Green Dot? #MarketMix http://t.co/Pr05SvTP3W</t>
  </si>
  <si>
    <t>Virgin Islands</t>
  </si>
  <si>
    <t>Cabritaberg</t>
  </si>
  <si>
    <t>18.3,-65</t>
  </si>
  <si>
    <t>2015-03-10 18:14:14</t>
  </si>
  <si>
    <t>Brandon_Jung</t>
  </si>
  <si>
    <t>Brandon Jung</t>
  </si>
  <si>
    <t>https://pbs.twimg.com/profile_images/502679409216991233/YOM-j3W-_normal.jpeg</t>
  </si>
  <si>
    <t>http://www.twitter.com/Brandon_Jung</t>
  </si>
  <si>
    <t>http://twitter.com/Brandon_Jung/statuses/575449617812213760</t>
  </si>
  <si>
    <t>575449617812213760</t>
  </si>
  <si>
    <t>2015-03-10 18:13:59</t>
  </si>
  <si>
    <t>http://twitter.com/Nerdgirlinpdx/statuses/575449553236721665</t>
  </si>
  <si>
    <t>575449553236721665</t>
  </si>
  <si>
    <t>RT @AdobeTarget:Are you optimized for the Internet of Things? Gain the insight you need @ #AdobeSummit http://t.co/84RZlUtuO8 http://t.co/XtgZqg9yf0</t>
  </si>
  <si>
    <t>574595881531392000</t>
  </si>
  <si>
    <t>2015-03-10 18:13:53</t>
  </si>
  <si>
    <t>mediascream</t>
  </si>
  <si>
    <t>Media Scream =Ϸ</t>
  </si>
  <si>
    <t>https://pbs.twimg.com/profile_images/1227861114/favicon_normal.png</t>
  </si>
  <si>
    <t>http://www.twitter.com/mediascream</t>
  </si>
  <si>
    <t>http://twitter.com/mediascream/statuses/575449527416549376</t>
  </si>
  <si>
    <t>575449527416549376</t>
  </si>
  <si>
    <t>Day 1: Challenging Tech, Awesome Acquisitions #AdobeSummit - SALT LAKE CITY — It’s a close call which comment got ... http://t.co/ZB2fuWuMAC</t>
  </si>
  <si>
    <t>2015-03-10 18:13:52</t>
  </si>
  <si>
    <t>http://twitter.com/drnatalie/statuses/575449524191145984</t>
  </si>
  <si>
    <t>WOW ton of announcements from #AdobeSummit http://t.co/CKXUYV1UVO @ConstellationRG #CMO #custexp #marketing</t>
  </si>
  <si>
    <t>2015-03-10 18:13:41</t>
  </si>
  <si>
    <t>http://twitter.com/philkemelor/statuses/575449479177895937</t>
  </si>
  <si>
    <t>575449479177895937</t>
  </si>
  <si>
    <t>#AdobeSummit location based mktg #rei focusing on innovating in store experience with mobile tech</t>
  </si>
  <si>
    <t>2015-03-10 18:13:37</t>
  </si>
  <si>
    <t>http://twitter.com/lindydreyer/statuses/575449460207046656</t>
  </si>
  <si>
    <t>575449460207046656</t>
  </si>
  <si>
    <t>Really? Not convinced. MT @adnh103: 'Facebook, Twitter and Instagram = the NBC ABC and CBS of our time' claims @robert_rose #adobesummit</t>
  </si>
  <si>
    <t>2015-03-10 18:13:01</t>
  </si>
  <si>
    <t>onwebanalytics</t>
  </si>
  <si>
    <t>Dror Zaifman</t>
  </si>
  <si>
    <t>https://pbs.twimg.com/profile_images/2174539661/dror-zaifman_normal.jpg</t>
  </si>
  <si>
    <t>http://www.twitter.com/onwebanalytics</t>
  </si>
  <si>
    <t>http://twitter.com/onwebanalytics/statuses/575449310587789312</t>
  </si>
  <si>
    <t>575449310587789312</t>
  </si>
  <si>
    <t>RT @elisabethos:Takeaway1: Common sense is not universal across IT, MKTG teams, #aha moments come from understanding basic communication #AdobeSummit</t>
  </si>
  <si>
    <t>575406411250728960</t>
  </si>
  <si>
    <t>2015-03-10 18:13:00</t>
  </si>
  <si>
    <t>SeixasDan</t>
  </si>
  <si>
    <t>Dani Seixas,</t>
  </si>
  <si>
    <t>https://pbs.twimg.com/profile_images/1827131749/Dani_Seixas_2011_05C_normal.jpg</t>
  </si>
  <si>
    <t>http://www.twitter.com/SeixasDan</t>
  </si>
  <si>
    <t>http://twitter.com/SeixasDan/statuses/575449304862617600</t>
  </si>
  <si>
    <t>575449304862617600</t>
  </si>
  <si>
    <t>-10,-55</t>
  </si>
  <si>
    <t>retailgeek</t>
  </si>
  <si>
    <t>https://pbs.twimg.com/profile_images/1341947475/JasonGoldberg_bwThumb_normal.jpg</t>
  </si>
  <si>
    <t>http://www.twitter.com/retailgeek</t>
  </si>
  <si>
    <t>http://twitter.com/retailgeek/statuses/575449307853123585</t>
  </si>
  <si>
    <t>575449307853123585</t>
  </si>
  <si>
    <t>2015-03-10 18:12:59</t>
  </si>
  <si>
    <t>http://twitter.com/nancyskoons/statuses/575449300500549633</t>
  </si>
  <si>
    <t>When making the case for saving time by buying analytics tool, focus on the higher level type of work the analyst can do. #AdobeSummit</t>
  </si>
  <si>
    <t>2015-03-10 18:12:49</t>
  </si>
  <si>
    <t>http://twitter.com/retailgeek/statuses/575449260918865920</t>
  </si>
  <si>
    <t>575449260918865920</t>
  </si>
  <si>
    <t>2015-03-10 18:12:47</t>
  </si>
  <si>
    <t>http://twitter.com/jdersh/statuses/575449250860920832</t>
  </si>
  <si>
    <t>575449250860920832</t>
  </si>
  <si>
    <t>2015-03-10 18:12:43</t>
  </si>
  <si>
    <t>http://twitter.com/retailgeek/statuses/575449233655889921</t>
  </si>
  <si>
    <t>575449233655889921</t>
  </si>
  <si>
    <t>2015-03-10 18:12:40</t>
  </si>
  <si>
    <t>http://twitter.com/retailgeek/statuses/575449222213865472</t>
  </si>
  <si>
    <t>575449222213865472</t>
  </si>
  <si>
    <t>RT @chrisrbowler:@Razorfish @retailgeek explains the concept of "social proof" where we are persuaded by the shared experience of others. #AdobeSummit</t>
  </si>
  <si>
    <t>575422660890382336</t>
  </si>
  <si>
    <t>2015-03-10 18:12:38</t>
  </si>
  <si>
    <t>jbatley</t>
  </si>
  <si>
    <t>Jennifer Batley</t>
  </si>
  <si>
    <t>https://pbs.twimg.com/profile_images/196428251/Batley_Jennifer_40_normal.jpg</t>
  </si>
  <si>
    <t>http://www.twitter.com/jbatley</t>
  </si>
  <si>
    <t>http://twitter.com/jbatley/statuses/575449212462084096</t>
  </si>
  <si>
    <t>575449212462084096</t>
  </si>
  <si>
    <t>2015-03-10 18:12:35</t>
  </si>
  <si>
    <t>http://twitter.com/networkpdf/statuses/575449199455555584</t>
  </si>
  <si>
    <t>575449199455555584</t>
  </si>
  <si>
    <t>2015-03-10 18:12:28</t>
  </si>
  <si>
    <t>whissocialmedia</t>
  </si>
  <si>
    <t>WhistlerHQ.com</t>
  </si>
  <si>
    <t>https://pbs.twimg.com/profile_images/3415243411/e89870daf80353bc39518c85f7ea72dd_normal.png</t>
  </si>
  <si>
    <t>http://www.twitter.com/whissocialmedia</t>
  </si>
  <si>
    <t>http://twitter.com/whissocialmedia/statuses/575449172163174400</t>
  </si>
  <si>
    <t>575449172163174400</t>
  </si>
  <si>
    <t>RT PamMktgNut: The #Social #ContentMarketing session at #AdobeSummit jam packed. http://t.co/bZSeieyADh http://t.co/Qc1S76LaRg</t>
  </si>
  <si>
    <t>2015-03-10 18:12:08</t>
  </si>
  <si>
    <t>http://twitter.com/retailgeek/statuses/575449088562323456</t>
  </si>
  <si>
    <t>575449088562323456</t>
  </si>
  <si>
    <t>2015-03-10 18:12:07</t>
  </si>
  <si>
    <t>http://twitter.com/retailgeek/statuses/575449085051719680</t>
  </si>
  <si>
    <t>575449085051719680</t>
  </si>
  <si>
    <t>2015-03-10 18:12:04</t>
  </si>
  <si>
    <t>http://twitter.com/uskamath/statuses/575449070744920064</t>
  </si>
  <si>
    <t>575449070744920064</t>
  </si>
  <si>
    <t>RT @amandaraz8:Great fun going on at the @Infosys booth at Adobe summit. #infosysdigital http://t.co/ndKKFI1reQ</t>
  </si>
  <si>
    <t>575444150142660608</t>
  </si>
  <si>
    <t>2015-03-10 18:11:55</t>
  </si>
  <si>
    <t>http://twitter.com/Axel_Schaefer/statuses/575449032039882752</t>
  </si>
  <si>
    <t>Nice! How to calculate timesavings ROI from @AdobeAnalytics for your management - via @jeffreyaallen #AdobeSummit http://t.co/3ZNMAL8Zin</t>
  </si>
  <si>
    <t>2015-03-10 18:11:45</t>
  </si>
  <si>
    <t>jackiedeburca</t>
  </si>
  <si>
    <t>Jackie Bourke</t>
  </si>
  <si>
    <t>https://pbs.twimg.com/profile_images/517298072984899585/tlniPpIX_normal.jpeg</t>
  </si>
  <si>
    <t>http://www.twitter.com/jackiedeburca</t>
  </si>
  <si>
    <t>http://twitter.com/jackiedeburca/statuses/575448991220916224</t>
  </si>
  <si>
    <t>575448991220916224</t>
  </si>
  <si>
    <t>RT @AdobeSocial:By 2016 a whopping 55% of web traffic will come from video consumption. #AdobeSummit via our RJ Simonian</t>
  </si>
  <si>
    <t>575447309397295104</t>
  </si>
  <si>
    <t>2015-03-10 18:11:32</t>
  </si>
  <si>
    <t>ideasthatspread</t>
  </si>
  <si>
    <t>Alex Corzo</t>
  </si>
  <si>
    <t>https://pbs.twimg.com/profile_images/1739107076/image_normal.jpg</t>
  </si>
  <si>
    <t>http://www.twitter.com/ideasthatspread</t>
  </si>
  <si>
    <t>http://twitter.com/ideasthatspread/statuses/575448936481091584</t>
  </si>
  <si>
    <t>@BillRoss, thanks for the shout out. Glad to spread insights while I'm at summit! @smartpandalabs at #AdobeSummit http://t.co/vqbVpkz5F7</t>
  </si>
  <si>
    <t>2015-03-10 18:11:31</t>
  </si>
  <si>
    <t>joshormond</t>
  </si>
  <si>
    <t>Josh Ormond</t>
  </si>
  <si>
    <t>https://pbs.twimg.com/profile_images/1926083385/198085_1872159291034_1452706928_2051978_324393_n_normal.jpeg</t>
  </si>
  <si>
    <t>http://www.twitter.com/joshormond</t>
  </si>
  <si>
    <t>http://twitter.com/joshormond/statuses/575448930999136256</t>
  </si>
  <si>
    <t>575448930999136256</t>
  </si>
  <si>
    <t>Social gives you permission to experiment. It's ok to fail. The medium allows, even expects it. #adobesummit #mrmadobesummit</t>
  </si>
  <si>
    <t>2015-03-10 18:10:58</t>
  </si>
  <si>
    <t>adaste</t>
  </si>
  <si>
    <t>Steve Adamis</t>
  </si>
  <si>
    <t>https://pbs.twimg.com/profile_images/530499864103112704/RFtF9XQA_normal.jpeg</t>
  </si>
  <si>
    <t>http://www.twitter.com/adaste</t>
  </si>
  <si>
    <t>http://twitter.com/adaste/statuses/575448795162411008</t>
  </si>
  <si>
    <t>575448795162411008</t>
  </si>
  <si>
    <t>2015-03-10 18:10:57</t>
  </si>
  <si>
    <t>http://twitter.com/CandyLabTweets/statuses/575448789047095296</t>
  </si>
  <si>
    <t>575448789047095296</t>
  </si>
  <si>
    <t>#AdobeSummit - how to best capture our audience on all devices? With DANK MEMES ;) http://t.co/Q6m2gnBkoI</t>
  </si>
  <si>
    <t>2015-03-10 18:10:54</t>
  </si>
  <si>
    <t>CPGpeople</t>
  </si>
  <si>
    <t>CPGjobs | CPG People</t>
  </si>
  <si>
    <t>https://pbs.twimg.com/profile_images/533334162116075520/4RvHvEGQ_normal.jpeg</t>
  </si>
  <si>
    <t>http://www.twitter.com/CPGpeople</t>
  </si>
  <si>
    <t>http://twitter.com/CPGpeople/statuses/575448775591751680</t>
  </si>
  <si>
    <t>575448775591751680</t>
  </si>
  <si>
    <t>#cpg #news Day 1: Challenging Tech, Awesome Acquisitions #AdobeSummit http://t.co/conMtpdh7L</t>
  </si>
  <si>
    <t>San Gabriel</t>
  </si>
  <si>
    <t>34.1,-118.1</t>
  </si>
  <si>
    <t>2015-03-10 18:10:17</t>
  </si>
  <si>
    <t>meheryerramilli</t>
  </si>
  <si>
    <t>mEhEr</t>
  </si>
  <si>
    <t>https://pbs.twimg.com/profile_images/572413714825871360/wmIRUoVa_normal.jpeg</t>
  </si>
  <si>
    <t>http://www.twitter.com/meheryerramilli</t>
  </si>
  <si>
    <t>http://twitter.com/meheryerramilli/statuses/575448621086195713</t>
  </si>
  <si>
    <t>575448621086195713</t>
  </si>
  <si>
    <t>RT @PamMktgNut:#AdobeSummit Opening General session day 1 #Digitalmarketing #Marketingcloud https://t.co/1eYuHy5crp</t>
  </si>
  <si>
    <t>575448196698218496</t>
  </si>
  <si>
    <t>2015-03-10 18:10:06</t>
  </si>
  <si>
    <t>AdobeAnalytics</t>
  </si>
  <si>
    <t xml:space="preserve">Adobe Analytics </t>
  </si>
  <si>
    <t>https://pbs.twimg.com/profile_images/575326053960306688/j14jDPwC_normal.png</t>
  </si>
  <si>
    <t>http://www.twitter.com/AdobeAnalytics</t>
  </si>
  <si>
    <t>http://twitter.com/AdobeAnalytics/statuses/575448576429424641</t>
  </si>
  <si>
    <t>575448576429424641</t>
  </si>
  <si>
    <t>S313: When presenting a business case @jeffreyaallen says "re-allocating" plays better politically than "eliminating" headcount #AdobeSummit</t>
  </si>
  <si>
    <t>2015-03-10 18:10:04</t>
  </si>
  <si>
    <t>http://twitter.com/AdobeAnalytics/statuses/575448566698635264</t>
  </si>
  <si>
    <t>S309: An algorithmic method gives you permission to measure multiple success metrics in your attribution model. #AdobeSummit</t>
  </si>
  <si>
    <t>2015-03-10 18:10:03</t>
  </si>
  <si>
    <t>http://twitter.com/lindydreyer/statuses/575448562814746624</t>
  </si>
  <si>
    <t>575448562814746624</t>
  </si>
  <si>
    <t>Pattern plus change leads to attention. It's neuroscience, tweeple. #adobesummit</t>
  </si>
  <si>
    <t>2015-03-10 18:09:37</t>
  </si>
  <si>
    <t>http://twitter.com/jonesysb/statuses/575448453146238978</t>
  </si>
  <si>
    <t>575448453146238978</t>
  </si>
  <si>
    <t>mevans14</t>
  </si>
  <si>
    <t>Michelle Evans</t>
  </si>
  <si>
    <t>https://pbs.twimg.com/profile_images/2729774365/6345a9128d6fc91f49d302a3dc302255_normal.png</t>
  </si>
  <si>
    <t>http://www.twitter.com/mevans14</t>
  </si>
  <si>
    <t>http://twitter.com/mevans14/statuses/575448453335158784</t>
  </si>
  <si>
    <t>575448453335158784</t>
  </si>
  <si>
    <t>2015-03-10 18:09:33</t>
  </si>
  <si>
    <t>joecarlton</t>
  </si>
  <si>
    <t>Joe Carlton</t>
  </si>
  <si>
    <t>https://pbs.twimg.com/profile_images/418805195/JC_normal.jpg</t>
  </si>
  <si>
    <t>http://www.twitter.com/joecarlton</t>
  </si>
  <si>
    <t>http://twitter.com/joecarlton/statuses/575448436322930690</t>
  </si>
  <si>
    <t>575448436322930690</t>
  </si>
  <si>
    <t>Listening to @RosettaMktg Team demonstrate the power of #NexusEngine #AdobeSummit</t>
  </si>
  <si>
    <t>selusava</t>
  </si>
  <si>
    <t>seLusava SergioValle</t>
  </si>
  <si>
    <t>https://pbs.twimg.com/profile_images/495615596176748544/wKxD2Fd9_normal.jpeg</t>
  </si>
  <si>
    <t>http://www.twitter.com/selusava</t>
  </si>
  <si>
    <t>http://twitter.com/selusava/statuses/575448435869900800</t>
  </si>
  <si>
    <t>575448435869900800</t>
  </si>
  <si>
    <t>2015-03-10 18:09:09</t>
  </si>
  <si>
    <t>SarahL38</t>
  </si>
  <si>
    <t>Sarah L</t>
  </si>
  <si>
    <t>http://www.twitter.com/SarahL38</t>
  </si>
  <si>
    <t>http://twitter.com/SarahL38/statuses/575448335240179712</t>
  </si>
  <si>
    <t>575448335240179712</t>
  </si>
  <si>
    <t>Day 1: Challenging Tech, Awesome Acquisitions #AdobeSummit - SALT LAKE CITY — It’s a close call which comment got ... http://t.co/i1DksFRErB</t>
  </si>
  <si>
    <t>2015-03-10 18:09:06</t>
  </si>
  <si>
    <t>hackjack</t>
  </si>
  <si>
    <t>Andrés López-Varela</t>
  </si>
  <si>
    <t>https://pbs.twimg.com/profile_images/378800000141376088/6ebe23a94818fc4a9519ca2bdc936623_normal.jpeg</t>
  </si>
  <si>
    <t>http://www.twitter.com/hackjack</t>
  </si>
  <si>
    <t>http://twitter.com/hackjack/statuses/575448326151106560</t>
  </si>
  <si>
    <t>575448326151106560</t>
  </si>
  <si>
    <t>Epic conference hallway is epic. #adobesummit #alvinslc @ Salt Palace Convention Center https://t.co/C0tfdRKqjD</t>
  </si>
  <si>
    <t>2015-03-10 18:09:02</t>
  </si>
  <si>
    <t>justinramedia</t>
  </si>
  <si>
    <t>Justin Ramedia</t>
  </si>
  <si>
    <t>https://pbs.twimg.com/profile_images/445652813599997952/Pc2HffFD_normal.jpeg</t>
  </si>
  <si>
    <t>http://www.twitter.com/justinramedia</t>
  </si>
  <si>
    <t>http://twitter.com/justinramedia/statuses/575448306798608386</t>
  </si>
  <si>
    <t>575448306798608386</t>
  </si>
  <si>
    <t>@Paul_Lima: Companies that invested in digital transformation outperform the S&amp;amp;P by 44% according to #forrester #AdobeSummit @mikebisk</t>
  </si>
  <si>
    <t>2015-03-10 18:08:55</t>
  </si>
  <si>
    <t>1EzHost</t>
  </si>
  <si>
    <t>One Easy Host</t>
  </si>
  <si>
    <t>https://pbs.twimg.com/profile_images/436960271458779136/Z2WC7GFl_normal.jpeg</t>
  </si>
  <si>
    <t>http://www.twitter.com/1EzHost</t>
  </si>
  <si>
    <t>http://twitter.com/1EzHost/statuses/575448276935168000</t>
  </si>
  <si>
    <t>575448276935168000</t>
  </si>
  <si>
    <t>Adobe chief: Marketing now encompasses product creation - Speaking during the opening keynote of the Adobe Summit ... http://t.co/Gk9GQJDzqe</t>
  </si>
  <si>
    <t>2015-03-10 18:08:51</t>
  </si>
  <si>
    <t>wardrobeworkout</t>
  </si>
  <si>
    <t>Wardrobe Workouts</t>
  </si>
  <si>
    <t>https://pbs.twimg.com/profile_images/535802458694746112/74PD4lV4_normal.jpeg</t>
  </si>
  <si>
    <t>http://www.twitter.com/wardrobeworkout</t>
  </si>
  <si>
    <t>http://twitter.com/wardrobeworkout/statuses/575448261248466944</t>
  </si>
  <si>
    <t>575448261248466944</t>
  </si>
  <si>
    <t>2015-03-10 18:08:49</t>
  </si>
  <si>
    <t>Samantha_Yeunq</t>
  </si>
  <si>
    <t>Sam Yeung</t>
  </si>
  <si>
    <t>https://pbs.twimg.com/profile_images/2854687628/6bcfc1373e10973dbbba93c4dd3f6b81_normal.jpeg</t>
  </si>
  <si>
    <t>http://www.twitter.com/Samantha_Yeunq</t>
  </si>
  <si>
    <t>http://twitter.com/Samantha_Yeunq/statuses/575448251018571777</t>
  </si>
  <si>
    <t>575448251018571777</t>
  </si>
  <si>
    <t>2015-03-10 18:08:47</t>
  </si>
  <si>
    <t>doggylover1011</t>
  </si>
  <si>
    <t>https://pbs.twimg.com/profile_images/378800000773052234/8a17d35e6af31d9d0ebac855a86f65a0_normal.jpeg</t>
  </si>
  <si>
    <t>http://www.twitter.com/doggylover1011</t>
  </si>
  <si>
    <t>http://twitter.com/doggylover1011/statuses/575448243347152896</t>
  </si>
  <si>
    <t>575448243347152896</t>
  </si>
  <si>
    <t>Adobe chief: Marketing now encompasses product creation - Speaking during the opening keynote of the Adobe Summit ... http://t.co/mSWRdNJNg1</t>
  </si>
  <si>
    <t>2015-03-10 18:08:45</t>
  </si>
  <si>
    <t>ThugMetricsNews</t>
  </si>
  <si>
    <t>Thug Metrics News</t>
  </si>
  <si>
    <t>https://pbs.twimg.com/profile_images/555474607101071360/jy1EJZCF_normal.jpeg</t>
  </si>
  <si>
    <t>http://www.twitter.com/ThugMetricsNews</t>
  </si>
  <si>
    <t>http://twitter.com/ThugMetricsNews/statuses/575448237601112064</t>
  </si>
  <si>
    <t>575448237601112064</t>
  </si>
  <si>
    <t>2015-03-10 18:08:36</t>
  </si>
  <si>
    <t>http://twitter.com/PamMktgNut/statuses/575448196698218496</t>
  </si>
  <si>
    <t>#AdobeSummit Opening General session day 1 #Digitalmarketing #Marketingcloud https://t.co/1eYuHy5crp</t>
  </si>
  <si>
    <t>2015-03-10 18:08:33</t>
  </si>
  <si>
    <t>ANahatis</t>
  </si>
  <si>
    <t>Alyssa Nahatis</t>
  </si>
  <si>
    <t>https://pbs.twimg.com/profile_images/498929538009559040/Ryp726RU_normal.png</t>
  </si>
  <si>
    <t>http://www.twitter.com/ANahatis</t>
  </si>
  <si>
    <t>http://twitter.com/ANahatis/statuses/575448186178793472</t>
  </si>
  <si>
    <t>Mind your CURFS to optimize the #mobile #email experience. Great advice from @meladorri at #AdobeSummit</t>
  </si>
  <si>
    <t>2015-03-10 18:08:24</t>
  </si>
  <si>
    <t>adnh103</t>
  </si>
  <si>
    <t>Alex Hayes</t>
  </si>
  <si>
    <t>https://pbs.twimg.com/profile_images/2575482612/vrvrgw31zendi3x1ug9g_normal.jpeg</t>
  </si>
  <si>
    <t>http://www.twitter.com/adnh103</t>
  </si>
  <si>
    <t>http://twitter.com/adnh103/statuses/575448149696741377</t>
  </si>
  <si>
    <t>'Facebook, Twitter and Instagram are the NBC ABC and CBS of our time' claims @robert_rose #adobesummit http://t.co/CjDfz0R5MR @mumbrella</t>
  </si>
  <si>
    <t>2015-03-10 18:08:18</t>
  </si>
  <si>
    <t>http://twitter.com/adaste/statuses/575448125042618368</t>
  </si>
  <si>
    <t>575448125042618368</t>
  </si>
  <si>
    <t>RT @ramisantrisi:Evaluate your marketing budget--objectively. #AlgorithmicAttribution #AdobeDataWorkbench #AdobeSummit http://t.co/3Ooc04GhMn</t>
  </si>
  <si>
    <t>575448003005128704</t>
  </si>
  <si>
    <t>2015-03-10 18:08:07</t>
  </si>
  <si>
    <t>CaseyisSocial</t>
  </si>
  <si>
    <t>Casey Rogers</t>
  </si>
  <si>
    <t>https://pbs.twimg.com/profile_images/568932402345439232/hGpwaET1_normal.jpeg</t>
  </si>
  <si>
    <t>http://www.twitter.com/CaseyisSocial</t>
  </si>
  <si>
    <t>http://twitter.com/CaseyisSocial/statuses/575448076908785665</t>
  </si>
  <si>
    <t>575448076908785665</t>
  </si>
  <si>
    <t>Goldtree</t>
  </si>
  <si>
    <t>35.3,-120.7</t>
  </si>
  <si>
    <t>RosettaCareers</t>
  </si>
  <si>
    <t>Rosetta Careers</t>
  </si>
  <si>
    <t>https://pbs.twimg.com/profile_images/547456275135475713/fR2_JYGL_normal.png</t>
  </si>
  <si>
    <t>http://www.twitter.com/RosettaCareers</t>
  </si>
  <si>
    <t>http://twitter.com/RosettaCareers/statuses/575448076925587457</t>
  </si>
  <si>
    <t>575448076925587457</t>
  </si>
  <si>
    <t>2015-03-10 18:07:49</t>
  </si>
  <si>
    <t>ramisantrisi</t>
  </si>
  <si>
    <t>Rami Santrisi</t>
  </si>
  <si>
    <t>https://pbs.twimg.com/profile_images/509815461656027136/DOSCt45k_normal.jpeg</t>
  </si>
  <si>
    <t>http://www.twitter.com/ramisantrisi</t>
  </si>
  <si>
    <t>http://twitter.com/ramisantrisi/statuses/575448003005128704</t>
  </si>
  <si>
    <t>Evaluate your marketing budget--objectively. #AlgorithmicAttribution #AdobeDataWorkbench #AdobeSummit http://t.co/3Ooc04GhMn</t>
  </si>
  <si>
    <t>Goodacre Knolls</t>
  </si>
  <si>
    <t>39,-77</t>
  </si>
  <si>
    <t>2015-03-10 18:07:44</t>
  </si>
  <si>
    <t>TThad</t>
  </si>
  <si>
    <t>Tom Thaddeus</t>
  </si>
  <si>
    <t>https://pbs.twimg.com/profile_images/489063750553440256/-E3Pcy3G_normal.jpeg</t>
  </si>
  <si>
    <t>http://www.twitter.com/TThad</t>
  </si>
  <si>
    <t>http://twitter.com/TThad/statuses/575447981056372736</t>
  </si>
  <si>
    <t>575447981056372736</t>
  </si>
  <si>
    <t>RT @bustamantea:A great discussion on content&amp;amp;commerce w/ @KyleMetcalf &amp;amp; @rbonifacino at #AdobeSummit #alexandani #rackspacedigital http://t.co/GfuSrIJdjq</t>
  </si>
  <si>
    <t>575401740356341760</t>
  </si>
  <si>
    <t>2015-03-10 18:07:32</t>
  </si>
  <si>
    <t>tobymcd</t>
  </si>
  <si>
    <t>Toby McDuffie</t>
  </si>
  <si>
    <t>https://pbs.twimg.com/profile_images/459128584796266497/veUekoOR_normal.jpeg</t>
  </si>
  <si>
    <t>http://www.twitter.com/tobymcd</t>
  </si>
  <si>
    <t>http://twitter.com/tobymcd/statuses/575447930661773312</t>
  </si>
  <si>
    <t>575447930661773312</t>
  </si>
  <si>
    <t>RT @alewnes:87 million meals for the hungry thanks to @LaurenBLauren and @FEEDprojects #tweet2feed #adobesummit http://t.co/r0QGegFSGX</t>
  </si>
  <si>
    <t>575341997977817088</t>
  </si>
  <si>
    <t>2015-03-10 18:07:16</t>
  </si>
  <si>
    <t>BrentLeary</t>
  </si>
  <si>
    <t>Brent Leary</t>
  </si>
  <si>
    <t>https://pbs.twimg.com/profile_images/58269940/Brent_Twitter_Avatar_normal.jpg</t>
  </si>
  <si>
    <t>http://www.twitter.com/BrentLeary</t>
  </si>
  <si>
    <t>http://twitter.com/BrentLeary/statuses/575447861736914944</t>
  </si>
  <si>
    <t>575447861736914944</t>
  </si>
  <si>
    <t>#AdobeSummit Day 1: Touts Upgrades to Campaign &amp;amp; Experience Manager; Introduces 2 Marketing Cloud Solutions via @CRM http://t.co/pzUJBU4uhX</t>
  </si>
  <si>
    <t>Flippen</t>
  </si>
  <si>
    <t>33.5,-84.2</t>
  </si>
  <si>
    <t>MonaAskalani</t>
  </si>
  <si>
    <t>Mona Askalani</t>
  </si>
  <si>
    <t>https://pbs.twimg.com/profile_images/428861555/32b7718_normal.jpg</t>
  </si>
  <si>
    <t>http://www.twitter.com/MonaAskalani</t>
  </si>
  <si>
    <t>http://twitter.com/MonaAskalani/statuses/575447863481659392</t>
  </si>
  <si>
    <t>575447863481659392</t>
  </si>
  <si>
    <t>2015-03-10 18:07:03</t>
  </si>
  <si>
    <t>http://twitter.com/t_kohlberg/statuses/575447809610027008</t>
  </si>
  <si>
    <t>575447809610027008</t>
  </si>
  <si>
    <t>2015-03-10 18:06:56</t>
  </si>
  <si>
    <t>http://twitter.com/onwebanalytics/statuses/575447780811890688</t>
  </si>
  <si>
    <t>575447780811890688</t>
  </si>
  <si>
    <t>2015-03-10 18:06:46</t>
  </si>
  <si>
    <t>http://twitter.com/ashishkhera/statuses/575447735119253504</t>
  </si>
  <si>
    <t>575447735119253504</t>
  </si>
  <si>
    <t>RT @PamMktgNut:The #Social #ContentMarketing session at #AdobeSummit jam packed. http://t.co/vrhMt7t1bD</t>
  </si>
  <si>
    <t>575446490102951937</t>
  </si>
  <si>
    <t>2015-03-10 18:06:42</t>
  </si>
  <si>
    <t>michaelweeding</t>
  </si>
  <si>
    <t>Michael Weeding</t>
  </si>
  <si>
    <t>https://pbs.twimg.com/profile_images/3707422367/854d8f57a991c9d41ed0d55622144920_normal.jpeg</t>
  </si>
  <si>
    <t>http://www.twitter.com/michaelweeding</t>
  </si>
  <si>
    <t>http://twitter.com/michaelweeding/statuses/575447720158044160</t>
  </si>
  <si>
    <t>575447720158044160</t>
  </si>
  <si>
    <t>Impressive initiative aiming to end world hunger and Adobe giving 10 meals on back of this tweet #tweet2feed #AdobeSummit Go on retweet it!!</t>
  </si>
  <si>
    <t>2015-03-10 18:06:41</t>
  </si>
  <si>
    <t>stephanmarkting</t>
  </si>
  <si>
    <t>Stephan Dietrich</t>
  </si>
  <si>
    <t>https://pbs.twimg.com/profile_images/567510385784127488/wgGikDq7_normal.jpeg</t>
  </si>
  <si>
    <t>http://www.twitter.com/stephanmarkting</t>
  </si>
  <si>
    <t>http://twitter.com/stephanmarkting/statuses/575447714965557249</t>
  </si>
  <si>
    <t>575447714965557249</t>
  </si>
  <si>
    <t>HDSupply shares amazing case study using @AdobeCampaign #AdobeSummit</t>
  </si>
  <si>
    <t>2015-03-10 18:06:35</t>
  </si>
  <si>
    <t>alewnes</t>
  </si>
  <si>
    <t>Ann Lewnes</t>
  </si>
  <si>
    <t>https://pbs.twimg.com/profile_images/556527759669743616/tr6NKXMi_normal.jpeg</t>
  </si>
  <si>
    <t>http://www.twitter.com/alewnes</t>
  </si>
  <si>
    <t>http://twitter.com/alewnes/statuses/575447692320448512</t>
  </si>
  <si>
    <t>Now It's Personal: TV Targets Ads Streamed To Devices http://t.co/O8v3AdeZPk #IBDNews via @IBDinvestors  @adobe @adobemktgcloud #adobesummit</t>
  </si>
  <si>
    <t>2015-03-10 18:06:30</t>
  </si>
  <si>
    <t>http://twitter.com/Keywebird/statuses/575447671416061952</t>
  </si>
  <si>
    <t>575447671416061952</t>
  </si>
  <si>
    <t>RT @Gonzalsa:"Marketers - We need to create value not just describe it." Can I get a hallelujah! Via @robert_Rose #adobesummit http://t.co/LBY6dhgAWD</t>
  </si>
  <si>
    <t>575427023868313601</t>
  </si>
  <si>
    <t>2015-03-10 18:06:24</t>
  </si>
  <si>
    <t>johnoeffinger75</t>
  </si>
  <si>
    <t>John Oeffinger</t>
  </si>
  <si>
    <t>https://pbs.twimg.com/profile_images/378800000675772661/6ea630c62c96f5f00fdf49c1dfd59030_normal.png</t>
  </si>
  <si>
    <t>http://www.twitter.com/johnoeffinger75</t>
  </si>
  <si>
    <t>http://twitter.com/johnoeffinger75/statuses/575447644505440256</t>
  </si>
  <si>
    <t>575447644505440256</t>
  </si>
  <si>
    <t>2015-03-10 18:06:14</t>
  </si>
  <si>
    <t>KeensDesign</t>
  </si>
  <si>
    <t>Keens Design</t>
  </si>
  <si>
    <t>https://pbs.twimg.com/profile_images/573170236288970752/r0j3f4IE_normal.png</t>
  </si>
  <si>
    <t>http://www.twitter.com/KeensDesign</t>
  </si>
  <si>
    <t>http://twitter.com/KeensDesign/statuses/575447602839203841</t>
  </si>
  <si>
    <t>575447602839203841</t>
  </si>
  <si>
    <t>RT @adaste:#AdobeSummit packed house for @SandyLMartin session on attribution. http://t.co/zGFP7QKYA6</t>
  </si>
  <si>
    <t>575441838011629568</t>
  </si>
  <si>
    <t>2015-03-10 18:06:11</t>
  </si>
  <si>
    <t>http://twitter.com/KeensDesign/statuses/575447589757153282</t>
  </si>
  <si>
    <t>575447589757153282</t>
  </si>
  <si>
    <t>RT @MonaAskalani:Deloitte Digital's @donald_brady: mobile helps consumers convert 40% more in retail #marketmix #AdobeSummit http://t.co/ybkrfkYguh</t>
  </si>
  <si>
    <t>575442527559401472</t>
  </si>
  <si>
    <t>2015-03-10 18:06:09</t>
  </si>
  <si>
    <t>plannersphere</t>
  </si>
  <si>
    <t>Plannersphere</t>
  </si>
  <si>
    <t>https://pbs.twimg.com/profile_images/953928970/plannersphere_icon_normal.PNG</t>
  </si>
  <si>
    <t>http://www.twitter.com/plannersphere</t>
  </si>
  <si>
    <t>http://twitter.com/plannersphere/statuses/575447581951684608</t>
  </si>
  <si>
    <t>575447581951684608</t>
  </si>
  <si>
    <t>2015-03-10 18:06:03</t>
  </si>
  <si>
    <t>MKTG_FREE_TRNG</t>
  </si>
  <si>
    <t>Tom Coleman</t>
  </si>
  <si>
    <t>https://pbs.twimg.com/profile_images/1860878001/Tom_Coleman_normal.jpg</t>
  </si>
  <si>
    <t>http://www.twitter.com/MKTG_FREE_TRNG</t>
  </si>
  <si>
    <t>http://twitter.com/MKTG_FREE_TRNG/statuses/575447556534087680</t>
  </si>
  <si>
    <t>575447556534087680</t>
  </si>
  <si>
    <t>2015-03-10 18:06:02</t>
  </si>
  <si>
    <t>http://twitter.com/KeensDesign/statuses/575447554143350784</t>
  </si>
  <si>
    <t>575447554143350784</t>
  </si>
  <si>
    <t>RT @wilcoxaj:Front row seat, baby! #AdobeSummit #MarketMix http://t.co/HYy6TU2kbS</t>
  </si>
  <si>
    <t>575445228200525825</t>
  </si>
  <si>
    <t>2015-03-10 18:05:59</t>
  </si>
  <si>
    <t>http://twitter.com/KeensDesign/statuses/575447538834108416</t>
  </si>
  <si>
    <t>575447538834108416</t>
  </si>
  <si>
    <t>RT @BryantGarvin:"Personalizing" the messaging on mobile pages helped increase add to carts by 34% for #tmobile #AdobeSummit http://t.co/JFnCriYAmZ</t>
  </si>
  <si>
    <t>575444347182678016</t>
  </si>
  <si>
    <t>2015-03-10 18:05:57</t>
  </si>
  <si>
    <t>TopeDigiworks</t>
  </si>
  <si>
    <t>Tope Digiworks</t>
  </si>
  <si>
    <t>https://pbs.twimg.com/profile_images/424116235433803776/pkQ6iSiD_normal.png</t>
  </si>
  <si>
    <t>http://www.twitter.com/TopeDigiworks</t>
  </si>
  <si>
    <t>http://twitter.com/TopeDigiworks/statuses/575447533503168514</t>
  </si>
  <si>
    <t>575447533503168514</t>
  </si>
  <si>
    <t>RT PamMktgNut: “PRFTDigitalTech: #AdobeSummit is off to a great start! Today's photos by top contributors #digital… http://t.co/Y3Pm2o5Pnp”</t>
  </si>
  <si>
    <t>Nigeria</t>
  </si>
  <si>
    <t>Lagos</t>
  </si>
  <si>
    <t>Oriba</t>
  </si>
  <si>
    <t>6.6,3.8</t>
  </si>
  <si>
    <t>2015-03-10 18:05:50</t>
  </si>
  <si>
    <t>sevenelevenblue</t>
  </si>
  <si>
    <t>Cheree Boteler</t>
  </si>
  <si>
    <t>https://pbs.twimg.com/profile_images/3221297504/ee340317538f69cdab8f687762b27763_normal.jpeg</t>
  </si>
  <si>
    <t>http://www.twitter.com/sevenelevenblue</t>
  </si>
  <si>
    <t>http://twitter.com/sevenelevenblue/statuses/575447502394015744</t>
  </si>
  <si>
    <t>Thanks #infosysdigital for the great caricature!  #AdobeSummit http://t.co/gb41w4KWXG</t>
  </si>
  <si>
    <t>Nevada</t>
  </si>
  <si>
    <t>Reno</t>
  </si>
  <si>
    <t>39.5,-119.8</t>
  </si>
  <si>
    <t>2015-03-10 18:05:44</t>
  </si>
  <si>
    <t>http://twitter.com/KeensDesign/statuses/575447478335508480</t>
  </si>
  <si>
    <t>575447478335508480</t>
  </si>
  <si>
    <t>2015-03-10 18:05:43</t>
  </si>
  <si>
    <t>jccjhiggins</t>
  </si>
  <si>
    <t>Casey Higgins</t>
  </si>
  <si>
    <t>https://pbs.twimg.com/profile_images/534170030876155904/jQSUkQbO_normal.jpeg</t>
  </si>
  <si>
    <t>http://www.twitter.com/jccjhiggins</t>
  </si>
  <si>
    <t>http://twitter.com/jccjhiggins/statuses/575447473809854464</t>
  </si>
  <si>
    <t>575447473809854464</t>
  </si>
  <si>
    <t>Dumbarton</t>
  </si>
  <si>
    <t>37.6,-77.5</t>
  </si>
  <si>
    <t>2015-03-10 18:05:42</t>
  </si>
  <si>
    <t>http://twitter.com/ValentineJames/statuses/575447467581272064</t>
  </si>
  <si>
    <t>#AdobeSummit #sketchnotes Russell Lewis and Daniel Stubbs; Trevor Paulsen and Kendra Jenkins. #CRO #measure http://t.co/Xn0F9LyTa8</t>
  </si>
  <si>
    <t>2015-03-10 18:05:41</t>
  </si>
  <si>
    <t>mcnabb_kyle</t>
  </si>
  <si>
    <t>Kyle McNabb</t>
  </si>
  <si>
    <t>https://pbs.twimg.com/profile_images/2974487778/c58e82faad865e1b01a2751a869b5f19_normal.jpeg</t>
  </si>
  <si>
    <t>http://www.twitter.com/mcnabb_kyle</t>
  </si>
  <si>
    <t>http://twitter.com/mcnabb_kyle/statuses/575447463315668992</t>
  </si>
  <si>
    <t>575447463315668992</t>
  </si>
  <si>
    <t>2015-03-10 18:05:36</t>
  </si>
  <si>
    <t>MartyOlivo</t>
  </si>
  <si>
    <t>Marty Olivo</t>
  </si>
  <si>
    <t>https://pbs.twimg.com/profile_images/560588479118073856/HDZEC-3E_normal.jpeg</t>
  </si>
  <si>
    <t>http://www.twitter.com/MartyOlivo</t>
  </si>
  <si>
    <t>http://twitter.com/MartyOlivo/statuses/575447444269346816</t>
  </si>
  <si>
    <t>575447444269346816</t>
  </si>
  <si>
    <t>2015-03-10 18:05:18</t>
  </si>
  <si>
    <t>KenKChow</t>
  </si>
  <si>
    <t>Ken Chow</t>
  </si>
  <si>
    <t>https://pbs.twimg.com/profile_images/459010515457425408/C_PIKnGJ_normal.jpeg</t>
  </si>
  <si>
    <t>http://www.twitter.com/KenKChow</t>
  </si>
  <si>
    <t>http://twitter.com/KenKChow/statuses/575447369656877059</t>
  </si>
  <si>
    <t>575447369656877059</t>
  </si>
  <si>
    <t>http://twitter.com/PamMktgNut/statuses/575447369426173952</t>
  </si>
  <si>
    <t>40k pieces of content per day are being created for #SnapChat by @FoodNetwork ! Wow! #AdobeSummit</t>
  </si>
  <si>
    <t>2015-03-10 18:05:14</t>
  </si>
  <si>
    <t>http://twitter.com/KenKChow/statuses/575447351097065473</t>
  </si>
  <si>
    <t>575447351097065473</t>
  </si>
  <si>
    <t>2015-03-10 18:05:04</t>
  </si>
  <si>
    <t>http://twitter.com/AdobeSocial/statuses/575447309397295104</t>
  </si>
  <si>
    <t>By 2016 a whopping 55% of web traffic will come from video consumption. #AdobeSummit via our RJ Simonian</t>
  </si>
  <si>
    <t>2015-03-10 18:04:33</t>
  </si>
  <si>
    <t>Beingmattwalter</t>
  </si>
  <si>
    <t>Matt Walter</t>
  </si>
  <si>
    <t>https://pbs.twimg.com/profile_images/420293082492321792/oH3P7Jg-_normal.jpeg</t>
  </si>
  <si>
    <t>http://www.twitter.com/Beingmattwalter</t>
  </si>
  <si>
    <t>http://twitter.com/Beingmattwalter/statuses/575447178929311744</t>
  </si>
  <si>
    <t>@RosettaMktg talking about next generation #customerengagement - Nexus. #AdobeSummit http://t.co/pawhb4cjee</t>
  </si>
  <si>
    <t>2015-03-10 18:04:31</t>
  </si>
  <si>
    <t>http://twitter.com/AngelaWalters/statuses/575447171333419008</t>
  </si>
  <si>
    <t>575447171333419008</t>
  </si>
  <si>
    <t>What's the next new social media platform? Have you experimented with it/them? #AdobeSummit #contentkings</t>
  </si>
  <si>
    <t>2015-03-10 18:04:27</t>
  </si>
  <si>
    <t>http://twitter.com/networkpdf/statuses/575447152341614593</t>
  </si>
  <si>
    <t>575447152341614593</t>
  </si>
  <si>
    <t>2015-03-10 18:04:25</t>
  </si>
  <si>
    <t>lisafilipek</t>
  </si>
  <si>
    <t>Lisa (Agnes) Filipek</t>
  </si>
  <si>
    <t>https://pbs.twimg.com/profile_images/561855166375141376/XL8q9dCa_normal.jpeg</t>
  </si>
  <si>
    <t>http://www.twitter.com/lisafilipek</t>
  </si>
  <si>
    <t>http://twitter.com/lisafilipek/statuses/575447146280808448</t>
  </si>
  <si>
    <t>575447146280808448</t>
  </si>
  <si>
    <t>Also, I want to go work for Under Armour so I can play with their cool screens all day. #AdobeSummit</t>
  </si>
  <si>
    <t>Ridgewood</t>
  </si>
  <si>
    <t>40.7,-73.9</t>
  </si>
  <si>
    <t>2015-03-10 18:04:22</t>
  </si>
  <si>
    <t>davelloyd1</t>
  </si>
  <si>
    <t>Dave Lloyd</t>
  </si>
  <si>
    <t>https://pbs.twimg.com/profile_images/572526295523684352/JIBREq72_normal.jpeg</t>
  </si>
  <si>
    <t>http://www.twitter.com/davelloyd1</t>
  </si>
  <si>
    <t>http://twitter.com/davelloyd1/statuses/575447131944681472</t>
  </si>
  <si>
    <t>575447131944681472</t>
  </si>
  <si>
    <t>@Matt_Scharf expertly covering display media &amp;amp; algorithmic attribution case study using Adobe Data Workbench @AdobeAnalytics #AdobeSummit</t>
  </si>
  <si>
    <t>2015-03-10 18:04:18</t>
  </si>
  <si>
    <t>EssieSue89</t>
  </si>
  <si>
    <t>Emily Bailey</t>
  </si>
  <si>
    <t>https://pbs.twimg.com/profile_images/3397269935/a9290527ffc73f41ea9e5610c9445a83_normal.jpeg</t>
  </si>
  <si>
    <t>http://www.twitter.com/EssieSue89</t>
  </si>
  <si>
    <t>http://twitter.com/EssieSue89/statuses/575447114399936512</t>
  </si>
  <si>
    <t>575447114399936512</t>
  </si>
  <si>
    <t>@rjs415 How are you tackling competing w/ other content? Paid promos? Native advertising? Content amplification? #contentkings #AdobeSummit</t>
  </si>
  <si>
    <t>2015-03-10 18:04:16</t>
  </si>
  <si>
    <t>http://twitter.com/onwebanalytics/statuses/575447109555593216</t>
  </si>
  <si>
    <t>575447109555593216</t>
  </si>
  <si>
    <t>RT @jdersh:"If you can't describe what you are doing as a process, you don't know what you're doing." - W. Edwards Deming @Robert_Rose #AdobeSummit</t>
  </si>
  <si>
    <t>2015-03-10 18:04:09</t>
  </si>
  <si>
    <t>yon3111</t>
  </si>
  <si>
    <t>하얀 여우</t>
  </si>
  <si>
    <t>https://pbs.twimg.com/profile_images/551947117913075713/o0FNJtrF_normal.jpeg</t>
  </si>
  <si>
    <t>http://www.twitter.com/yon3111</t>
  </si>
  <si>
    <t>http://twitter.com/yon3111/statuses/575447077729128448</t>
  </si>
  <si>
    <t>575447077729128448</t>
  </si>
  <si>
    <t>2015-03-10 18:04:05</t>
  </si>
  <si>
    <t>http://twitter.com/yon3111/statuses/575447061564272640</t>
  </si>
  <si>
    <t>575447061564272640</t>
  </si>
  <si>
    <t>2015-03-10 18:04:04</t>
  </si>
  <si>
    <t>MelissaOnline</t>
  </si>
  <si>
    <t>Melissa Stewart</t>
  </si>
  <si>
    <t>https://pbs.twimg.com/profile_images/378800000489370976/50b4ec0350cd30902e86ec78f5abe20c_normal.jpeg</t>
  </si>
  <si>
    <t>http://www.twitter.com/MelissaOnline</t>
  </si>
  <si>
    <t>http://twitter.com/MelissaOnline/statuses/575447057843908609</t>
  </si>
  <si>
    <t>575447057843908609</t>
  </si>
  <si>
    <t>The #MillennialMarketer has Arrived. Now What? #GetRealChat Live from #AdobeSummit Mar 10 3pm mt http://t.co/Ty27c5nON3 via @PamMktgNut</t>
  </si>
  <si>
    <t>2015-03-10 18:04:02</t>
  </si>
  <si>
    <t>sapientnitro</t>
  </si>
  <si>
    <t>SapientNitro</t>
  </si>
  <si>
    <t>https://pbs.twimg.com/profile_images/463771352772526080/CkADezBp_normal.jpeg</t>
  </si>
  <si>
    <t>http://www.twitter.com/sapientnitro</t>
  </si>
  <si>
    <t>http://twitter.com/sapientnitro/statuses/575447047966302208</t>
  </si>
  <si>
    <t>"The human brain detects change, not constancy." Neuroscience @ #AdobeSummit #disruption</t>
  </si>
  <si>
    <t>2015-03-10 18:03:58</t>
  </si>
  <si>
    <t>Jennifer_73_YH</t>
  </si>
  <si>
    <t>https://pbs.twimg.com/profile_images/3339540475/583cb938ff5eb06abac70bdfc7f2cc09_normal.jpeg</t>
  </si>
  <si>
    <t>http://www.twitter.com/Jennifer_73_YH</t>
  </si>
  <si>
    <t>http://twitter.com/Jennifer_73_YH/statuses/575447032522932225</t>
  </si>
  <si>
    <t>575447032522932225</t>
  </si>
  <si>
    <t>RT @FEEDprojects:FEED founder @laurenblauren is sharing how we united off and online with  #FEEDsupper at @AdobeSummit #Tweet2FEED http://t.co/TbeecGBtZd</t>
  </si>
  <si>
    <t>575342717552623616</t>
  </si>
  <si>
    <t>AND (keywords:lauren bush lauren OR keywords:lauren bush OR author:laurenblauren) AND (keywords:adobe OR keywords:adobesummit)</t>
  </si>
  <si>
    <t>2015-03-10 18:03:38</t>
  </si>
  <si>
    <t>marksatkinson</t>
  </si>
  <si>
    <t>Mark Atkinson</t>
  </si>
  <si>
    <t>https://pbs.twimg.com/profile_images/522381790338490368/nmqZUwLv_normal.jpeg</t>
  </si>
  <si>
    <t>http://www.twitter.com/marksatkinson</t>
  </si>
  <si>
    <t>http://twitter.com/marksatkinson/statuses/575446949219991552</t>
  </si>
  <si>
    <t>575446949219991552</t>
  </si>
  <si>
    <t>2015-03-10 18:03:28</t>
  </si>
  <si>
    <t>http://twitter.com/t_kohlberg/statuses/575446906517635072</t>
  </si>
  <si>
    <t>575446906517635072</t>
  </si>
  <si>
    <t>RT @AdobeCampaign:S115: 65% of email that gets opened on mobile gadgets, smartphones and tablets. #AdobeSummit</t>
  </si>
  <si>
    <t>575443532296540160</t>
  </si>
  <si>
    <t>2015-03-10 18:03:27</t>
  </si>
  <si>
    <t>TimMacklenar</t>
  </si>
  <si>
    <t>Tim Macklenar</t>
  </si>
  <si>
    <t>https://pbs.twimg.com/profile_images/431589347096162304/THPtEdOb_normal.jpeg</t>
  </si>
  <si>
    <t>http://www.twitter.com/TimMacklenar</t>
  </si>
  <si>
    <t>http://twitter.com/TimMacklenar/statuses/575446900536578048</t>
  </si>
  <si>
    <t>575446900536578048</t>
  </si>
  <si>
    <t>RT @LeeBurnette:Free Up24 by Jawbone for next 5 people that visit the @DellServices booth 114 @ #AdobeSummit and say #DellSingleScore http://t.co/cL6qrNTrFi</t>
  </si>
  <si>
    <t>575417342470963200</t>
  </si>
  <si>
    <t>2015-03-10 18:03:21</t>
  </si>
  <si>
    <t>http://twitter.com/AngelaWalters/statuses/575446877249777664</t>
  </si>
  <si>
    <t>575446877249777664</t>
  </si>
  <si>
    <t>I could watch #househunters for days. Tweeting through Island Hoppers is a must. Who owns an island?  #contentkings #AdobeSummit @CParizman</t>
  </si>
  <si>
    <t>2015-03-10 18:03:10</t>
  </si>
  <si>
    <t>http://twitter.com/PamMktgNut/statuses/575446832685277184</t>
  </si>
  <si>
    <t>@PRFTDigitalTech @coleytruman @epilkington @lonistark @MellorTime @MicheleJKiss @bradrencher @laurenblauren Thx for inclusion! #AdobeSummit</t>
  </si>
  <si>
    <t>575408489196990464</t>
  </si>
  <si>
    <t>2015-03-10 18:03:01</t>
  </si>
  <si>
    <t>ShoaibAlam85</t>
  </si>
  <si>
    <t>Shoaib Alam</t>
  </si>
  <si>
    <t>https://pbs.twimg.com/profile_images/567805764413046784/vjADgleo_normal.jpeg</t>
  </si>
  <si>
    <t>http://www.twitter.com/ShoaibAlam85</t>
  </si>
  <si>
    <t>http://twitter.com/ShoaibAlam85/statuses/575446793242050560</t>
  </si>
  <si>
    <t>575446793242050560</t>
  </si>
  <si>
    <t>Awesome to see the @TMM in the #adobesummit pavilion</t>
  </si>
  <si>
    <t>2015-03-10 18:02:57</t>
  </si>
  <si>
    <t>AdobeKorea</t>
  </si>
  <si>
    <t>Adobe Korea 공식 트위터</t>
  </si>
  <si>
    <t>https://pbs.twimg.com/profile_images/476897706648952832/6zpOZPMF_normal.png</t>
  </si>
  <si>
    <t>http://www.twitter.com/AdobeKorea</t>
  </si>
  <si>
    <t>http://twitter.com/AdobeKorea/statuses/575446778343858176</t>
  </si>
  <si>
    <t>575446778343858176</t>
  </si>
  <si>
    <t>Korea, Republic of</t>
  </si>
  <si>
    <t>Seoul-t'ukpyolsi</t>
  </si>
  <si>
    <t>Songbugidong</t>
  </si>
  <si>
    <t>37.6,127</t>
  </si>
  <si>
    <t>2015-03-10 18:02:54</t>
  </si>
  <si>
    <t>mobios</t>
  </si>
  <si>
    <t>Scott Gamble</t>
  </si>
  <si>
    <t>https://pbs.twimg.com/profile_images/557781385281167360/mCu2emnO_normal.jpeg</t>
  </si>
  <si>
    <t>http://www.twitter.com/mobios</t>
  </si>
  <si>
    <t>http://twitter.com/mobios/statuses/575446764020482049</t>
  </si>
  <si>
    <t>575446764020482049</t>
  </si>
  <si>
    <t>RT @marktack:#Passbook &amp;amp; #GoogleWallet case studies by @jackphilbin @Vibes in @AdobeCampaign mobile messaging session #AdobeSummit http://t.co/tfz7mzia4F</t>
  </si>
  <si>
    <t>575443041680429056</t>
  </si>
  <si>
    <t>RosettaMktg</t>
  </si>
  <si>
    <t>Rosetta</t>
  </si>
  <si>
    <t>https://pbs.twimg.com/profile_images/540605482637877248/lMyYwgnc_normal.png</t>
  </si>
  <si>
    <t>http://www.twitter.com/RosettaMktg</t>
  </si>
  <si>
    <t>http://twitter.com/RosettaMktg/statuses/575446764829831168</t>
  </si>
  <si>
    <t>"Determine the experience you want before considering the technology” - @tkotlarek #AdobeSummit #CustomerEngagement http://t.co/eIpbeobQUe</t>
  </si>
  <si>
    <t>2015-03-10 18:02:53</t>
  </si>
  <si>
    <t>http://twitter.com/AdobeKorea/statuses/575446759297540096</t>
  </si>
  <si>
    <t>575446759297540096</t>
  </si>
  <si>
    <t>2015-03-10 18:02:48</t>
  </si>
  <si>
    <t>http://twitter.com/PamMktgNut/statuses/575446739454316545</t>
  </si>
  <si>
    <t>575446739454316545</t>
  </si>
  <si>
    <t>“@PRFTDigitalTech: #AdobeSummit is off to a great start! Today's photos by top contributors #digitalmarketing http://t.co/xUoPn3UnFE”</t>
  </si>
  <si>
    <t>2015-03-10 18:02:38</t>
  </si>
  <si>
    <t>ITZFirm</t>
  </si>
  <si>
    <t>ITZ Outsourcing Firm</t>
  </si>
  <si>
    <t>https://pbs.twimg.com/profile_images/3493025415/daf403e4d1800c1901bab09c9fee7b72_normal.jpeg</t>
  </si>
  <si>
    <t>http://www.twitter.com/ITZFirm</t>
  </si>
  <si>
    <t>http://twitter.com/ITZFirm/statuses/575446697167482880</t>
  </si>
  <si>
    <t>575446697167482880</t>
  </si>
  <si>
    <t>Day 1: Challenging Tech, Awesome Acquisitions #AdobeSummit - SALT LAKE CITY — It’s a close call which comment got ... http://t.co/1RE1tkjURz</t>
  </si>
  <si>
    <t>2015-03-10 18:02:36</t>
  </si>
  <si>
    <t>stevewirig</t>
  </si>
  <si>
    <t>Steve Wirig</t>
  </si>
  <si>
    <t>https://pbs.twimg.com/profile_images/519744520540266496/Gesfmj9z_normal.jpeg</t>
  </si>
  <si>
    <t>http://www.twitter.com/stevewirig</t>
  </si>
  <si>
    <t>http://twitter.com/stevewirig/statuses/575446689294589952</t>
  </si>
  <si>
    <t>575446689294589952</t>
  </si>
  <si>
    <t>My question for the #contentkings at #adobesummit: How does @rjs415 get the perfect Salt n Pepper quaff? http://t.co/jp7KVDaLx4</t>
  </si>
  <si>
    <t>2015-03-10 18:02:32</t>
  </si>
  <si>
    <t>Bistro222SLC</t>
  </si>
  <si>
    <t>Bistro222</t>
  </si>
  <si>
    <t>https://pbs.twimg.com/profile_images/378800000382165640/7b405a463bb6eb9967801363b82da25b_normal.jpeg</t>
  </si>
  <si>
    <t>http://www.twitter.com/Bistro222SLC</t>
  </si>
  <si>
    <t>http://twitter.com/Bistro222SLC/statuses/575446671242366977</t>
  </si>
  <si>
    <t>575446671242366977</t>
  </si>
  <si>
    <t>A lot going on in #downtownslc tonight. We hope you'll make us a part of yours. #bistro222 #adobesummit #utahjazz http://t.co/5LDjGWbkCx</t>
  </si>
  <si>
    <t>Estonia</t>
  </si>
  <si>
    <t>Jarvamaa</t>
  </si>
  <si>
    <t>Visusti</t>
  </si>
  <si>
    <t>59,26</t>
  </si>
  <si>
    <t>2015-03-10 18:02:29</t>
  </si>
  <si>
    <t>WhitleyGaffney</t>
  </si>
  <si>
    <t>Whitley Gaffney</t>
  </si>
  <si>
    <t>https://pbs.twimg.com/profile_images/513175533384105984/tImM62Kp_normal.jpeg</t>
  </si>
  <si>
    <t>http://www.twitter.com/WhitleyGaffney</t>
  </si>
  <si>
    <t>http://twitter.com/WhitleyGaffney/statuses/575446658957225984</t>
  </si>
  <si>
    <t>575446658957225984</t>
  </si>
  <si>
    <t>2,000 episodes of House Hunters and 400+ expected in 2015 - cancel EVERYTHING I'm busy forever #AdobeSummit</t>
  </si>
  <si>
    <t>2015-03-10 18:02:27</t>
  </si>
  <si>
    <t>OnlineMarketeer</t>
  </si>
  <si>
    <t>Patrick Petersen</t>
  </si>
  <si>
    <t>https://pbs.twimg.com/profile_images/572440481716375552/3napbDmt_normal.jpeg</t>
  </si>
  <si>
    <t>http://www.twitter.com/OnlineMarketeer</t>
  </si>
  <si>
    <t>http://twitter.com/OnlineMarketeer/statuses/575446651931852801</t>
  </si>
  <si>
    <t>575446651931852801</t>
  </si>
  <si>
    <t>Netherlands</t>
  </si>
  <si>
    <t>Zuid-Holland</t>
  </si>
  <si>
    <t>Bloemhof</t>
  </si>
  <si>
    <t>51.9,4.5</t>
  </si>
  <si>
    <t>2015-03-10 18:02:20</t>
  </si>
  <si>
    <t>http://twitter.com/marktack/statuses/575446622739415040</t>
  </si>
  <si>
    <t>48% of emails are opened on a mobile device per data from @litmusapp and @meladorri #AdobeSummit http://t.co/S6Ux553Cdr</t>
  </si>
  <si>
    <t>2015-03-10 18:02:15</t>
  </si>
  <si>
    <t>nickjdonaldson</t>
  </si>
  <si>
    <t>Nick Donaldson</t>
  </si>
  <si>
    <t>https://pbs.twimg.com/profile_images/535512659886489600/nx77UeMv_normal.jpeg</t>
  </si>
  <si>
    <t>http://www.twitter.com/nickjdonaldson</t>
  </si>
  <si>
    <t>http://twitter.com/nickjdonaldson/statuses/575446602564911104</t>
  </si>
  <si>
    <t>575446602564911104</t>
  </si>
  <si>
    <t>RT @CMO_com:"The experience of every consumer is becoming as unique as a fingerprint." http://t.co/5YZttsJlnm #AdobeSummit http://t.co/0kCR9GtXIY</t>
  </si>
  <si>
    <t>575436877173428225</t>
  </si>
  <si>
    <t>2015-03-10 18:02:12</t>
  </si>
  <si>
    <t>http://twitter.com/jccjhiggins/statuses/575446588123783169</t>
  </si>
  <si>
    <t>575446588123783169</t>
  </si>
  <si>
    <t>Dude. @scrippscomm wins #contentkings. Why? The @hgtv room photo gallery is crack to my @Pinterest addiction.  #adobesummit</t>
  </si>
  <si>
    <t>2015-03-10 18:02:11</t>
  </si>
  <si>
    <t>PattyTBrown</t>
  </si>
  <si>
    <t>Patty Brown</t>
  </si>
  <si>
    <t>https://pbs.twimg.com/profile_images/2932074227/071442c3ac9919e93c7dce026a3e745c_normal.jpeg</t>
  </si>
  <si>
    <t>http://www.twitter.com/PattyTBrown</t>
  </si>
  <si>
    <t>http://twitter.com/PattyTBrown/statuses/575446581924642817</t>
  </si>
  <si>
    <t>575446581924642817</t>
  </si>
  <si>
    <t>Quick Chat: John Mellor, VP Of Strategy/Business Development, Adobe http://t.co/knIKMnMC3M via @cmo_com</t>
  </si>
  <si>
    <t>Irondequoit</t>
  </si>
  <si>
    <t>43.2,-77.6</t>
  </si>
  <si>
    <t>2015-03-10 18:01:49</t>
  </si>
  <si>
    <t>http://twitter.com/PamMktgNut/statuses/575446490102951937</t>
  </si>
  <si>
    <t>The #Social #ContentMarketing session at #AdobeSummit jam packed. http://t.co/vrhMt7t1bD</t>
  </si>
  <si>
    <t>2015-03-10 18:01:45</t>
  </si>
  <si>
    <t>ConnectWJorge</t>
  </si>
  <si>
    <t>Jorge Aguilar</t>
  </si>
  <si>
    <t>https://pbs.twimg.com/profile_images/544060798713090049/yq8ZAcZ7_normal.jpeg</t>
  </si>
  <si>
    <t>http://www.twitter.com/ConnectWJorge</t>
  </si>
  <si>
    <t>http://twitter.com/ConnectWJorge/statuses/575446475435589632</t>
  </si>
  <si>
    <t>575446475435589632</t>
  </si>
  <si>
    <t>RT @Adobe:Our CMO @alewnes talks about modern marketing &amp;amp; what it takes with @Forbes: http://t.co/bAUgQVvwIc #AdobeSummit http://t.co/KNZMHle5CP</t>
  </si>
  <si>
    <t>575007889795891201</t>
  </si>
  <si>
    <t>2015-03-10 18:01:42</t>
  </si>
  <si>
    <t>http://twitter.com/lisafilipek/statuses/575446463553007616</t>
  </si>
  <si>
    <t>575446463553007616</t>
  </si>
  <si>
    <t>Top takeaways from the #AdobeSummit so far: it's not about the data; it's about the insights. And I want to play w/all of the shiny tools.</t>
  </si>
  <si>
    <t>sylvng</t>
  </si>
  <si>
    <t>Sylvia Ng</t>
  </si>
  <si>
    <t>https://pbs.twimg.com/profile_images/567883319165992960/Q_urxieI_normal.jpeg</t>
  </si>
  <si>
    <t>http://www.twitter.com/sylvng</t>
  </si>
  <si>
    <t>http://twitter.com/sylvng/statuses/575446463473385473</t>
  </si>
  <si>
    <t>575446463473385473</t>
  </si>
  <si>
    <t>RT @BillRoss:Gotta love these insights today from #AdobeSummit rock stars Carlton Doty, @Baumuller, @lieblink, and @AjitSivadasan. http://t.co/UekQTHIoCn</t>
  </si>
  <si>
    <t>575444112431845379</t>
  </si>
  <si>
    <t>2015-03-10 18:01:41</t>
  </si>
  <si>
    <t>linchpinseo</t>
  </si>
  <si>
    <t>Linchpin SEO</t>
  </si>
  <si>
    <t>https://pbs.twimg.com/profile_images/574936695767879680/BQyp5Dst_normal.png</t>
  </si>
  <si>
    <t>http://www.twitter.com/linchpinseo</t>
  </si>
  <si>
    <t>http://twitter.com/linchpinseo/statuses/575446456154226688</t>
  </si>
  <si>
    <t>575446456154226688</t>
  </si>
  <si>
    <t>RT @BillRoss:Awesome insights today from #AdobeSummit rock stars including @joshormond, @PeteKluge, @Robert_Rose, and @lieblink. http://t.co/4UYw2tOfgY</t>
  </si>
  <si>
    <t>575440807018262529</t>
  </si>
  <si>
    <t>2015-03-10 18:01:37</t>
  </si>
  <si>
    <t>http://twitter.com/linchpinseo/statuses/575446442602598400</t>
  </si>
  <si>
    <t>575446442602598400</t>
  </si>
  <si>
    <t>2015-03-10 18:01:35</t>
  </si>
  <si>
    <t>http://twitter.com/linchpinseo/statuses/575446432829861889</t>
  </si>
  <si>
    <t>575446432829861889</t>
  </si>
  <si>
    <t>2015-03-10 18:01:32</t>
  </si>
  <si>
    <t>http://twitter.com/linchpinseo/statuses/575446420460826624</t>
  </si>
  <si>
    <t>575446420460826624</t>
  </si>
  <si>
    <t>RT @BillRoss:Insights by @maggiefox, @dotterer, @KerryReilly1, &amp;amp; @TinaNiclosi from today at #AdobeSummit. Can't wait for tomorrow! http://t.co/zxkCOth8pe</t>
  </si>
  <si>
    <t>575445833774161920</t>
  </si>
  <si>
    <t>2015-03-10 18:01:08</t>
  </si>
  <si>
    <t>nduley</t>
  </si>
  <si>
    <t>Nancy Duley</t>
  </si>
  <si>
    <t>https://pbs.twimg.com/profile_images/550428100882739200/p9ukeGfp_normal.jpeg</t>
  </si>
  <si>
    <t>http://www.twitter.com/nduley</t>
  </si>
  <si>
    <t>http://twitter.com/nduley/statuses/575446318035943424</t>
  </si>
  <si>
    <t>575446318035943424</t>
  </si>
  <si>
    <t>RT @jdersh:Michael Lewis is down on Facebook. Inviting acquaintances from high school to get back in touch is to be avoided. #AdobeSummit</t>
  </si>
  <si>
    <t>575347065737244672</t>
  </si>
  <si>
    <t>2015-03-10 18:00:20</t>
  </si>
  <si>
    <t>http://twitter.com/jdersh/statuses/575446116860235776</t>
  </si>
  <si>
    <t>575446116860235776</t>
  </si>
  <si>
    <t>Ad viewability impacts attribution, and therefore should be taken as a factor. @Matt_Scharf #AdobeSummit</t>
  </si>
  <si>
    <t>2015-03-10 18:00:09</t>
  </si>
  <si>
    <t>http://twitter.com/AdobeAnalytics/statuses/575446070425075712</t>
  </si>
  <si>
    <t>S313: Ha! @jeffreyaallen quotes @bill_ingram Analytics vendor w/a conflict of interest is like hiring the IRS to do your taxes. #AdobeSummit</t>
  </si>
  <si>
    <t>2015-03-10 17:59:49</t>
  </si>
  <si>
    <t>EuropeanChelsea</t>
  </si>
  <si>
    <t>Chelsea Herman</t>
  </si>
  <si>
    <t>https://pbs.twimg.com/profile_images/378800000176646351/43c632db5cabeea35ff02751a1a40b4e_normal.jpeg</t>
  </si>
  <si>
    <t>http://www.twitter.com/EuropeanChelsea</t>
  </si>
  <si>
    <t>http://twitter.com/EuropeanChelsea/statuses/575445986761289729</t>
  </si>
  <si>
    <t>575445986761289729</t>
  </si>
  <si>
    <t>RT @AdobeSummit:Consumers commit to brands only so long as those brands commit to them. #AdobeSummit http://t.co/i02gbROko3</t>
  </si>
  <si>
    <t>575379795036409856</t>
  </si>
  <si>
    <t>2015-03-10 17:59:41</t>
  </si>
  <si>
    <t>geraldebner</t>
  </si>
  <si>
    <t>Gerald Ebner</t>
  </si>
  <si>
    <t>https://pbs.twimg.com/profile_images/1058516751/EB_gr_normal.jpg</t>
  </si>
  <si>
    <t>http://www.twitter.com/geraldebner</t>
  </si>
  <si>
    <t>http://twitter.com/geraldebner/statuses/575445954758713344</t>
  </si>
  <si>
    <t>575445954758713344</t>
  </si>
  <si>
    <t>Adobe Aims To Improve ‘Internet of Things’ Marketing: Adobe held its digital marketing conference Adobe Summit... http://t.co/zTbMjxPJbX</t>
  </si>
  <si>
    <t>2015-03-10 17:59:29</t>
  </si>
  <si>
    <t>http://twitter.com/jccjhiggins/statuses/575445902984265728</t>
  </si>
  <si>
    <t>575445902984265728</t>
  </si>
  <si>
    <t>.@FOXSports' use of UGC is cool. How'd you like to see your cray selfie video w/in a broadcast? #ItCouldHappen #contentkings #AdobeSummit</t>
  </si>
  <si>
    <t>2015-03-10 17:59:26</t>
  </si>
  <si>
    <t>http://twitter.com/BillRoss/statuses/575445893614280705</t>
  </si>
  <si>
    <t>575445893614280705</t>
  </si>
  <si>
    <t>RT @natterbubs:#1:  "The purpose of business is to create a customer." -Peter Drucker #AdobeSummit #mrmadobesummit This was an awesome session!</t>
  </si>
  <si>
    <t>575445509629853696</t>
  </si>
  <si>
    <t>2015-03-10 17:59:14</t>
  </si>
  <si>
    <t>http://twitter.com/wilcoxaj/statuses/575445843089584130</t>
  </si>
  <si>
    <t>575445843089584130</t>
  </si>
  <si>
    <t>RT @BryantGarvin:So who else from #SLCSEM is here at #AdobeSummit? http://t.co/5yjzvE9UfU</t>
  </si>
  <si>
    <t>575312026303508480</t>
  </si>
  <si>
    <t>2015-03-10 17:59:12</t>
  </si>
  <si>
    <t>http://twitter.com/BillRoss/statuses/575445833774161920</t>
  </si>
  <si>
    <t>Insights by @maggiefox, @dotterer, @KerryReilly1, &amp;amp; @TinaNiclosi from today at #AdobeSummit. Can't wait for tomorrow! http://t.co/zxkCOth8pe</t>
  </si>
  <si>
    <t>2015-03-10 17:58:57</t>
  </si>
  <si>
    <t>http://twitter.com/Keywebird/statuses/575445768233881601</t>
  </si>
  <si>
    <t>575445768233881601</t>
  </si>
  <si>
    <t>2015-03-10 17:58:33</t>
  </si>
  <si>
    <t>JustinStowell</t>
  </si>
  <si>
    <t>Justin Stowell</t>
  </si>
  <si>
    <t>https://pbs.twimg.com/profile_images/562073919432044545/EtyKXObg_normal.jpeg</t>
  </si>
  <si>
    <t>http://www.twitter.com/JustinStowell</t>
  </si>
  <si>
    <t>http://twitter.com/JustinStowell/statuses/575445669416038400</t>
  </si>
  <si>
    <t>575445669416038400</t>
  </si>
  <si>
    <t>Learning about the future of mobile consumers. #AdobeSummit #marketmix http://t.co/VdiWZ64WFI</t>
  </si>
  <si>
    <t>2015-03-10 17:58:20</t>
  </si>
  <si>
    <t>http://twitter.com/nduley/statuses/575445614672134145</t>
  </si>
  <si>
    <t>575445614672134145</t>
  </si>
  <si>
    <t>RT @nancyskoons:Data storytelling is a venn diagram of Data, Visuals and Narrative used to influence action and change. @analyticshero #AdobeSummit</t>
  </si>
  <si>
    <t>575372142746861568</t>
  </si>
  <si>
    <t>2015-03-10 17:58:19</t>
  </si>
  <si>
    <t>TheTileApp</t>
  </si>
  <si>
    <t>Tile</t>
  </si>
  <si>
    <t>https://pbs.twimg.com/profile_images/566369806232731648/lqmXDjgr_normal.png</t>
  </si>
  <si>
    <t>http://www.twitter.com/TheTileApp</t>
  </si>
  <si>
    <t>http://twitter.com/TheTileApp/statuses/575445609521393664</t>
  </si>
  <si>
    <t>575445609521393664</t>
  </si>
  <si>
    <t>RT @benkepes:My first @TheTileApp - thanks @Adobe  #AdobeSummit http://t.co/JFKUYUAoiH</t>
  </si>
  <si>
    <t>575296181024112640</t>
  </si>
  <si>
    <t>2015-03-10 17:57:55</t>
  </si>
  <si>
    <t>natterbubs</t>
  </si>
  <si>
    <t>Natalie Zempter</t>
  </si>
  <si>
    <t>https://pbs.twimg.com/profile_images/2303814056/n8r3xagt0umlzuwfhmxr_normal.jpeg</t>
  </si>
  <si>
    <t>http://www.twitter.com/natterbubs</t>
  </si>
  <si>
    <t>http://twitter.com/natterbubs/statuses/575445509629853696</t>
  </si>
  <si>
    <t>#1:  "The purpose of business is to create a customer." -Peter Drucker #AdobeSummit #mrmadobesummit This was an awesome session!</t>
  </si>
  <si>
    <t>Marche</t>
  </si>
  <si>
    <t>Montemaggio</t>
  </si>
  <si>
    <t>43.9,12.4</t>
  </si>
  <si>
    <t>2015-03-10 17:57:54</t>
  </si>
  <si>
    <t>ramona1313</t>
  </si>
  <si>
    <t>ramonah</t>
  </si>
  <si>
    <t>https://pbs.twimg.com/profile_images/574748899182702592/ApiqxZjh_normal.jpeg</t>
  </si>
  <si>
    <t>http://www.twitter.com/ramona1313</t>
  </si>
  <si>
    <t>http://twitter.com/ramona1313/statuses/575445503782989824</t>
  </si>
  <si>
    <t>575445503782989824</t>
  </si>
  <si>
    <t>@benjamingaines Great class Thx for the tips! Survey all excellent of course. Hoping next year I have hands on labs with you! #AdobeSummit</t>
  </si>
  <si>
    <t>2015-03-10 17:57:45</t>
  </si>
  <si>
    <t>http://twitter.com/nm_edm/statuses/575445468454457345</t>
  </si>
  <si>
    <t>575445468454457345</t>
  </si>
  <si>
    <t>#c #Adobesummit how much light I have? #edm #plur #cctf #ccctf #infosec waited all #winter for this… https://t.co/aC5ydPqItg</t>
  </si>
  <si>
    <t>2015-03-10 17:57:33</t>
  </si>
  <si>
    <t>lpbouvier</t>
  </si>
  <si>
    <t>Louis Bouvier</t>
  </si>
  <si>
    <t>https://pbs.twimg.com/profile_images/481612831775666177/_IlBepMT_normal.jpeg</t>
  </si>
  <si>
    <t>http://www.twitter.com/lpbouvier</t>
  </si>
  <si>
    <t>http://twitter.com/lpbouvier/statuses/575445419079155712</t>
  </si>
  <si>
    <t>575445419079155712</t>
  </si>
  <si>
    <t>2015-03-10 17:57:32</t>
  </si>
  <si>
    <t>http://twitter.com/dariancc/statuses/575445411734794240</t>
  </si>
  <si>
    <t>575445411734794240</t>
  </si>
  <si>
    <t>“Habituation kills Marketing” #AdobeSummit</t>
  </si>
  <si>
    <t>2015-03-10 17:57:27</t>
  </si>
  <si>
    <t>http://twitter.com/jdersh/statuses/575445393837682689</t>
  </si>
  <si>
    <t>575445393837682689</t>
  </si>
  <si>
    <t>Is my attribution properly informing my budget allocations? This is a great question to ask. @Matt_Scharf #AdobeSummit</t>
  </si>
  <si>
    <t>2015-03-10 17:57:07</t>
  </si>
  <si>
    <t>koperwas</t>
  </si>
  <si>
    <t>andrew koperwas</t>
  </si>
  <si>
    <t>https://pbs.twimg.com/profile_images/378800000713623100/2752cfaf19002cbfc393d65afedbe627_normal.jpeg</t>
  </si>
  <si>
    <t>http://www.twitter.com/koperwas</t>
  </si>
  <si>
    <t>http://twitter.com/koperwas/statuses/575445309452500993</t>
  </si>
  <si>
    <t>575445309452500993</t>
  </si>
  <si>
    <t>@Matt_Scharf @PamMktgNut this was actually how Matt's beard got started. #AdobeSummit http://t.co/aBLjMuGOos</t>
  </si>
  <si>
    <t>575418474559750144</t>
  </si>
  <si>
    <t>2015-03-10 17:57:02</t>
  </si>
  <si>
    <t>NETbuilderUK</t>
  </si>
  <si>
    <t>NETbuilder</t>
  </si>
  <si>
    <t>https://pbs.twimg.com/profile_images/565461002620133376/mA3uAl3R_normal.jpeg</t>
  </si>
  <si>
    <t>http://www.twitter.com/NETbuilderUK</t>
  </si>
  <si>
    <t>http://twitter.com/NETbuilderUK/statuses/575445289189924864</t>
  </si>
  <si>
    <t>575445289189924864</t>
  </si>
  <si>
    <t>Food is being prepared after an exciting day at the #AdobeSummit!</t>
  </si>
  <si>
    <t>2015-03-10 17:56:58</t>
  </si>
  <si>
    <t>GuptaVadan</t>
  </si>
  <si>
    <t>vadan gupta</t>
  </si>
  <si>
    <t>https://pbs.twimg.com/profile_images/536576757160087552/uQZcVGuH_normal.jpeg</t>
  </si>
  <si>
    <t>http://www.twitter.com/GuptaVadan</t>
  </si>
  <si>
    <t>http://twitter.com/GuptaVadan/statuses/575445271901028352</t>
  </si>
  <si>
    <t>575445271901028352</t>
  </si>
  <si>
    <t>RT @priya_kriyos:#salesforecasting @salesforce marching ahead of Adobe? #SalesforceTour #AdobeSummit http://t.co/jcCJG7aKoU @RaoV111 http://t.co/yvQvZig9BG</t>
  </si>
  <si>
    <t>575444577991139328</t>
  </si>
  <si>
    <t>2015-03-10 17:56:48</t>
  </si>
  <si>
    <t>http://twitter.com/wilcoxaj/statuses/575445228200525825</t>
  </si>
  <si>
    <t>Front row seat, baby! #AdobeSummit #MarketMix http://t.co/HYy6TU2kbS</t>
  </si>
  <si>
    <t>2015-03-10 17:56:37</t>
  </si>
  <si>
    <t>valuhree_color</t>
  </si>
  <si>
    <t>Valerie K.</t>
  </si>
  <si>
    <t>https://pbs.twimg.com/profile_images/3728907680/6406391fc8adc93dacf2b34eb762589c_normal.jpeg</t>
  </si>
  <si>
    <t>http://www.twitter.com/valuhree_color</t>
  </si>
  <si>
    <t>http://twitter.com/valuhree_color/statuses/575445181270372352</t>
  </si>
  <si>
    <t>575445181270372352</t>
  </si>
  <si>
    <t>"It's time to transform mktg efforts to be social by design, not social as an afterthought -@rjs415" great stuff! #contentkings #AdobeSummit</t>
  </si>
  <si>
    <t>2015-03-10 17:56:30</t>
  </si>
  <si>
    <t>ty_frank</t>
  </si>
  <si>
    <t>Andy Morales</t>
  </si>
  <si>
    <t>https://pbs.twimg.com/profile_images/3658966293/02ea6b0808dc0983ad420af0ee55fe1b_normal.jpeg</t>
  </si>
  <si>
    <t>http://www.twitter.com/ty_frank</t>
  </si>
  <si>
    <t>http://twitter.com/ty_frank/statuses/575445155416666112</t>
  </si>
  <si>
    <t>575445155416666112</t>
  </si>
  <si>
    <t>@AdobeSummit I'll know if #adobesummit has been using their social listening tools if I get direction in this session to take the surveys</t>
  </si>
  <si>
    <t>2015-03-10 17:56:18</t>
  </si>
  <si>
    <t>wdbthree</t>
  </si>
  <si>
    <t>Bill Briggs</t>
  </si>
  <si>
    <t>https://pbs.twimg.com/profile_images/1440719749/Bill_-_GMA_-_Pinball_normal.JPG</t>
  </si>
  <si>
    <t>http://www.twitter.com/wdbthree</t>
  </si>
  <si>
    <t>http://twitter.com/wdbthree/statuses/575445103877091328</t>
  </si>
  <si>
    <t>@donald_brady talks digital strategy &amp;amp; mobile consumers at #AdobeSummit; "and" not "versus" around vision, delivery http://t.co/tSsYClFRik</t>
  </si>
  <si>
    <t>2015-03-10 17:56:15</t>
  </si>
  <si>
    <t>http://twitter.com/philkemelor/statuses/575445090723721217</t>
  </si>
  <si>
    <t>575445090723721217</t>
  </si>
  <si>
    <t>#AdobeSummit multiple mobile org models...COE,central development and decentralized marketing, integration of strategy and dev</t>
  </si>
  <si>
    <t>2015-03-10 17:56:13</t>
  </si>
  <si>
    <t>aseemchandra</t>
  </si>
  <si>
    <t>Aseem Chandra</t>
  </si>
  <si>
    <t>https://pbs.twimg.com/profile_images/536781316235096064/Vk7HnhBc_normal.jpeg</t>
  </si>
  <si>
    <t>http://www.twitter.com/aseemchandra</t>
  </si>
  <si>
    <t>http://twitter.com/aseemchandra/statuses/575445080514826241</t>
  </si>
  <si>
    <t>575445080514826241</t>
  </si>
  <si>
    <t>@alewnes' team rolled out 300ft of screens to bring alive #Adobe #MarketingCloud at #AdobeSummit. #MarketingChops! http://t.co/d2WRuX06om</t>
  </si>
  <si>
    <t>jenn_chan91</t>
  </si>
  <si>
    <t>Jennifer Chan</t>
  </si>
  <si>
    <t>https://pbs.twimg.com/profile_images/527511609187381248/x5-VqNB5_normal.png</t>
  </si>
  <si>
    <t>http://www.twitter.com/jenn_chan91</t>
  </si>
  <si>
    <t>http://twitter.com/jenn_chan91/statuses/575445082431606784</t>
  </si>
  <si>
    <t>575445082431606784</t>
  </si>
  <si>
    <t>If you're at #AdobeSummit stop by booth 408 and tell us what your favorite hashtag is! http://t.co/d67SHzcbeS</t>
  </si>
  <si>
    <t>2015-03-10 17:56:10</t>
  </si>
  <si>
    <t>http://twitter.com/AngelaWalters/statuses/575445071547400192</t>
  </si>
  <si>
    <t>575445071547400192</t>
  </si>
  <si>
    <t>If you drive ppl to your own property to keep them there and share your content, that's key. #AdobeSummit #contentkings @JoshsBaird</t>
  </si>
  <si>
    <t>bradyconsult</t>
  </si>
  <si>
    <t>P Brady</t>
  </si>
  <si>
    <t>https://pbs.twimg.com/profile_images/407398775/avatar_normal.jpg</t>
  </si>
  <si>
    <t>http://www.twitter.com/bradyconsult</t>
  </si>
  <si>
    <t>http://twitter.com/bradyconsult/statuses/575445071115468801</t>
  </si>
  <si>
    <t>575445071115468801</t>
  </si>
  <si>
    <t>Day 1: Challenging Tech, Awesome Acquisitions #AdobeSummit  #cms http://t.co/shQ75vxP6V</t>
  </si>
  <si>
    <t>2015-03-10 17:55:47</t>
  </si>
  <si>
    <t>Auditecture</t>
  </si>
  <si>
    <t>Louis-Philippe </t>
  </si>
  <si>
    <t>https://pbs.twimg.com/profile_images/572790705051807744/YjgE0qRx_normal.jpeg</t>
  </si>
  <si>
    <t>http://www.twitter.com/Auditecture</t>
  </si>
  <si>
    <t>http://twitter.com/Auditecture/statuses/575444972935254016</t>
  </si>
  <si>
    <t>575444972935254016</t>
  </si>
  <si>
    <t>RT @philkemelor:#AdobeSummit "mobile is driving digital transformation"</t>
  </si>
  <si>
    <t>575441177597505536</t>
  </si>
  <si>
    <t>2015-03-10 17:55:38</t>
  </si>
  <si>
    <t>http://twitter.com/natterbubs/statuses/575444934934687744</t>
  </si>
  <si>
    <t>575444934934687744</t>
  </si>
  <si>
    <t>#2:  Studies have shown that consumers today expect remediation for issues in 15 minutes. #AdobeSummit #mrmadobesummit</t>
  </si>
  <si>
    <t>CBrettRojas</t>
  </si>
  <si>
    <t>Carlos Brett Rojas</t>
  </si>
  <si>
    <t>https://pbs.twimg.com/profile_images/2864665058/bce09b7ff5b18fc44f61e9f00955be16_normal.jpeg</t>
  </si>
  <si>
    <t>http://www.twitter.com/CBrettRojas</t>
  </si>
  <si>
    <t>http://twitter.com/CBrettRojas/statuses/575444933445816320</t>
  </si>
  <si>
    <t>575444933445816320</t>
  </si>
  <si>
    <t>2015-03-10 17:55:36</t>
  </si>
  <si>
    <t>http://twitter.com/ramisantrisi/statuses/575444926734864384</t>
  </si>
  <si>
    <t>575444926734864384</t>
  </si>
  <si>
    <t>RT @adaste:For those at @SandyLMartin session on attribution, have more questions? come visit the consultants @ Adobe booth to learn more #AdobeSummit</t>
  </si>
  <si>
    <t>575444761202446336</t>
  </si>
  <si>
    <t>2015-03-10 17:55:28</t>
  </si>
  <si>
    <t>Nmattera</t>
  </si>
  <si>
    <t>Nick Mattera</t>
  </si>
  <si>
    <t>https://pbs.twimg.com/profile_images/420840305760292864/JvMAlSlz_normal.jpeg</t>
  </si>
  <si>
    <t>http://www.twitter.com/Nmattera</t>
  </si>
  <si>
    <t>http://twitter.com/Nmattera/statuses/575444892014374912</t>
  </si>
  <si>
    <t>575444892014374912</t>
  </si>
  <si>
    <t>MT “@jccjhiggins: As much as it pains me to say it, @vegas is a leader in social for travel. #AdobeSummit #contentkings #forwardthinking”</t>
  </si>
  <si>
    <t>575444023256608768</t>
  </si>
  <si>
    <t>North Las Vegas</t>
  </si>
  <si>
    <t>36.2,-115.1</t>
  </si>
  <si>
    <t>2015-03-10 17:55:27</t>
  </si>
  <si>
    <t>http://twitter.com/Jennifer_73_YH/statuses/575444889921413122</t>
  </si>
  <si>
    <t>575444889921413122</t>
  </si>
  <si>
    <t>RT @laurenblauren:Thanks @AdobeSummit for activating #tweet2FEED and donating 10 meals for every tweet! Tweet away and let's raise 150K meals! @FEEDprojects</t>
  </si>
  <si>
    <t>575323496613462016</t>
  </si>
  <si>
    <t>2015-03-10 17:55:16</t>
  </si>
  <si>
    <t>OurManinTO</t>
  </si>
  <si>
    <t>Peter J. Davison</t>
  </si>
  <si>
    <t>https://pbs.twimg.com/profile_images/495342184590086145/YuW7X2Y0_normal.png</t>
  </si>
  <si>
    <t>http://www.twitter.com/OurManinTO</t>
  </si>
  <si>
    <t>http://twitter.com/OurManinTO/statuses/575444842999906304</t>
  </si>
  <si>
    <t>575444842999906304</t>
  </si>
  <si>
    <t>RT @AdobeSocial:"@SlackHQ has 20 full time customer representatives powering their support team exclusively through @Twitter" #AdobeSummit via @TheeGlenner</t>
  </si>
  <si>
    <t>575443464604659713</t>
  </si>
  <si>
    <t>2015-03-10 17:55:06</t>
  </si>
  <si>
    <t>http://twitter.com/jdersh/statuses/575444799274156034</t>
  </si>
  <si>
    <t>575444799274156034</t>
  </si>
  <si>
    <t>Wait - to look at spend by channel in an Adobe attribution report I need to export to excel (in this demo)? Seems inconvenient #AdobeSummit</t>
  </si>
  <si>
    <t>2015-03-10 17:54:57</t>
  </si>
  <si>
    <t>not_margaret</t>
  </si>
  <si>
    <t>Maggie Wolff</t>
  </si>
  <si>
    <t>https://pbs.twimg.com/profile_images/2034950082/rwfw3_sq_normal.jpg</t>
  </si>
  <si>
    <t>http://www.twitter.com/not_margaret</t>
  </si>
  <si>
    <t>http://twitter.com/not_margaret/statuses/575444763412930560</t>
  </si>
  <si>
    <t>575444763412930560</t>
  </si>
  <si>
    <t>Am I the only person who read a book (a paper book! Not an e-reader!) on my flight here and didn’t use in-flight wifi? #AdobeSummit</t>
  </si>
  <si>
    <t>2015-03-10 17:54:56</t>
  </si>
  <si>
    <t>http://twitter.com/adaste/statuses/575444761202446336</t>
  </si>
  <si>
    <t>For those at @SandyLMartin session on attribution, have more questions? come visit the consultants @ Adobe booth to learn more #AdobeSummit</t>
  </si>
  <si>
    <t>2015-03-10 17:54:45</t>
  </si>
  <si>
    <t>varunstech</t>
  </si>
  <si>
    <t>Varun</t>
  </si>
  <si>
    <t>https://pbs.twimg.com/profile_images/561055416595927040/I3NcrrH7_normal.jpeg</t>
  </si>
  <si>
    <t>http://www.twitter.com/varunstech</t>
  </si>
  <si>
    <t>http://twitter.com/varunstech/statuses/575444713743908864</t>
  </si>
  <si>
    <t>575444713743908864</t>
  </si>
  <si>
    <t>RT @elasticpath:Set up and ready for #AdobeSummit make sure to stop by booth 416 to discuss ecommerce + @AdobeWEM + @AdobeMktgCloud http://t.co/MaZIvHELpX</t>
  </si>
  <si>
    <t>575007929142673408</t>
  </si>
  <si>
    <t>2015-03-10 17:54:38</t>
  </si>
  <si>
    <t>http://twitter.com/Nmattera/statuses/575444682638893057</t>
  </si>
  <si>
    <t>575444682638893057</t>
  </si>
  <si>
    <t>RT @jccjhiggins:As much as it pains me to say it, @Vegas is a leader in social for travel and tourism. #AdobeSummit #contentkings #forwardthinking</t>
  </si>
  <si>
    <t>2015-03-10 17:54:34</t>
  </si>
  <si>
    <t>http://twitter.com/epilkington/statuses/575444664968310787</t>
  </si>
  <si>
    <t>575444664968310787</t>
  </si>
  <si>
    <t>RT @michaeljmclaren:Place the mobile consumer at the center of your digital transformation- absolutely reinforces what we heard at MWC @RayPunSD #AdobeSummit</t>
  </si>
  <si>
    <t>575439474588450817</t>
  </si>
  <si>
    <t>AgilityTweet</t>
  </si>
  <si>
    <t>Agility Multichannel</t>
  </si>
  <si>
    <t>https://pbs.twimg.com/profile_images/448846090050105345/4vemMrsg_normal.png</t>
  </si>
  <si>
    <t>http://www.twitter.com/AgilityTweet</t>
  </si>
  <si>
    <t>http://twitter.com/AgilityTweet/statuses/575444665274597376</t>
  </si>
  <si>
    <t>575444665274597376</t>
  </si>
  <si>
    <t>@ S809 #AdobeSummit – dam amazing DAM! @AdobeWEM @AdobeMktgCloud</t>
  </si>
  <si>
    <t>2015-03-10 17:54:16</t>
  </si>
  <si>
    <t>w_illi_am</t>
  </si>
  <si>
    <t>w.illi.am/</t>
  </si>
  <si>
    <t>https://pbs.twimg.com/profile_images/517716830417215488/61l5jJ7g_normal.png</t>
  </si>
  <si>
    <t>http://www.twitter.com/w_illi_am</t>
  </si>
  <si>
    <t>http://twitter.com/w_illi_am/statuses/575444589953351680</t>
  </si>
  <si>
    <t>575444589953351680</t>
  </si>
  <si>
    <t>2015-03-10 17:54:13</t>
  </si>
  <si>
    <t>priya_kriyos</t>
  </si>
  <si>
    <t>Priya ks</t>
  </si>
  <si>
    <t>https://pbs.twimg.com/profile_images/536567208483115009/Js7P54eD_normal.jpeg</t>
  </si>
  <si>
    <t>http://www.twitter.com/priya_kriyos</t>
  </si>
  <si>
    <t>http://twitter.com/priya_kriyos/statuses/575444577991139328</t>
  </si>
  <si>
    <t>#salesforecasting @salesforce marching ahead of Adobe? #SalesforceTour #AdobeSummit http://t.co/jcCJG7aKoU @RaoV111 http://t.co/yvQvZig9BG</t>
  </si>
  <si>
    <t>2015-03-10 17:54:11</t>
  </si>
  <si>
    <t>MrDuke4</t>
  </si>
  <si>
    <t>Andrew Boylan</t>
  </si>
  <si>
    <t>https://pbs.twimg.com/profile_images/446771147934138368/CWixbH04_normal.jpeg</t>
  </si>
  <si>
    <t>http://www.twitter.com/MrDuke4</t>
  </si>
  <si>
    <t>http://twitter.com/MrDuke4/statuses/575444570290266112</t>
  </si>
  <si>
    <t>575444570290266112</t>
  </si>
  <si>
    <t>RT @BrentChiuWatson:Awesome demo: Mobile Services including in-app messaging and AEM Apps. Putting the marketer in control #AdobeSummit http://t.co/n4uXkGHv4H</t>
  </si>
  <si>
    <t>575336113251819520</t>
  </si>
  <si>
    <t>http://twitter.com/nduley/statuses/575444570676289536</t>
  </si>
  <si>
    <t>575444570676289536</t>
  </si>
  <si>
    <t>RT @EndressAnalytic:Only at #AdobeSummit, a physical abandoned shopping cart! http://t.co/t4kv7A6ZUd</t>
  </si>
  <si>
    <t>575414308361781248</t>
  </si>
  <si>
    <t>2015-03-10 17:53:51</t>
  </si>
  <si>
    <t>http://twitter.com/Keywebird/statuses/575444488207736832</t>
  </si>
  <si>
    <t>575444488207736832</t>
  </si>
  <si>
    <t>RT @PamMktgNut:A2: The only constant &amp;amp; guarantee in digital marketing, biz &amp;amp; life is change. #AdobeSummit #MillennialMarketer  #getrealchat</t>
  </si>
  <si>
    <t>575408498818875392</t>
  </si>
  <si>
    <t>2015-03-10 17:53:36</t>
  </si>
  <si>
    <t>EdwinvGroningen</t>
  </si>
  <si>
    <t>Edwin van Groningen</t>
  </si>
  <si>
    <t>https://pbs.twimg.com/profile_images/568365838009634816/IHy46-dm_normal.jpeg</t>
  </si>
  <si>
    <t>http://www.twitter.com/EdwinvGroningen</t>
  </si>
  <si>
    <t>http://twitter.com/EdwinvGroningen/statuses/575444423418470400</t>
  </si>
  <si>
    <t>575444423418470400</t>
  </si>
  <si>
    <t>2015-03-10 17:53:30</t>
  </si>
  <si>
    <t>http://twitter.com/Axel_Schaefer/statuses/575444397543714817</t>
  </si>
  <si>
    <t>575444397543714817</t>
  </si>
  <si>
    <t>2015-03-10 17:53:25</t>
  </si>
  <si>
    <t>http://twitter.com/lonistark/statuses/575444377213870080</t>
  </si>
  <si>
    <t>575444377213870080</t>
  </si>
  <si>
    <t>RT @PRFTDigitalTech:#AdobeSummit is off to a great start! Today's photos by top contributors #digitalmarketing http://t.co/Crj0DbgmNr</t>
  </si>
  <si>
    <t>2015-03-10 17:53:20</t>
  </si>
  <si>
    <t>http://twitter.com/Keywebird/statuses/575444357626486784</t>
  </si>
  <si>
    <t>575444357626486784</t>
  </si>
  <si>
    <t>2015-03-10 17:53:18</t>
  </si>
  <si>
    <t>http://twitter.com/BryantGarvin/statuses/575444347182678016</t>
  </si>
  <si>
    <t>"Personalizing" the messaging on mobile pages helped increase add to carts by 34% for #tmobile #AdobeSummit http://t.co/JFnCriYAmZ</t>
  </si>
  <si>
    <t>2015-03-10 17:53:04</t>
  </si>
  <si>
    <t>http://twitter.com/tecnoaficion/statuses/575444290534510592</t>
  </si>
  <si>
    <t>575444290534510592</t>
  </si>
  <si>
    <t>RT @ad0815:Statistical functions and if statements in calculated metrics. Cool stuff. #AdobeSummit via @benjamingaines</t>
  </si>
  <si>
    <t>575420676149936128</t>
  </si>
  <si>
    <t>2015-03-10 17:52:43</t>
  </si>
  <si>
    <t>http://twitter.com/epilkington/statuses/575444201250287616</t>
  </si>
  <si>
    <t>575444201250287616</t>
  </si>
  <si>
    <t>2015-03-10 17:52:31</t>
  </si>
  <si>
    <t>amandaraz8</t>
  </si>
  <si>
    <t>Amanda Rasmussen</t>
  </si>
  <si>
    <t>https://pbs.twimg.com/profile_images/2207700470/pic_of_me_normal.jpg</t>
  </si>
  <si>
    <t>http://www.twitter.com/amandaraz8</t>
  </si>
  <si>
    <t>http://twitter.com/amandaraz8/statuses/575444150142660608</t>
  </si>
  <si>
    <t>Great fun going on at the @Infosys booth at Adobe summit. #infosysdigital http://t.co/ndKKFI1reQ</t>
  </si>
  <si>
    <t>34,-84.5</t>
  </si>
  <si>
    <t>2015-03-10 17:52:22</t>
  </si>
  <si>
    <t>http://twitter.com/BillRoss/statuses/575444112431845379</t>
  </si>
  <si>
    <t>Gotta love these insights today from #AdobeSummit rock stars Carlton Doty, @Baumuller, @lieblink, and @AjitSivadasan. http://t.co/UekQTHIoCn</t>
  </si>
  <si>
    <t>2015-03-10 17:52:10</t>
  </si>
  <si>
    <t>emilycalexander</t>
  </si>
  <si>
    <t>Emily Alexander</t>
  </si>
  <si>
    <t>https://pbs.twimg.com/profile_images/565285020579803136/c81kmR2R_normal.jpeg</t>
  </si>
  <si>
    <t>http://www.twitter.com/emilycalexander</t>
  </si>
  <si>
    <t>http://twitter.com/emilycalexander/statuses/575444064142647296</t>
  </si>
  <si>
    <t>575444064142647296</t>
  </si>
  <si>
    <t>RT @CMOAustralia:.@robert_rose: "there's no such thing as a blog or twitter strategy, content is the strategy" #adobesummit</t>
  </si>
  <si>
    <t>575428807940685824</t>
  </si>
  <si>
    <t>2015-03-10 17:52:01</t>
  </si>
  <si>
    <t>http://twitter.com/jccjhiggins/statuses/575444023256608768</t>
  </si>
  <si>
    <t>As much as it pains me to say it, @Vegas is a leader in social for travel and tourism. #AdobeSummit #contentkings #forwardthinking</t>
  </si>
  <si>
    <t>http://twitter.com/tecnoaficion/statuses/575444023206416384</t>
  </si>
  <si>
    <t>575444023206416384</t>
  </si>
  <si>
    <t>2015-03-10 17:51:58</t>
  </si>
  <si>
    <t>http://twitter.com/w_illi_am/statuses/575444010610851841</t>
  </si>
  <si>
    <t>575444010610851841</t>
  </si>
  <si>
    <t>RT @AdobeSummit:Have you met the #AdobeSummit Insiders? These marketing experts are sharing their Summit experience - learn more: http://t.co/V0rMlCgsWx</t>
  </si>
  <si>
    <t>575438564160245760</t>
  </si>
  <si>
    <t>2015-03-10 17:51:48</t>
  </si>
  <si>
    <t>http://twitter.com/Samantha_Yeunq/statuses/575443969464631296</t>
  </si>
  <si>
    <t>575443969464631296</t>
  </si>
  <si>
    <t>Hybrid framework vs native apps #AdobeSummit http://t.co/A2E5TicHhj</t>
  </si>
  <si>
    <t>2015-03-10 17:51:45</t>
  </si>
  <si>
    <t>411on311</t>
  </si>
  <si>
    <t>S Johnson</t>
  </si>
  <si>
    <t>https://pbs.twimg.com/profile_images/1607761103/311_Logo_normal.png</t>
  </si>
  <si>
    <t>http://www.twitter.com/411on311</t>
  </si>
  <si>
    <t>http://twitter.com/411on311/statuses/575443958005940225</t>
  </si>
  <si>
    <t>575443958005940225</t>
  </si>
  <si>
    <t>2015-03-10 17:51:35</t>
  </si>
  <si>
    <t>http://twitter.com/Axel_Schaefer/statuses/575443915450376193</t>
  </si>
  <si>
    <t>575443915450376193</t>
  </si>
  <si>
    <t>2015-03-10 17:51:12</t>
  </si>
  <si>
    <t>http://twitter.com/jenn_chan91/statuses/575443819052728321</t>
  </si>
  <si>
    <t>575443819052728321</t>
  </si>
  <si>
    <t>@Lionbridge team selfie at #AdobeSummit! Thanks @Appseecom for the selfie stick #LionbridgeSelfie http://t.co/6jIJ0XLFw9</t>
  </si>
  <si>
    <t>2015-03-10 17:51:11</t>
  </si>
  <si>
    <t>http://twitter.com/w_illi_am/statuses/575443814015496193</t>
  </si>
  <si>
    <t>575443814015496193</t>
  </si>
  <si>
    <t>RT @jonesysb:Would be nice if the presenters Twitter handle was at the bottom of the slides. #AdobeSummit</t>
  </si>
  <si>
    <t>575439892391444481</t>
  </si>
  <si>
    <t>http://twitter.com/RosettaMktg/statuses/575443817349783552</t>
  </si>
  <si>
    <t>575443817349783552</t>
  </si>
  <si>
    <t>A closer look at the #NexusEngine from @RosettaMktg #AdobeSummit http://t.co/ZIJbfj4Bul</t>
  </si>
  <si>
    <t>2015-03-10 17:51:06</t>
  </si>
  <si>
    <t>pthis1</t>
  </si>
  <si>
    <t>Peter This</t>
  </si>
  <si>
    <t>https://pbs.twimg.com/profile_images/575310647346376706/SaIEEzcc_normal.jpeg</t>
  </si>
  <si>
    <t>http://www.twitter.com/pthis1</t>
  </si>
  <si>
    <t>http://twitter.com/pthis1/statuses/575443792767029249</t>
  </si>
  <si>
    <t>575443792767029249</t>
  </si>
  <si>
    <t>#AdobeSummit Day One complete. Thunderiffic!</t>
  </si>
  <si>
    <t>jjoycemanalo</t>
  </si>
  <si>
    <t>Joyce Manalo</t>
  </si>
  <si>
    <t>https://pbs.twimg.com/profile_images/378800000637573613/7f4803df3e02aa4dc70e478f5150bcf5_normal.jpeg</t>
  </si>
  <si>
    <t>http://www.twitter.com/jjoycemanalo</t>
  </si>
  <si>
    <t>http://twitter.com/jjoycemanalo/statuses/575443795195506688</t>
  </si>
  <si>
    <t>575443795195506688</t>
  </si>
  <si>
    <t>RT @AdobeSocial:Branded @Vine's have been shown to receive 4x as many shares as full length branded videos  #AdobeSummit - Via our RJ Simonian</t>
  </si>
  <si>
    <t>575443532229427200</t>
  </si>
  <si>
    <t>2015-03-10 17:51:05</t>
  </si>
  <si>
    <t>http://twitter.com/ramisantrisi/statuses/575443788841140224</t>
  </si>
  <si>
    <t>575443788841140224</t>
  </si>
  <si>
    <t>2015-03-10 17:50:44</t>
  </si>
  <si>
    <t>sarcactivist</t>
  </si>
  <si>
    <t>Alex Carrington</t>
  </si>
  <si>
    <t>https://pbs.twimg.com/profile_images/514487874993917952/eJRRnWS6_normal.jpeg</t>
  </si>
  <si>
    <t>http://www.twitter.com/sarcactivist</t>
  </si>
  <si>
    <t>http://twitter.com/sarcactivist/statuses/575443702895661056</t>
  </si>
  <si>
    <t>Hilariously unfortunate typo...
#AdobeSummit http://t.co/6qWM0Lqhtd</t>
  </si>
  <si>
    <t>2015-03-10 17:50:27</t>
  </si>
  <si>
    <t>http://twitter.com/followgaryg/statuses/575443629226881024</t>
  </si>
  <si>
    <t>@gklebus and @esedegah demoing great new features with AEM assets 6.1 #AdobeSummit @AdobeWEM</t>
  </si>
  <si>
    <t>2015-03-10 17:50:12</t>
  </si>
  <si>
    <t>ANNEBELLE201525</t>
  </si>
  <si>
    <t>K Anne J F Suero</t>
  </si>
  <si>
    <t>https://pbs.twimg.com/profile_images/573425096133517312/arjGzz4w_normal.jpeg</t>
  </si>
  <si>
    <t>http://www.twitter.com/ANNEBELLE201525</t>
  </si>
  <si>
    <t>http://twitter.com/ANNEBELLE201525/statuses/575443567033765890</t>
  </si>
  <si>
    <t>575443567033765890</t>
  </si>
  <si>
    <t>2015-03-10 17:50:03</t>
  </si>
  <si>
    <t>http://twitter.com/AdobeSocial/statuses/575443532229427200</t>
  </si>
  <si>
    <t>Branded @Vine's have been shown to receive 4x as many shares as full length branded videos  #AdobeSummit - Via our RJ Simonian</t>
  </si>
  <si>
    <t>http://twitter.com/AdobeCampaign/statuses/575443532296540160</t>
  </si>
  <si>
    <t>S115: 65% of email that gets opened on mobile gadgets, smartphones and tablets. #AdobeSummit</t>
  </si>
  <si>
    <t>2015-03-10 17:49:47</t>
  </si>
  <si>
    <t>http://twitter.com/w_illi_am/statuses/575443463984013312</t>
  </si>
  <si>
    <t>575443463984013312</t>
  </si>
  <si>
    <t>http://twitter.com/AdobeSocial/statuses/575443464604659713</t>
  </si>
  <si>
    <t>"@SlackHQ has 20 full time customer representatives powering their support team exclusively through @Twitter" #AdobeSummit via @TheeGlenner</t>
  </si>
  <si>
    <t>2015-03-10 17:49:40</t>
  </si>
  <si>
    <t>http://twitter.com/w_illi_am/statuses/575443433625640960</t>
  </si>
  <si>
    <t>575443433625640960</t>
  </si>
  <si>
    <t>RT @EmmaJoan:Anyone at #adobesummit have a Dell Latitude charger cord I could bum? 😁</t>
  </si>
  <si>
    <t>575441264352477184</t>
  </si>
  <si>
    <t>2015-03-10 17:49:34</t>
  </si>
  <si>
    <t>http://twitter.com/dofornop/statuses/575443410594627584</t>
  </si>
  <si>
    <t>575443410594627584</t>
  </si>
  <si>
    <t>“@PublicisGroupe: .@RosettaMktg Launches Nexus Engine Powered By @AdobeMktgCloud: http://t.co/LmNo394gjU … #AdobeSummit #NexusEngine”</t>
  </si>
  <si>
    <t>575282585485635585</t>
  </si>
  <si>
    <t>2015-03-10 17:49:31</t>
  </si>
  <si>
    <t>jmleray</t>
  </si>
  <si>
    <t>Jean-Marie Le Ray</t>
  </si>
  <si>
    <t>https://pbs.twimg.com/profile_images/458873756086071296/6PNAXPfl_normal.png</t>
  </si>
  <si>
    <t>http://www.twitter.com/jmleray</t>
  </si>
  <si>
    <t>http://twitter.com/jmleray/statuses/575443394782191618</t>
  </si>
  <si>
    <t>575443394782191618</t>
  </si>
  <si>
    <t>Lazio</t>
  </si>
  <si>
    <t>Roma</t>
  </si>
  <si>
    <t>41.9,12.5</t>
  </si>
  <si>
    <t>2015-03-10 17:49:24</t>
  </si>
  <si>
    <t>ashliving</t>
  </si>
  <si>
    <t>Ashley Livingston</t>
  </si>
  <si>
    <t>https://pbs.twimg.com/profile_images/1367449253/Photo_on_2011-05-24_at_14.41__2_normal.jpg</t>
  </si>
  <si>
    <t>http://www.twitter.com/ashliving</t>
  </si>
  <si>
    <t>http://twitter.com/ashliving/statuses/575443368471314432</t>
  </si>
  <si>
    <t>575443368471314432</t>
  </si>
  <si>
    <t>Rethinking “what happens stays here” on digital/social as people cut the cord. Good insights from @vegas. #AdobeSummit</t>
  </si>
  <si>
    <t>Leawood</t>
  </si>
  <si>
    <t>34.9,-82.4</t>
  </si>
  <si>
    <t>2015-03-10 17:49:13</t>
  </si>
  <si>
    <t>ITendToAmaze</t>
  </si>
  <si>
    <t>Karim Jahangir</t>
  </si>
  <si>
    <t>https://pbs.twimg.com/profile_images/570074007752282113/aGcGRf_x_normal.jpeg</t>
  </si>
  <si>
    <t>http://www.twitter.com/ITendToAmaze</t>
  </si>
  <si>
    <t>http://twitter.com/ITendToAmaze/statuses/575443320823922688</t>
  </si>
  <si>
    <t>575443320823922688</t>
  </si>
  <si>
    <t>http://twitter.com/jccjhiggins/statuses/575443322119974912</t>
  </si>
  <si>
    <t>575443322119974912</t>
  </si>
  <si>
    <t>.@vegas uses @Pinterest boards to showcase "what you could wear" when you're being naughty  #whathappensinvegasstaysinvegas #AdobeSummit</t>
  </si>
  <si>
    <t>2015-03-10 17:49:03</t>
  </si>
  <si>
    <t>CraigKon1</t>
  </si>
  <si>
    <t>Craig Konieczko</t>
  </si>
  <si>
    <t>https://pbs.twimg.com/profile_images/2820361379/50c4d4eb116a543ae83379b213546185_normal.png</t>
  </si>
  <si>
    <t>http://www.twitter.com/CraigKon1</t>
  </si>
  <si>
    <t>http://twitter.com/CraigKon1/statuses/575443278516068352</t>
  </si>
  <si>
    <t>575443278516068352</t>
  </si>
  <si>
    <t>RT @lauraramos:#AdobeSummit “Scarcest resource is people’s attention” - Michael Lewis, writer of Moneyball, takes the stage.</t>
  </si>
  <si>
    <t>575343582883803136</t>
  </si>
  <si>
    <t>2015-03-10 17:48:58</t>
  </si>
  <si>
    <t>http://twitter.com/w_illi_am/statuses/575443258555371520</t>
  </si>
  <si>
    <t>575443258555371520</t>
  </si>
  <si>
    <t>2015-03-10 17:48:44</t>
  </si>
  <si>
    <t>http://twitter.com/lindydreyer/statuses/575443199403032576</t>
  </si>
  <si>
    <t>575443199403032576</t>
  </si>
  <si>
    <t>Personalization, optimization, data-driven, metrics, mobile. BINGO! #buzzwordbingo #AdobeSummit</t>
  </si>
  <si>
    <t>2015-03-10 17:48:41</t>
  </si>
  <si>
    <t>GoGoRamon</t>
  </si>
  <si>
    <t>Ramon Montez</t>
  </si>
  <si>
    <t>https://pbs.twimg.com/profile_images/555605471705706496/LV9__0Db_normal.jpeg</t>
  </si>
  <si>
    <t>http://www.twitter.com/GoGoRamon</t>
  </si>
  <si>
    <t>http://twitter.com/GoGoRamon/statuses/575443188359397376</t>
  </si>
  <si>
    <t>575443188359397376</t>
  </si>
  <si>
    <t>RT @jjoycemanalo:Create social first &amp;amp; social exclusive experiences. @nmattera @vegas @AdobeSocial #contentkings #adobesummit</t>
  </si>
  <si>
    <t>575442782606643201</t>
  </si>
  <si>
    <t>2015-03-10 17:48:35</t>
  </si>
  <si>
    <t>http://twitter.com/drewtburns/statuses/575443159682953216</t>
  </si>
  <si>
    <t>575443159682953216</t>
  </si>
  <si>
    <t>RT @mickael_b:#AdobeSummit The new @AdobeTarget currently presented with Sony. AWESOME. Prepackaged audiences, criteria, designs. Not a couple, A LOT :)</t>
  </si>
  <si>
    <t>575403019933630464</t>
  </si>
  <si>
    <t>2015-03-10 17:48:26</t>
  </si>
  <si>
    <t>http://twitter.com/w_illi_am/statuses/575443121372291073</t>
  </si>
  <si>
    <t>575443121372291073</t>
  </si>
  <si>
    <t>RT @javomzt:Check the new @FastCompany app using new features from @AdobeWEM Apps @AdobeDigitalPub   http://t.co/A9EBz9ifzJ #AdobeSummit</t>
  </si>
  <si>
    <t>575431103865090048</t>
  </si>
  <si>
    <t>2015-03-10 17:48:22</t>
  </si>
  <si>
    <t>http://twitter.com/w_illi_am/statuses/575443108193767428</t>
  </si>
  <si>
    <t>575443108193767428</t>
  </si>
  <si>
    <t>RT @javomzt:App updates &amp;amp; content delivery are made easy with @AdobeWEM Apps 6.1 &amp;amp; @AdobeDigitalPub #AdobeSummit @ S813 #canadobe</t>
  </si>
  <si>
    <t>575425679447187458</t>
  </si>
  <si>
    <t>2015-03-10 17:48:08</t>
  </si>
  <si>
    <t>http://twitter.com/PamMktgNut/statuses/575443048097652736</t>
  </si>
  <si>
    <t>575443048097652736</t>
  </si>
  <si>
    <t>2015-03-10 17:48:07</t>
  </si>
  <si>
    <t>http://twitter.com/marktack/statuses/575443041680429056</t>
  </si>
  <si>
    <t>#Passbook &amp;amp; #GoogleWallet case studies by @jackphilbin @Vibes in @AdobeCampaign mobile messaging session #AdobeSummit http://t.co/tfz7mzia4F</t>
  </si>
  <si>
    <t>2015-03-10 17:47:59</t>
  </si>
  <si>
    <t>Azhreicb</t>
  </si>
  <si>
    <t>Chris Bray</t>
  </si>
  <si>
    <t>https://pbs.twimg.com/profile_images/437984783742693376/hLAVXa-c_normal.png</t>
  </si>
  <si>
    <t>http://www.twitter.com/Azhreicb</t>
  </si>
  <si>
    <t>http://twitter.com/Azhreicb/statuses/575443009061416960</t>
  </si>
  <si>
    <t>575443009061416960</t>
  </si>
  <si>
    <t>RT @benjamingaines:So I'm walking down the street in SLC leaving #AdobeSummit and suddenly there is @hobocita. Cross another one off the "in real life" list!</t>
  </si>
  <si>
    <t>575438973570428928</t>
  </si>
  <si>
    <t>2015-03-10 17:47:55</t>
  </si>
  <si>
    <t>http://twitter.com/drewtburns/statuses/575442994955874306</t>
  </si>
  <si>
    <t>575442994955874306</t>
  </si>
  <si>
    <t>RT @aseemchandra:@davidnuescheler just updated #Coke screens in #TimesSquare NYC in real time! #AdobeScreens rocks! #AdobeSummit http://t.co/uU7iVXIRXE</t>
  </si>
  <si>
    <t>575337676758368256</t>
  </si>
  <si>
    <t>2015-03-10 17:47:33</t>
  </si>
  <si>
    <t>jlozanohr</t>
  </si>
  <si>
    <t>Justin Lozano</t>
  </si>
  <si>
    <t>https://pbs.twimg.com/profile_images/544948184204595200/AUgnf_YS_normal.jpeg</t>
  </si>
  <si>
    <t>http://www.twitter.com/jlozanohr</t>
  </si>
  <si>
    <t>http://twitter.com/jlozanohr/statuses/575442902110846976</t>
  </si>
  <si>
    <t>575442902110846976</t>
  </si>
  <si>
    <t>2015-03-10 17:47:31</t>
  </si>
  <si>
    <t>http://twitter.com/drewtburns/statuses/575442893088817152</t>
  </si>
  <si>
    <t>575442893088817152</t>
  </si>
  <si>
    <t>RT @AdobeTarget:.@utahjazz used propensity modeling to predict likelihood of season ticket purchases &amp;amp; saw a huge revenue lift #AdobeSummit @ S604</t>
  </si>
  <si>
    <t>575407807043776512</t>
  </si>
  <si>
    <t>2015-03-10 17:47:27</t>
  </si>
  <si>
    <t>jhammond</t>
  </si>
  <si>
    <t>Jeffrey Hammond</t>
  </si>
  <si>
    <t>https://pbs.twimg.com/profile_images/1645224648/MyEye_normal.jpg</t>
  </si>
  <si>
    <t>http://www.twitter.com/jhammond</t>
  </si>
  <si>
    <t>http://twitter.com/jhammond/statuses/575442877859299328</t>
  </si>
  <si>
    <t>Panel now dealing w/ the Mobile CEO or distributed teams question. We’ve dealt with that here: https://t.co/5GpDFxjd7W #AdobeSummit</t>
  </si>
  <si>
    <t>Dunstable</t>
  </si>
  <si>
    <t>42.7,-71.5</t>
  </si>
  <si>
    <t>2015-03-10 17:47:21</t>
  </si>
  <si>
    <t>http://twitter.com/AngelaWalters/statuses/575442851057680385</t>
  </si>
  <si>
    <t>575442851057680385</t>
  </si>
  <si>
    <t>Vegas CVB making social 1st experiences 2 complement traditional marketing w/ Imagine Dragons concert.  #genius #contentkings #AdobeSummit</t>
  </si>
  <si>
    <t>2015-03-10 17:47:20</t>
  </si>
  <si>
    <t>http://twitter.com/ashishkhera/statuses/575442846720917504</t>
  </si>
  <si>
    <t>575442846720917504</t>
  </si>
  <si>
    <t>#AdobeSummit is off to a great start! Today's photos by top contributors #digitalmarketing http://t.co/jcdXSpQ5Uc
— PRFT Digital Tech (P…</t>
  </si>
  <si>
    <t>2015-03-10 17:47:17</t>
  </si>
  <si>
    <t>http://twitter.com/drewtburns/statuses/575442834720825344</t>
  </si>
  <si>
    <t>575442834720825344</t>
  </si>
  <si>
    <t>2015-03-10 17:47:14</t>
  </si>
  <si>
    <t>http://twitter.com/seanloconnell/statuses/575442823073280000</t>
  </si>
  <si>
    <t>575442823073280000</t>
  </si>
  <si>
    <t>RT @darrg10:Another beautiful day at #AdobeSummit. @ensighten and our demo suite are OPEN. Swing by for the latest http://t.co/wOg4LqgOEc</t>
  </si>
  <si>
    <t>575401482104655873</t>
  </si>
  <si>
    <t>2015-03-10 17:47:05</t>
  </si>
  <si>
    <t>http://twitter.com/Axel_Schaefer/statuses/575442781981708288</t>
  </si>
  <si>
    <t>575442781981708288</t>
  </si>
  <si>
    <t>Consensus in the team and organisation is is the key to convince budget approvers to sign-off #digitalmarketing projects #AdobeSummit</t>
  </si>
  <si>
    <t>http://twitter.com/jccjhiggins/statuses/575442783432929280</t>
  </si>
  <si>
    <t>575442783432929280</t>
  </si>
  <si>
    <t>.@Vegas plays off real time trends ... #thedress #grumpycat, etc. #AdobeSummit #contentkings</t>
  </si>
  <si>
    <t>http://twitter.com/jjoycemanalo/statuses/575442782606643201</t>
  </si>
  <si>
    <t>Create social first &amp;amp; social exclusive experiences. @nmattera @vegas @AdobeSocial #contentkings #adobesummit</t>
  </si>
  <si>
    <t>2015-03-10 17:46:41</t>
  </si>
  <si>
    <t>Gonzalsa</t>
  </si>
  <si>
    <t>Sara C. Gonzalez</t>
  </si>
  <si>
    <t>https://pbs.twimg.com/profile_images/461111985824731136/yKyJvSst_normal.jpeg</t>
  </si>
  <si>
    <t>http://www.twitter.com/Gonzalsa</t>
  </si>
  <si>
    <t>http://twitter.com/Gonzalsa/statuses/575442684766130176</t>
  </si>
  <si>
    <t>575442684766130176</t>
  </si>
  <si>
    <t>He was so fantastic! RT @jonesysb: Marketing must become the strategic differentiator. #AdobeSummit @Robert_Rose</t>
  </si>
  <si>
    <t>Ch'ungch'ong-bukto</t>
  </si>
  <si>
    <t>Naegorum</t>
  </si>
  <si>
    <t>37,127.5</t>
  </si>
  <si>
    <t>2015-03-10 17:46:37</t>
  </si>
  <si>
    <t>http://twitter.com/BillRoss/statuses/575442667494113280</t>
  </si>
  <si>
    <t>More amazing insights today from #AdobeSummit rock stars @retailgeek, @ideasthatspread, @forrester, and PwC http://t.co/ZMuFAresJf</t>
  </si>
  <si>
    <t>2015-03-10 17:46:27</t>
  </si>
  <si>
    <t>http://twitter.com/drewtburns/statuses/575442624640720896</t>
  </si>
  <si>
    <t>575442624640720896</t>
  </si>
  <si>
    <t>RT @AdobeTarget:Don't miss tonight's party. RSVP and we'll see you there http://t.co/RhQ5UhMxc9 #AdobeSummit #OptimizationSuperhero</t>
  </si>
  <si>
    <t>575428476892655618</t>
  </si>
  <si>
    <t>2015-03-10 17:46:13</t>
  </si>
  <si>
    <t>http://twitter.com/drewtburns/statuses/575442565459136512</t>
  </si>
  <si>
    <t>575442565459136512</t>
  </si>
  <si>
    <t>2015-03-10 17:46:04</t>
  </si>
  <si>
    <t>http://twitter.com/MonaAskalani/statuses/575442527559401472</t>
  </si>
  <si>
    <t>Deloitte Digital's @donald_brady: mobile helps consumers convert 40% more in retail #marketmix #AdobeSummit http://t.co/ybkrfkYguh</t>
  </si>
  <si>
    <t>2015-03-10 17:45:57</t>
  </si>
  <si>
    <t>diiiiiiiiiiiio</t>
  </si>
  <si>
    <t>훠우</t>
  </si>
  <si>
    <t>https://pbs.twimg.com/profile_images/571919318578933761/x2yAy9V1_normal.jpeg</t>
  </si>
  <si>
    <t>http://www.twitter.com/diiiiiiiiiiiio</t>
  </si>
  <si>
    <t>http://twitter.com/diiiiiiiiiiiio/statuses/575442496827711488</t>
  </si>
  <si>
    <t>575442496827711488</t>
  </si>
  <si>
    <t>2015-03-10 17:45:48</t>
  </si>
  <si>
    <t>mintigo</t>
  </si>
  <si>
    <t>Mintigo</t>
  </si>
  <si>
    <t>https://pbs.twimg.com/profile_images/2684505483/c0cddd7842b1b1ca158405e25151b856_normal.png</t>
  </si>
  <si>
    <t>http://www.twitter.com/mintigo</t>
  </si>
  <si>
    <t>http://twitter.com/mintigo/statuses/575442459041267713</t>
  </si>
  <si>
    <t>575442459041267713</t>
  </si>
  <si>
    <t>2015-03-10 17:45:44</t>
  </si>
  <si>
    <t>designbyandrew</t>
  </si>
  <si>
    <t>Andrew Miller</t>
  </si>
  <si>
    <t>https://pbs.twimg.com/profile_images/568912818921934848/FQPJD5tO_normal.jpeg</t>
  </si>
  <si>
    <t>http://www.twitter.com/designbyandrew</t>
  </si>
  <si>
    <t>http://twitter.com/designbyandrew/statuses/575442445913055232</t>
  </si>
  <si>
    <t>575442445913055232</t>
  </si>
  <si>
    <t>I still can't get over the realtime times square coca cola ad swap #AdobeSummit</t>
  </si>
  <si>
    <t>2015-03-10 17:45:41</t>
  </si>
  <si>
    <t>bredamccague</t>
  </si>
  <si>
    <t>Breda McCague</t>
  </si>
  <si>
    <t>https://pbs.twimg.com/profile_images/453787237134925824/j1jDXZv0_normal.jpeg</t>
  </si>
  <si>
    <t>http://www.twitter.com/bredamccague</t>
  </si>
  <si>
    <t>http://twitter.com/bredamccague/statuses/575442430209757184</t>
  </si>
  <si>
    <t>575442430209757184</t>
  </si>
  <si>
    <t>2015-03-10 17:45:32</t>
  </si>
  <si>
    <t>dtkangni</t>
  </si>
  <si>
    <t>King Dav</t>
  </si>
  <si>
    <t>https://pbs.twimg.com/profile_images/575421771794382848/4xKaFSwa_normal.jpeg</t>
  </si>
  <si>
    <t>http://www.twitter.com/dtkangni</t>
  </si>
  <si>
    <t>http://twitter.com/dtkangni/statuses/575442395069706240</t>
  </si>
  <si>
    <t>575442395069706240</t>
  </si>
  <si>
    <t>S115 - Mobilizing messages for a cross-channel world. Ballroom B now. #AdobeSummit</t>
  </si>
  <si>
    <t>2015-03-10 17:45:30</t>
  </si>
  <si>
    <t>VirtusaCorp</t>
  </si>
  <si>
    <t>Virtusa Corporation</t>
  </si>
  <si>
    <t>https://pbs.twimg.com/profile_images/2969754527/fe19fa3c36f77b39520ed30729b5ab6f_normal.jpeg</t>
  </si>
  <si>
    <t>http://www.twitter.com/VirtusaCorp</t>
  </si>
  <si>
    <t>http://twitter.com/VirtusaCorp/statuses/575442386186301440</t>
  </si>
  <si>
    <t>575442386186301440</t>
  </si>
  <si>
    <t>#Virtusa reduces total cost of ownership using Adobe #AEM for a leading financial services organization. #AdobeSummit http://t.co/2sARDXXxyG</t>
  </si>
  <si>
    <t>2015-03-10 17:45:25</t>
  </si>
  <si>
    <t>http://twitter.com/GatorsMP/statuses/575442365885734913</t>
  </si>
  <si>
    <t>575442365885734913</t>
  </si>
  <si>
    <t>Consistent audience definition is the key to successful messaging across platforms #AdobeSummit</t>
  </si>
  <si>
    <t>2015-03-10 17:45:06</t>
  </si>
  <si>
    <t>ashleyklepach</t>
  </si>
  <si>
    <t>Ashley K</t>
  </si>
  <si>
    <t>https://pbs.twimg.com/profile_images/431096040767246339/Qg9HILR8_normal.jpeg</t>
  </si>
  <si>
    <t>http://www.twitter.com/ashleyklepach</t>
  </si>
  <si>
    <t>http://twitter.com/ashleyklepach/statuses/575442285359464448</t>
  </si>
  <si>
    <t>575442285359464448</t>
  </si>
  <si>
    <t>2015-03-10 17:45:05</t>
  </si>
  <si>
    <t>AdobeMktgCloud</t>
  </si>
  <si>
    <t>Marketing Cloud</t>
  </si>
  <si>
    <t>https://pbs.twimg.com/profile_images/575325434935562241/x-MHnkOE_normal.png</t>
  </si>
  <si>
    <t>http://www.twitter.com/AdobeMktgCloud</t>
  </si>
  <si>
    <t>http://twitter.com/AdobeMktgCloud/statuses/575442279059476480</t>
  </si>
  <si>
    <t>What's key to mobile innovation? Iteration. #AdobeSummit @mjasay http://t.co/u1huRsEIOh</t>
  </si>
  <si>
    <t>2015-03-10 17:44:48</t>
  </si>
  <si>
    <t>http://twitter.com/tmmdata/statuses/575442207940857856</t>
  </si>
  <si>
    <t>575442207940857856</t>
  </si>
  <si>
    <t>RT @C_Ark87:My analytics issue is that I don't have a caricature artist to illustrate my numbers! #AdobeSummit @tmmdata http://t.co/QH8T4bgne4</t>
  </si>
  <si>
    <t>575434024102981633</t>
  </si>
  <si>
    <t>2015-03-10 17:44:43</t>
  </si>
  <si>
    <t>patogawa</t>
  </si>
  <si>
    <t>Pat Ogawa</t>
  </si>
  <si>
    <t>https://pbs.twimg.com/profile_images/1491098907/Aloha_Photo_normal.jpg</t>
  </si>
  <si>
    <t>http://www.twitter.com/patogawa</t>
  </si>
  <si>
    <t>http://twitter.com/patogawa/statuses/575442187258740736</t>
  </si>
  <si>
    <t>575442187258740736</t>
  </si>
  <si>
    <t>2015-03-10 17:44:33</t>
  </si>
  <si>
    <t>http://twitter.com/designbyandrew/statuses/575442144795627521</t>
  </si>
  <si>
    <t>575442144795627521</t>
  </si>
  <si>
    <t>Great new features coming with aem 6.1 can't wait to tailor it to our needs #AdobeSummit</t>
  </si>
  <si>
    <t>2015-03-10 17:44:22</t>
  </si>
  <si>
    <t>http://twitter.com/AngelaWalters/statuses/575442101204189184</t>
  </si>
  <si>
    <t>575442101204189184</t>
  </si>
  <si>
    <t>Been looking forward to the Social Content session all day. Save the best for last? #contentkings #AdobeSummit</t>
  </si>
  <si>
    <t>2015-03-10 17:44:10</t>
  </si>
  <si>
    <t>http://twitter.com/nm_edm/statuses/575442049245249536</t>
  </si>
  <si>
    <t>575442049245249536</t>
  </si>
  <si>
    <t>#cctf #ccctf #Adobesummit #edm #plur #infosec #woodworking how do you get a #stripper #screw out? Use… https://t.co/trulqGWyPL</t>
  </si>
  <si>
    <t>2015-03-10 17:44:05</t>
  </si>
  <si>
    <t>http://twitter.com/dtkangni/statuses/575442029674520576</t>
  </si>
  <si>
    <t>575442029674520576</t>
  </si>
  <si>
    <t>2015-03-10 17:43:56</t>
  </si>
  <si>
    <t>http://twitter.com/dtkangni/statuses/575441989543403521</t>
  </si>
  <si>
    <t>575441989543403521</t>
  </si>
  <si>
    <t>RT @meladorri:Did I mention we have shopping carts full of candy? Get yourself to Ballroom B, #AdobeSummit peeps! http://t.co/dcttADmLr4</t>
  </si>
  <si>
    <t>575436502655614976</t>
  </si>
  <si>
    <t>2015-03-10 17:43:42</t>
  </si>
  <si>
    <t>http://twitter.com/jccjhiggins/statuses/575441934052777985</t>
  </si>
  <si>
    <t>575441934052777985</t>
  </si>
  <si>
    <t>Hearing from @Nmattera of @Vegas re: social content strategy. Far content = #sunnyvegas ads in NE during snowstorms. #AdobeSummit #travel</t>
  </si>
  <si>
    <t>2015-03-10 17:43:29</t>
  </si>
  <si>
    <t>http://twitter.com/dtkangni/statuses/575441878906109952</t>
  </si>
  <si>
    <t>575441878906109952</t>
  </si>
  <si>
    <t>2015-03-10 17:43:24</t>
  </si>
  <si>
    <t>dwzd</t>
  </si>
  <si>
    <t>dana simpkins</t>
  </si>
  <si>
    <t>https://pbs.twimg.com/profile_images/563467711393832960/qCRcHaj2_normal.jpeg</t>
  </si>
  <si>
    <t>http://www.twitter.com/dwzd</t>
  </si>
  <si>
    <t>http://twitter.com/dwzd/statuses/575441854734462976</t>
  </si>
  <si>
    <t>575441854734462976</t>
  </si>
  <si>
    <t>Stinson</t>
  </si>
  <si>
    <t>38.3,-82.9</t>
  </si>
  <si>
    <t>Adobe</t>
  </si>
  <si>
    <t>https://pbs.twimg.com/profile_images/575147806551240705/qjqHQE7l_normal.png</t>
  </si>
  <si>
    <t>http://www.twitter.com/Adobe</t>
  </si>
  <si>
    <t>http://twitter.com/Adobe/statuses/575441856110071808</t>
  </si>
  <si>
    <t>575441856110071808</t>
  </si>
  <si>
    <t>@ideasthatspread We're working on it. Until then, you can fill out surveys by logging into your Summit account here: http://t.co/8ESuVbaDEf</t>
  </si>
  <si>
    <t>575428893471064067</t>
  </si>
  <si>
    <t>2015-03-10 17:43:22</t>
  </si>
  <si>
    <t>http://twitter.com/dtkangni/statuses/575441849957011456</t>
  </si>
  <si>
    <t>575441849957011456</t>
  </si>
  <si>
    <t>2015-03-10 17:43:20</t>
  </si>
  <si>
    <t>http://twitter.com/adaste/statuses/575441838011629568</t>
  </si>
  <si>
    <t>#AdobeSummit packed house for @SandyLMartin session on attribution. http://t.co/zGFP7QKYA6</t>
  </si>
  <si>
    <t>2015-03-10 17:43:18</t>
  </si>
  <si>
    <t>http://twitter.com/dtkangni/statuses/575441830369591297</t>
  </si>
  <si>
    <t>575441830369591297</t>
  </si>
  <si>
    <t>2015-03-10 17:43:03</t>
  </si>
  <si>
    <t>n_easom</t>
  </si>
  <si>
    <t>Nathan Easom</t>
  </si>
  <si>
    <t>https://pbs.twimg.com/profile_images/714331753/Profile_pic_normal.jpg</t>
  </si>
  <si>
    <t>http://www.twitter.com/n_easom</t>
  </si>
  <si>
    <t>http://twitter.com/n_easom/statuses/575441768218427392</t>
  </si>
  <si>
    <t>575441768218427392</t>
  </si>
  <si>
    <t>T-shirts been getting a lot of love #AdobeSummit  @sweetspot http://t.co/vAPbz4fX0x</t>
  </si>
  <si>
    <t>http://twitter.com/n_easom/statuses/575441769401217025</t>
  </si>
  <si>
    <t>575441769401217025</t>
  </si>
  <si>
    <t>T-shirts been getting a lot of love #AdobeSummit  @sweetspot http://t.co/NoViR93A7F</t>
  </si>
  <si>
    <t>2015-03-10 17:43:02</t>
  </si>
  <si>
    <t>http://twitter.com/dtkangni/statuses/575441765836046336</t>
  </si>
  <si>
    <t>575441765836046336</t>
  </si>
  <si>
    <t>RT @ty_frank:use multiple success or touch metrics and measure them holistically #AdobeSummit</t>
  </si>
  <si>
    <t>575441176876048385</t>
  </si>
  <si>
    <t>2015-03-10 17:42:59</t>
  </si>
  <si>
    <t>http://twitter.com/dtkangni/statuses/575441750778499072</t>
  </si>
  <si>
    <t>575441750778499072</t>
  </si>
  <si>
    <t>2015-03-10 17:42:54</t>
  </si>
  <si>
    <t>http://twitter.com/dtkangni/statuses/575441730213822464</t>
  </si>
  <si>
    <t>575441730213822464</t>
  </si>
  <si>
    <t>RT @joshormond:Marketing needs to be social by design not social as an afterthought. #adobesummit #mrmadobesummit</t>
  </si>
  <si>
    <t>575441238767198208</t>
  </si>
  <si>
    <t>2015-03-10 17:42:35</t>
  </si>
  <si>
    <t>http://twitter.com/dtkangni/statuses/575441651524489217</t>
  </si>
  <si>
    <t>575441651524489217</t>
  </si>
  <si>
    <t>RT @EssieSue89:Holy smokes that was a lot of data in 10 minutes. Good stuff @rjs415 #contentkings #adobesummit</t>
  </si>
  <si>
    <t>575441379733590018</t>
  </si>
  <si>
    <t>2015-03-10 17:42:34</t>
  </si>
  <si>
    <t>soozymartin</t>
  </si>
  <si>
    <t>Susan Martin</t>
  </si>
  <si>
    <t>https://pbs.twimg.com/profile_images/2856542376/a24a2a250ab516c1b305680a81517ba0_normal.jpeg</t>
  </si>
  <si>
    <t>http://www.twitter.com/soozymartin</t>
  </si>
  <si>
    <t>http://twitter.com/soozymartin/statuses/575441645216256001</t>
  </si>
  <si>
    <t>575441645216256001</t>
  </si>
  <si>
    <t>RT @brianjjackson:Good thought from @jen_mcclure on #privacy "Any time a customer gives us a piece of information... we have to honor that." #AdobeSummit</t>
  </si>
  <si>
    <t>575392387507298304</t>
  </si>
  <si>
    <t>West Saint Paul</t>
  </si>
  <si>
    <t>44.9,-93.1</t>
  </si>
  <si>
    <t>2015-03-10 17:42:31</t>
  </si>
  <si>
    <t>http://twitter.com/BryantGarvin/statuses/575441632599797760</t>
  </si>
  <si>
    <t>575441632599797760</t>
  </si>
  <si>
    <t>Saint Classifications
 #NotACatholicThing #AdobeSummit</t>
  </si>
  <si>
    <t>2015-03-10 17:42:28</t>
  </si>
  <si>
    <t>shirokovd</t>
  </si>
  <si>
    <t>Dennis Shirokov</t>
  </si>
  <si>
    <t>https://pbs.twimg.com/profile_images/518365912466878465/9W3VduTg_normal.jpeg</t>
  </si>
  <si>
    <t>http://www.twitter.com/shirokovd</t>
  </si>
  <si>
    <t>http://twitter.com/shirokovd/statuses/575441621623291904</t>
  </si>
  <si>
    <t>575441621623291904</t>
  </si>
  <si>
    <t>2015-03-10 17:42:25</t>
  </si>
  <si>
    <t>develop_mobile</t>
  </si>
  <si>
    <t>Mobile Development</t>
  </si>
  <si>
    <t>https://pbs.twimg.com/profile_images/495995080218398720/EhmCLFSy_normal.jpeg</t>
  </si>
  <si>
    <t>http://www.twitter.com/develop_mobile</t>
  </si>
  <si>
    <t>http://twitter.com/develop_mobile/statuses/575441608843259906</t>
  </si>
  <si>
    <t>575441608843259906</t>
  </si>
  <si>
    <t>RT @robbwinkle:There’s a bug in my PhoneGap lab and he’s mobile #AdobeSummit http://t.co/r6Oc1kEeSI</t>
  </si>
  <si>
    <t>575436361622224899</t>
  </si>
  <si>
    <t>2015-03-10 17:42:09</t>
  </si>
  <si>
    <t>fayaz_shadman</t>
  </si>
  <si>
    <t>Fayaz Shadman</t>
  </si>
  <si>
    <t>https://pbs.twimg.com/profile_images/520002058720534528/fFzrWwy-_normal.jpeg</t>
  </si>
  <si>
    <t>http://www.twitter.com/fayaz_shadman</t>
  </si>
  <si>
    <t>http://twitter.com/fayaz_shadman/statuses/575441543726784513</t>
  </si>
  <si>
    <t>575441543726784513</t>
  </si>
  <si>
    <t>2015-03-10 17:42:01</t>
  </si>
  <si>
    <t>http://twitter.com/KeensDesign/statuses/575441509236899840</t>
  </si>
  <si>
    <t>575441509236899840</t>
  </si>
  <si>
    <t>RT @JordanKasteler:"Predicting returns in a multidimensional world" takeaways #AdobeSummit http://t.co/hJF6dV9x4W</t>
  </si>
  <si>
    <t>575422243456462849</t>
  </si>
  <si>
    <t>2015-03-10 17:41:58</t>
  </si>
  <si>
    <t>http://twitter.com/KeensDesign/statuses/575441497413132289</t>
  </si>
  <si>
    <t>575441497413132289</t>
  </si>
  <si>
    <t>RT @jccjhiggins:Cool stats re @Snapchat that I didn't expect to see. @rjs415 #AdobeSummit #contentkings http://t.co/bsoDI0QIjV</t>
  </si>
  <si>
    <t>575440673924476929</t>
  </si>
  <si>
    <t>2015-03-10 17:41:55</t>
  </si>
  <si>
    <t>fordknowlton</t>
  </si>
  <si>
    <t>https://pbs.twimg.com/profile_images/1852911479/Ford_Headshot_normal.jpg</t>
  </si>
  <si>
    <t>http://www.twitter.com/fordknowlton</t>
  </si>
  <si>
    <t>http://twitter.com/fordknowlton/statuses/575441483190374400</t>
  </si>
  <si>
    <t>575441483190374400</t>
  </si>
  <si>
    <t>Brookhill</t>
  </si>
  <si>
    <t>39.2,-84.5</t>
  </si>
  <si>
    <t>2015-03-10 17:41:53</t>
  </si>
  <si>
    <t>http://twitter.com/KeensDesign/statuses/575441473711173632</t>
  </si>
  <si>
    <t>575441473711173632</t>
  </si>
  <si>
    <t>2015-03-10 17:41:49</t>
  </si>
  <si>
    <t>http://twitter.com/dtkangni/statuses/575441457999282176</t>
  </si>
  <si>
    <t>575441457999282176</t>
  </si>
  <si>
    <t>RT @AdobeSocial:S508: "Brands have to change their focus from being relevant on social media, to being relevant on social media at scale." #AdobeSummit</t>
  </si>
  <si>
    <t>575400596942950401</t>
  </si>
  <si>
    <t>http://twitter.com/KeensDesign/statuses/575441459056259072</t>
  </si>
  <si>
    <t>575441459056259072</t>
  </si>
  <si>
    <t>RT @dofornop:. @Razorfish global / @RosettaMktg chief strategist @ssorokin presenting on Nexus engagement engine #AdobeSummit http://t.co/Vu3gDaEFts</t>
  </si>
  <si>
    <t>575440867818758144</t>
  </si>
  <si>
    <t>2015-03-10 17:41:43</t>
  </si>
  <si>
    <t>archerpilot67F</t>
  </si>
  <si>
    <t>Reggie Beckius</t>
  </si>
  <si>
    <t>https://pbs.twimg.com/profile_images/575334870223749120/e4fnPcHT_normal.jpeg</t>
  </si>
  <si>
    <t>http://www.twitter.com/archerpilot67F</t>
  </si>
  <si>
    <t>http://twitter.com/archerpilot67F/statuses/575441434255360001</t>
  </si>
  <si>
    <t>575441434255360001</t>
  </si>
  <si>
    <t>At Adobe Summit....looking to meet up with companies who are taking on similar challenges...AEM6.0, responsive, global masters..</t>
  </si>
  <si>
    <t>2015-03-10 17:41:42</t>
  </si>
  <si>
    <t>http://twitter.com/dtkangni/statuses/575441430472056832</t>
  </si>
  <si>
    <t>575441430472056832</t>
  </si>
  <si>
    <t>RT @Damien_Lefebvre:After few sessions....it seems that data + experience are keys in today marketing priorities #canadobe #AdobeSummit</t>
  </si>
  <si>
    <t>575402468546207744</t>
  </si>
  <si>
    <t>2015-03-10 17:41:36</t>
  </si>
  <si>
    <t>http://twitter.com/dtkangni/statuses/575441405176233984</t>
  </si>
  <si>
    <t>575441405176233984</t>
  </si>
  <si>
    <t>2015-03-10 17:41:35</t>
  </si>
  <si>
    <t>http://twitter.com/jdersh/statuses/575441400688312320</t>
  </si>
  <si>
    <t>575441400688312320</t>
  </si>
  <si>
    <t>@benjamingaines rich, I'm rich! (In custom variables)#AdobeSummit</t>
  </si>
  <si>
    <t>2015-03-10 17:41:30</t>
  </si>
  <si>
    <t>http://twitter.com/EssieSue89/statuses/575441379733590018</t>
  </si>
  <si>
    <t>Holy smokes that was a lot of data in 10 minutes. Good stuff @rjs415 #contentkings #adobesummit</t>
  </si>
  <si>
    <t>2015-03-10 17:41:26</t>
  </si>
  <si>
    <t>LangitBiruPict</t>
  </si>
  <si>
    <t>Langit 3iru Pict</t>
  </si>
  <si>
    <t>https://pbs.twimg.com/profile_images/516156573748449280/lx2OYjVk_normal.jpeg</t>
  </si>
  <si>
    <t>http://www.twitter.com/LangitBiruPict</t>
  </si>
  <si>
    <t>http://twitter.com/LangitBiruPict/statuses/575441360272019456</t>
  </si>
  <si>
    <t>575441360272019456</t>
  </si>
  <si>
    <t>RT @hybirdcomm:Fave quote at #AdobeSummit “Customer experience is your brand”  @bradrencher @Adobe http://t.co/tYbVS7st6J From startup to enterprise.</t>
  </si>
  <si>
    <t>575420968329474048</t>
  </si>
  <si>
    <t>http://twitter.com/dtkangni/statuses/575441360200798208</t>
  </si>
  <si>
    <t>575441360200798208</t>
  </si>
  <si>
    <t>2015-03-10 17:41:25</t>
  </si>
  <si>
    <t>http://twitter.com/KenKChow/statuses/575441356258066433</t>
  </si>
  <si>
    <t>575441356258066433</t>
  </si>
  <si>
    <t>2015-03-10 17:41:21</t>
  </si>
  <si>
    <t>http://twitter.com/jccjhiggins/statuses/575441339497607169</t>
  </si>
  <si>
    <t>575441339497607169</t>
  </si>
  <si>
    <t>Transform marketing to be social by design not as an after thought. @rjs415 #AdobeSummit #contentkings</t>
  </si>
  <si>
    <t>2015-03-10 17:41:18</t>
  </si>
  <si>
    <t>http://twitter.com/dtkangni/statuses/575441327292178432</t>
  </si>
  <si>
    <t>575441327292178432</t>
  </si>
  <si>
    <t>2015-03-10 17:41:16</t>
  </si>
  <si>
    <t>http://twitter.com/BryantGarvin/statuses/575441319369162752</t>
  </si>
  <si>
    <t>575441319369162752</t>
  </si>
  <si>
    <t>@elisabethos absolutely! #SLCSEM in da house! 
#AdobeSummit @AdobeSummit</t>
  </si>
  <si>
    <t>2015-03-10 17:41:11</t>
  </si>
  <si>
    <t>http://twitter.com/KenKChow/statuses/575441299983089665</t>
  </si>
  <si>
    <t>575441299983089665</t>
  </si>
  <si>
    <t>2015-03-10 17:41:03</t>
  </si>
  <si>
    <t>http://twitter.com/KenKChow/statuses/575441265141002240</t>
  </si>
  <si>
    <t>575441265141002240</t>
  </si>
  <si>
    <t>EmmaJoan</t>
  </si>
  <si>
    <t>Emma Joan Dozier</t>
  </si>
  <si>
    <t>https://pbs.twimg.com/profile_images/2224370966/tw_normal.jpg</t>
  </si>
  <si>
    <t>http://www.twitter.com/EmmaJoan</t>
  </si>
  <si>
    <t>http://twitter.com/EmmaJoan/statuses/575441264352477184</t>
  </si>
  <si>
    <t>Anyone at #adobesummit have a Dell Latitude charger cord I could bum? 😁</t>
  </si>
  <si>
    <t>2015-03-10 17:40:58</t>
  </si>
  <si>
    <t>http://twitter.com/KenKChow/statuses/575441243691319296</t>
  </si>
  <si>
    <t>575441243691319296</t>
  </si>
  <si>
    <t>RT @adambenson:@RayPunSD hosting last session of the day @AdobeSummit #AdobeSummit http://t.co/6uWbOSNnCc</t>
  </si>
  <si>
    <t>575439876968972288</t>
  </si>
  <si>
    <t>2015-03-10 17:40:57</t>
  </si>
  <si>
    <t>http://twitter.com/joshormond/statuses/575441238767198208</t>
  </si>
  <si>
    <t>Marketing needs to be social by design not social as an afterthought. #adobesummit #mrmadobesummit</t>
  </si>
  <si>
    <t>2015-03-10 17:40:54</t>
  </si>
  <si>
    <t>http://twitter.com/jdersh/statuses/575441227711016960</t>
  </si>
  <si>
    <t>575441227711016960</t>
  </si>
  <si>
    <t>2015-03-10 17:40:53</t>
  </si>
  <si>
    <t>http://twitter.com/marktack/statuses/575441224561115136</t>
  </si>
  <si>
    <t>575441224561115136</t>
  </si>
  <si>
    <t>RT @jhammond:@RayPunSD now channeling @JulieAsk on the gap growing between leaders and laggards #AdobeSummit</t>
  </si>
  <si>
    <t>575440322471165952</t>
  </si>
  <si>
    <t>amdouvis</t>
  </si>
  <si>
    <t>Amanda Douvis</t>
  </si>
  <si>
    <t>https://pbs.twimg.com/profile_images/482300007593160704/KWbxnre2_normal.jpeg</t>
  </si>
  <si>
    <t>http://www.twitter.com/amdouvis</t>
  </si>
  <si>
    <t>http://twitter.com/amdouvis/statuses/575441225005842432</t>
  </si>
  <si>
    <t>575441225005842432</t>
  </si>
  <si>
    <t>2015-03-10 17:40:42</t>
  </si>
  <si>
    <t>http://twitter.com/ty_frank/statuses/575441176876048385</t>
  </si>
  <si>
    <t>use multiple success or touch metrics and measure them holistically #AdobeSummit</t>
  </si>
  <si>
    <t>http://twitter.com/philkemelor/statuses/575441177597505536</t>
  </si>
  <si>
    <t>#AdobeSummit "mobile is driving digital transformation"</t>
  </si>
  <si>
    <t>2015-03-10 17:40:34</t>
  </si>
  <si>
    <t>lnguyencohen</t>
  </si>
  <si>
    <t>Lauren Nguyen Cohen</t>
  </si>
  <si>
    <t>https://pbs.twimg.com/profile_images/1940761389/Elle_normal.jpg</t>
  </si>
  <si>
    <t>http://www.twitter.com/lnguyencohen</t>
  </si>
  <si>
    <t>http://twitter.com/lnguyencohen/statuses/575441142973497344</t>
  </si>
  <si>
    <t>575441142973497344</t>
  </si>
  <si>
    <t>RT @sapientnitro:"Data allows us to look beyond surface prejudice." -Author Michael Lewis #AdobeSummit</t>
  </si>
  <si>
    <t>575349976659681280</t>
  </si>
  <si>
    <t>2015-03-10 17:40:25</t>
  </si>
  <si>
    <t>rauxaagency</t>
  </si>
  <si>
    <t xml:space="preserve">Rauxa </t>
  </si>
  <si>
    <t>https://pbs.twimg.com/profile_images/575061113840140288/CCqTtPFU_normal.png</t>
  </si>
  <si>
    <t>http://www.twitter.com/rauxaagency</t>
  </si>
  <si>
    <t>http://twitter.com/rauxaagency/statuses/575441105140977666</t>
  </si>
  <si>
    <t>575441105140977666</t>
  </si>
  <si>
    <t>What’s only a 1 minute walk from #AdobeSummit? Our exclusive happy hour at Caffé Molise. Come join us for drinks! #RauxSummit</t>
  </si>
  <si>
    <t>2015-03-10 17:40:04</t>
  </si>
  <si>
    <t>mjassal</t>
  </si>
  <si>
    <t>Manpreet Jassal</t>
  </si>
  <si>
    <t>https://pbs.twimg.com/profile_images/573845152705306627/--F_TWmK_normal.jpeg</t>
  </si>
  <si>
    <t>http://www.twitter.com/mjassal</t>
  </si>
  <si>
    <t>http://twitter.com/mjassal/statuses/575441017026912256</t>
  </si>
  <si>
    <t>575441017026912256</t>
  </si>
  <si>
    <t>2015-03-10 17:40:03</t>
  </si>
  <si>
    <t>http://twitter.com/dofornop/statuses/575441013684113411</t>
  </si>
  <si>
    <t>575441013684113411</t>
  </si>
  <si>
    <t>2015-03-10 17:39:51</t>
  </si>
  <si>
    <t>adambenson</t>
  </si>
  <si>
    <t>Adam Benson</t>
  </si>
  <si>
    <t>https://pbs.twimg.com/profile_images/477013246248247296/IwwZaDaB_normal.jpeg</t>
  </si>
  <si>
    <t>http://www.twitter.com/adambenson</t>
  </si>
  <si>
    <t>http://twitter.com/adambenson/statuses/575440964287754241</t>
  </si>
  <si>
    <t>575440964287754241</t>
  </si>
  <si>
    <t>Disruption: The future of retail. Old world bazaars to the web to swipeable screens #AdobeSummit #UnderArmourWellDone http://t.co/knnGQWikl4</t>
  </si>
  <si>
    <t>2015-03-10 17:39:37</t>
  </si>
  <si>
    <t>http://twitter.com/jdersh/statuses/575440903185154048</t>
  </si>
  <si>
    <t>575440903185154048</t>
  </si>
  <si>
    <t>Excited to spend the next hour hearing about Adobe's take on algorithmic attribution @SandyLMartin @Matt_Scharf #AdobeSummit</t>
  </si>
  <si>
    <t>2015-03-10 17:39:29</t>
  </si>
  <si>
    <t>http://twitter.com/DeloitteDIGI_US/statuses/575440870700228610</t>
  </si>
  <si>
    <t>575440870700228610</t>
  </si>
  <si>
    <t>Stop by the Deloitte Digital booth #420 tonight, from 6:30-8:30 p.m. to play the GreenDot Match-Up! #AdobeSummit http://t.co/R37XKRpYw2</t>
  </si>
  <si>
    <t>2015-03-10 17:39:28</t>
  </si>
  <si>
    <t>http://twitter.com/dofornop/statuses/575440867818758144</t>
  </si>
  <si>
    <t>. @Razorfish global / @RosettaMktg chief strategist @ssorokin presenting on Nexus engagement engine #AdobeSummit http://t.co/Vu3gDaEFts</t>
  </si>
  <si>
    <t>2015-03-10 17:39:25</t>
  </si>
  <si>
    <t>SquarePegTechie</t>
  </si>
  <si>
    <t>Square Peg Tech</t>
  </si>
  <si>
    <t>https://pbs.twimg.com/profile_images/494287407823343617/_juAloil_normal.png</t>
  </si>
  <si>
    <t>http://www.twitter.com/SquarePegTechie</t>
  </si>
  <si>
    <t>http://twitter.com/SquarePegTechie/statuses/575440854652862464</t>
  </si>
  <si>
    <t>575440854652862464</t>
  </si>
  <si>
    <t>At Adobe Summit applying digital marketing techniques to our clients using Adobe Analytics. #ADOBESUMMIT http://t.co/77EFGJBoU8</t>
  </si>
  <si>
    <t>9</t>
  </si>
  <si>
    <t>2015-03-10 17:39:14</t>
  </si>
  <si>
    <t>http://twitter.com/BillRoss/statuses/575440807018262529</t>
  </si>
  <si>
    <t>Awesome insights today from #AdobeSummit rock stars including @joshormond, @PeteKluge, @Robert_Rose, and @lieblink. http://t.co/4UYw2tOfgY</t>
  </si>
  <si>
    <t>2015-03-10 17:39:11</t>
  </si>
  <si>
    <t>toddwfisk</t>
  </si>
  <si>
    <t>Todd Fisk</t>
  </si>
  <si>
    <t>https://pbs.twimg.com/profile_images/777319237/TWF-LaoTzu_Aug-09_normal.jpg</t>
  </si>
  <si>
    <t>http://www.twitter.com/toddwfisk</t>
  </si>
  <si>
    <t>http://twitter.com/toddwfisk/statuses/575440796998045696</t>
  </si>
  <si>
    <t>575440796998045696</t>
  </si>
  <si>
    <t>RT @jessesem:At every customer touch point, you either win or lose. UX is your brand in 2015. #AdobeSummit</t>
  </si>
  <si>
    <t>575319674310631424</t>
  </si>
  <si>
    <t>2015-03-10 17:38:48</t>
  </si>
  <si>
    <t>ndrhnorruddin</t>
  </si>
  <si>
    <t>Nadirah Norruddin</t>
  </si>
  <si>
    <t>https://pbs.twimg.com/profile_images/555641706989641729/1EITfUkJ_normal.jpeg</t>
  </si>
  <si>
    <t>http://www.twitter.com/ndrhnorruddin</t>
  </si>
  <si>
    <t>http://twitter.com/ndrhnorruddin/statuses/575440698431832064</t>
  </si>
  <si>
    <t>575440698431832064</t>
  </si>
  <si>
    <t>“@AdobeSummit: We're pushing the boundaries of digital marketing at #AdobeSummit this year: http://t.co/gbGdhUGqF6 http://t.co/lDz6Vn1hSq”</t>
  </si>
  <si>
    <t>http://twitter.com/patogawa/statuses/575440699098853376</t>
  </si>
  <si>
    <t>575440699098853376</t>
  </si>
  <si>
    <t>adobe. Behind the scenes of building a Steph Curry campaign #AdobeSummit @DeloitteDIGI_US… https://t.co/Bo2ShRUECQ</t>
  </si>
  <si>
    <t>2015-03-10 17:38:42</t>
  </si>
  <si>
    <t>http://twitter.com/jccjhiggins/statuses/575440673924476929</t>
  </si>
  <si>
    <t>Cool stats re @Snapchat that I didn't expect to see. @rjs415 #AdobeSummit #contentkings http://t.co/bsoDI0QIjV</t>
  </si>
  <si>
    <t>2015-03-10 17:38:39</t>
  </si>
  <si>
    <t>dkaush</t>
  </si>
  <si>
    <t>Kaushik Dey</t>
  </si>
  <si>
    <t>https://pbs.twimg.com/profile_images/575176284705189888/UZOXqWUi_normal.jpeg</t>
  </si>
  <si>
    <t>http://www.twitter.com/dkaush</t>
  </si>
  <si>
    <t>http://twitter.com/dkaush/statuses/575440659709997056</t>
  </si>
  <si>
    <t>575440659709997056</t>
  </si>
  <si>
    <t>2015-03-10 17:38:31</t>
  </si>
  <si>
    <t>http://twitter.com/shirokovd/statuses/575440629842341889</t>
  </si>
  <si>
    <t>575440629842341889</t>
  </si>
  <si>
    <t>RT @AdobeMktgCloud:Are we thinking broadly enough about what the product is? Your product is marketing. #AdobeSummit http://t.co/ED8TZKjKsS</t>
  </si>
  <si>
    <t>575320000933687298</t>
  </si>
  <si>
    <t>2015-03-10 17:38:25</t>
  </si>
  <si>
    <t>http://twitter.com/dariancc/statuses/575440602269011968</t>
  </si>
  <si>
    <t>575440602269011968</t>
  </si>
  <si>
    <t>Time for a bit of neuroscience #AdobeSummit http://t.co/RGK2hgUyzu</t>
  </si>
  <si>
    <t>2015-03-10 17:38:22</t>
  </si>
  <si>
    <t>http://twitter.com/t_kohlberg/statuses/575440589300219905</t>
  </si>
  <si>
    <t>575440589300219905</t>
  </si>
  <si>
    <t>"Mobile has changed the way we do Marketing" @btswann in Mobilizing messages for a cross-channel world. #AdobeSummit</t>
  </si>
  <si>
    <t>2015-03-10 17:38:18</t>
  </si>
  <si>
    <t>rodneycooper</t>
  </si>
  <si>
    <t>Rodney Cooper</t>
  </si>
  <si>
    <t>https://pbs.twimg.com/profile_images/3139509495/2cbd5d826b63d335e3d7b5a22802e01f_normal.jpeg</t>
  </si>
  <si>
    <t>http://www.twitter.com/rodneycooper</t>
  </si>
  <si>
    <t>http://twitter.com/rodneycooper/statuses/575440574104268800</t>
  </si>
  <si>
    <t>575440574104268800</t>
  </si>
  <si>
    <t>#AdobeSummit #MarketMix. Mobile trend roundtable with REI, MGM. http://t.co/VY6Vfu1RdD</t>
  </si>
  <si>
    <t>Walkerville</t>
  </si>
  <si>
    <t>42.3,-83</t>
  </si>
  <si>
    <t>2015-03-10 17:38:15</t>
  </si>
  <si>
    <t>chantaldougan</t>
  </si>
  <si>
    <t>Chantal Dougan</t>
  </si>
  <si>
    <t>https://pbs.twimg.com/profile_images/538531491399995393/dgR9N8Ni_normal.png</t>
  </si>
  <si>
    <t>http://www.twitter.com/chantaldougan</t>
  </si>
  <si>
    <t>http://twitter.com/chantaldougan/statuses/575440558765785088</t>
  </si>
  <si>
    <t>575440558765785088</t>
  </si>
  <si>
    <t>RT @PamMktgNut:MT @forrester 84% of firms look to partners to close digital experience skills gap + implem solutions. http://t.co/DxmfoJ0uaG  #AdobeSummit</t>
  </si>
  <si>
    <t>575428114248962048</t>
  </si>
  <si>
    <t>2015-03-10 17:38:06</t>
  </si>
  <si>
    <t>http://twitter.com/DeloitteDIGI_US/statuses/575440522648678400</t>
  </si>
  <si>
    <t>Mobile and digital transformation panel #AdobeSummit @donald_brady @RayPunSD @BollenJohn Michelle Eten (@REI) @mjasay http://t.co/4eMJE2ccaQ</t>
  </si>
  <si>
    <t>2015-03-10 17:37:44</t>
  </si>
  <si>
    <t>http://twitter.com/Axel_Schaefer/statuses/575440429123948544</t>
  </si>
  <si>
    <t>575440429123948544</t>
  </si>
  <si>
    <t>2015-03-10 17:37:36</t>
  </si>
  <si>
    <t>http://twitter.com/joshormond/statuses/575440397234663424</t>
  </si>
  <si>
    <t>575440397234663424</t>
  </si>
  <si>
    <t>When compared to photos, video gets double the engagement on Instagram. That's staggering. #adobesummit #mrmadobesummit</t>
  </si>
  <si>
    <t>2015-03-10 17:37:27</t>
  </si>
  <si>
    <t>sweetspot</t>
  </si>
  <si>
    <t>Sweetspot</t>
  </si>
  <si>
    <t>https://pbs.twimg.com/profile_images/570596178077569024/k07q4Axd_normal.png</t>
  </si>
  <si>
    <t>http://www.twitter.com/sweetspot</t>
  </si>
  <si>
    <t>http://twitter.com/sweetspot/statuses/575440361348190210</t>
  </si>
  <si>
    <t>575440361348190210</t>
  </si>
  <si>
    <t>RT @philbskil:A happy @sergiomaldo and @gwcummings going through the new @sweetspot app for the tablet at the #AdobeSummit booth. http://t.co/66EzUL8H3e</t>
  </si>
  <si>
    <t>575435759890534400</t>
  </si>
  <si>
    <t>2015-03-10 17:37:18</t>
  </si>
  <si>
    <t>http://twitter.com/jhammond/statuses/575440322471165952</t>
  </si>
  <si>
    <t>@RayPunSD now channeling @JulieAsk on the gap growing between leaders and laggards #AdobeSummit</t>
  </si>
  <si>
    <t>2015-03-10 17:37:10</t>
  </si>
  <si>
    <t>http://twitter.com/Samantha_Yeunq/statuses/575440289407479808</t>
  </si>
  <si>
    <t>575440289407479808</t>
  </si>
  <si>
    <t>When choosing a strategy for mobile apps, things to consider: app lifecycle, analytics reporting, a/b testing, offline support #AdobeSummit</t>
  </si>
  <si>
    <t>2015-03-10 17:37:08</t>
  </si>
  <si>
    <t>http://twitter.com/RosettaMktg/statuses/575440281773862912</t>
  </si>
  <si>
    <t>“#CustomerEngagement today simply isn’t possible without an engine to support it." - @ssorokin #AdobeSummit #custeng http://t.co/TWDVAW5t44</t>
  </si>
  <si>
    <t>2015-03-10 17:37:00</t>
  </si>
  <si>
    <t>mlane2000</t>
  </si>
  <si>
    <t>Melissa Lane</t>
  </si>
  <si>
    <t>https://pbs.twimg.com/profile_images/479809454880210944/bK9UgOjo_normal.jpeg</t>
  </si>
  <si>
    <t>http://www.twitter.com/mlane2000</t>
  </si>
  <si>
    <t>http://twitter.com/mlane2000/statuses/575440244809433088</t>
  </si>
  <si>
    <t>575440244809433088</t>
  </si>
  <si>
    <t>2015-03-10 17:36:43</t>
  </si>
  <si>
    <t>http://twitter.com/Axel_Schaefer/statuses/575440175154647040</t>
  </si>
  <si>
    <t>575440175154647040</t>
  </si>
  <si>
    <t>Nice analogy by @jeffreyaallen to start the last #analytics session of Day 1 at #AdobeSummit http://t.co/MV33yJf8Xq</t>
  </si>
  <si>
    <t>2015-03-10 17:36:41</t>
  </si>
  <si>
    <t>daveycookie</t>
  </si>
  <si>
    <t>David Cook</t>
  </si>
  <si>
    <t>https://pbs.twimg.com/profile_images/448480884274913281/68hlG8bR_normal.png</t>
  </si>
  <si>
    <t>http://www.twitter.com/daveycookie</t>
  </si>
  <si>
    <t>http://twitter.com/daveycookie/statuses/575440166325723138</t>
  </si>
  <si>
    <t>575440166325723138</t>
  </si>
  <si>
    <t>At #AdobeSummit? Drop by Caffe Molise, 61 W 100 S, in SLC 9am-5pm to demo @Ensighten's powerful platform to enhance your Marketing Cloud.</t>
  </si>
  <si>
    <t>2015-03-10 17:36:35</t>
  </si>
  <si>
    <t>tavisyeung</t>
  </si>
  <si>
    <t>Tavis Yeung</t>
  </si>
  <si>
    <t>https://pbs.twimg.com/profile_images/1425536724/tavbgredb_normal.jpg</t>
  </si>
  <si>
    <t>http://www.twitter.com/tavisyeung</t>
  </si>
  <si>
    <t>http://twitter.com/tavisyeung/statuses/575440142938177536</t>
  </si>
  <si>
    <t>575440142938177536</t>
  </si>
  <si>
    <t>“@jdersh: "If you can't describe what you are doing as a process, you don't know what you're doing." - W. Edwards Deming  #AdobeSummit”</t>
  </si>
  <si>
    <t>2015-03-10 17:36:14</t>
  </si>
  <si>
    <t>http://twitter.com/jhammond/statuses/575440053888909312</t>
  </si>
  <si>
    <t>575440053888909312</t>
  </si>
  <si>
    <t>@raypunsd “Lot’s of analysts are predicting great numbers for the Watch” - heh, not this Analyst. #AdobeSummit</t>
  </si>
  <si>
    <t>2015-03-10 17:35:58</t>
  </si>
  <si>
    <t>TheBluGiant</t>
  </si>
  <si>
    <t>Blu Giant</t>
  </si>
  <si>
    <t>https://pbs.twimg.com/profile_images/545781314301865985/d3jeJnwQ_normal.png</t>
  </si>
  <si>
    <t>http://www.twitter.com/TheBluGiant</t>
  </si>
  <si>
    <t>http://twitter.com/TheBluGiant/statuses/575439985156870144</t>
  </si>
  <si>
    <t>575439985156870144</t>
  </si>
  <si>
    <t>Video will be 55% of all internet traffic by 2016. -Rj Simonian #AdobeSummit</t>
  </si>
  <si>
    <t>Nebraska</t>
  </si>
  <si>
    <t>East Omaha</t>
  </si>
  <si>
    <t>41.3,-95.9</t>
  </si>
  <si>
    <t>2015-03-10 17:35:56</t>
  </si>
  <si>
    <t>YourWebSupport</t>
  </si>
  <si>
    <t>Your Web Support</t>
  </si>
  <si>
    <t>https://abs.twimg.com/sticky/default_profile_images/default_profile_0_normal.png</t>
  </si>
  <si>
    <t>http://www.twitter.com/YourWebSupport</t>
  </si>
  <si>
    <t>http://twitter.com/YourWebSupport/statuses/575439978928283648</t>
  </si>
  <si>
    <t>575439978928283648</t>
  </si>
  <si>
    <t>Adobe Aims To Improve ‘Internet of Things’ Marketing: Adobe held its digital marketing conference Adobe Summit... http://t.co/LocuMo5bSv</t>
  </si>
  <si>
    <t>2015-03-10 17:35:49</t>
  </si>
  <si>
    <t>http://twitter.com/not_margaret/statuses/575439949379604480</t>
  </si>
  <si>
    <t>575439949379604480</t>
  </si>
  <si>
    <t>The nerdiest sounding session all week. Super excited. #AdobeSummit #ItsScience #EvilGeniuses @ Salt… https://t.co/DkgJttEGRn</t>
  </si>
  <si>
    <t>2015-03-10 17:35:43</t>
  </si>
  <si>
    <t>http://twitter.com/jccjhiggins/statuses/575439924855332864</t>
  </si>
  <si>
    <t>575439924855332864</t>
  </si>
  <si>
    <t>Huh. Only 25% of video watching is occurring on YouTube now accd'g to@rjs415. #AdobeSummit #contentkings FB going up, of course, but still.</t>
  </si>
  <si>
    <t>2015-03-10 17:35:36</t>
  </si>
  <si>
    <t>http://twitter.com/jonesysb/statuses/575439892391444481</t>
  </si>
  <si>
    <t>Would be nice if the presenters Twitter handle was at the bottom of the slides. #AdobeSummit</t>
  </si>
  <si>
    <t>2015-03-10 17:35:32</t>
  </si>
  <si>
    <t>http://twitter.com/adambenson/statuses/575439876968972288</t>
  </si>
  <si>
    <t>@RayPunSD hosting last session of the day @AdobeSummit #AdobeSummit http://t.co/6uWbOSNnCc</t>
  </si>
  <si>
    <t>2015-03-10 17:35:17</t>
  </si>
  <si>
    <t>http://twitter.com/AngelaWalters/statuses/575439813567893504</t>
  </si>
  <si>
    <t>575439813567893504</t>
  </si>
  <si>
    <t>Been looking forward to the Social Content session all day. Save the best for last? #ContentisKing #AdobeSummit</t>
  </si>
  <si>
    <t>2015-03-10 17:34:54</t>
  </si>
  <si>
    <t>http://twitter.com/chrishaleua/statuses/575439716436180992</t>
  </si>
  <si>
    <t>It's official now! Audience Manager is the newest solution in the Marketing Cloud. Logo now on the booth #adobesummit http://t.co/GVt4C5UsKu</t>
  </si>
  <si>
    <t>2015-03-10 17:34:49</t>
  </si>
  <si>
    <t>CyndiMaupin</t>
  </si>
  <si>
    <t>Cyndi Maupin</t>
  </si>
  <si>
    <t>https://pbs.twimg.com/profile_images/378800000257927475/6a57d53f053eb17315daf5e2cf16c50b_normal.jpeg</t>
  </si>
  <si>
    <t>http://www.twitter.com/CyndiMaupin</t>
  </si>
  <si>
    <t>http://twitter.com/CyndiMaupin/statuses/575439696131592192</t>
  </si>
  <si>
    <t>575439696131592192</t>
  </si>
  <si>
    <t>RT @BillRoss:Awesome insights from today's #AdobeSummit keynotes featuring @laurenblauren @bradrencher &amp;amp; @repackaged. #tweet2feed http://t.co/f0wHS7eeGx</t>
  </si>
  <si>
    <t>575353436612460544</t>
  </si>
  <si>
    <t>2015-03-10 17:34:47</t>
  </si>
  <si>
    <t>jenniferwills13</t>
  </si>
  <si>
    <t>jennifer wills</t>
  </si>
  <si>
    <t>https://pbs.twimg.com/profile_images/443919859496144896/-HqzxPzz_normal.jpeg</t>
  </si>
  <si>
    <t>http://www.twitter.com/jenniferwills13</t>
  </si>
  <si>
    <t>http://twitter.com/jenniferwills13/statuses/575439687084441600</t>
  </si>
  <si>
    <t>Embrace #technology at #adobesummit @Adobe @MadScientistDig</t>
  </si>
  <si>
    <t>2015-03-10 17:34:22</t>
  </si>
  <si>
    <t>http://twitter.com/philkemelor/statuses/575439585116733441</t>
  </si>
  <si>
    <t>575439585116733441</t>
  </si>
  <si>
    <t>#AdobeSummit many non US population is mobile only</t>
  </si>
  <si>
    <t>2015-03-10 17:34:03</t>
  </si>
  <si>
    <t>PaulHirigoyen</t>
  </si>
  <si>
    <t>Paul Hirigoyen</t>
  </si>
  <si>
    <t>https://pbs.twimg.com/profile_images/546028625250619392/yR7TYmD__normal.jpeg</t>
  </si>
  <si>
    <t>http://www.twitter.com/PaulHirigoyen</t>
  </si>
  <si>
    <t>http://twitter.com/PaulHirigoyen/statuses/575439502224785408</t>
  </si>
  <si>
    <t>575439502224785408</t>
  </si>
  <si>
    <t>2015-03-10 17:33:56</t>
  </si>
  <si>
    <t>michaeljmclaren</t>
  </si>
  <si>
    <t>Michael Mclaren</t>
  </si>
  <si>
    <t>https://pbs.twimg.com/profile_images/545050089643716608/xj5F63Ty_normal.jpeg</t>
  </si>
  <si>
    <t>http://www.twitter.com/michaeljmclaren</t>
  </si>
  <si>
    <t>http://twitter.com/michaeljmclaren/statuses/575439474588450817</t>
  </si>
  <si>
    <t>Place the mobile consumer at the center of your digital transformation- absolutely reinforces what we heard at MWC @RayPunSD #AdobeSummit</t>
  </si>
  <si>
    <t>2015-03-10 17:33:52</t>
  </si>
  <si>
    <t>IamA3K</t>
  </si>
  <si>
    <t>Andrew</t>
  </si>
  <si>
    <t>https://pbs.twimg.com/profile_images/2698298596/c0f7a6bfff4cae0963a5c96cc580bd7a_normal.jpeg</t>
  </si>
  <si>
    <t>http://www.twitter.com/IamA3K</t>
  </si>
  <si>
    <t>http://twitter.com/IamA3K/statuses/575439456171220995</t>
  </si>
  <si>
    <t>575439456171220995</t>
  </si>
  <si>
    <t>I enjoy networking at #AdobeSummit #rauxsummit http://t.co/rCD8YCGWhP</t>
  </si>
  <si>
    <t>Arkansas</t>
  </si>
  <si>
    <t>Pinnacle</t>
  </si>
  <si>
    <t>34.8,-92.5</t>
  </si>
  <si>
    <t>2015-03-10 17:33:44</t>
  </si>
  <si>
    <t>hobocita</t>
  </si>
  <si>
    <t>hobo</t>
  </si>
  <si>
    <t>https://pbs.twimg.com/profile_images/553440339340447744/XG5eulrw_normal.jpeg</t>
  </si>
  <si>
    <t>http://www.twitter.com/hobocita</t>
  </si>
  <si>
    <t>http://twitter.com/hobocita/statuses/575439425552830464</t>
  </si>
  <si>
    <t>575439425552830464</t>
  </si>
  <si>
    <t>2015-03-10 17:33:29</t>
  </si>
  <si>
    <t>delucare</t>
  </si>
  <si>
    <t>Rebecca DeLuca</t>
  </si>
  <si>
    <t>https://pbs.twimg.com/profile_images/565703203996438528/HwgIpKFM_normal.png</t>
  </si>
  <si>
    <t>http://www.twitter.com/delucare</t>
  </si>
  <si>
    <t>http://twitter.com/delucare/statuses/575439362113957889</t>
  </si>
  <si>
    <t>575439362113957889</t>
  </si>
  <si>
    <t>2015-03-10 17:33:23</t>
  </si>
  <si>
    <t>ikevinliu</t>
  </si>
  <si>
    <t>Kevin Liu</t>
  </si>
  <si>
    <t>https://pbs.twimg.com/profile_images/460262038/astro2_normal.bmp</t>
  </si>
  <si>
    <t>http://www.twitter.com/ikevinliu</t>
  </si>
  <si>
    <t>http://twitter.com/ikevinliu/statuses/575439337032015872</t>
  </si>
  <si>
    <t>575439337032015872</t>
  </si>
  <si>
    <t>sv</t>
  </si>
  <si>
    <t>#Tweet2FEED @laurenblauren @twitter Adobe Summit 2015</t>
  </si>
  <si>
    <t>AND keywords:summit AND keywords:adobe NOT keywords:london NOT keywords:emea,AND (keywords:lauren bush lauren OR keywords:lauren bush OR author:laurenblauren) AND (keywords:adobe OR keywords:adobesummit)</t>
  </si>
  <si>
    <t>Adobe Summit (not EMEA),Speaker - Lauren Bush Lauren</t>
  </si>
  <si>
    <t>2015-03-10 17:33:16</t>
  </si>
  <si>
    <t>http://twitter.com/jonesysb/statuses/575439307357343744</t>
  </si>
  <si>
    <t>575439307357343744</t>
  </si>
  <si>
    <t>Mobilizing messages in a cross-channel world. High hopes for this session #AdobeSummit</t>
  </si>
  <si>
    <t>2015-03-10 17:33:13</t>
  </si>
  <si>
    <t>TinaNiclosi</t>
  </si>
  <si>
    <t>Tina LazariniNiclosi</t>
  </si>
  <si>
    <t>https://pbs.twimg.com/profile_images/1410986507/Tina_Lazarini_Niclosi_2_normal.jpg</t>
  </si>
  <si>
    <t>http://www.twitter.com/TinaNiclosi</t>
  </si>
  <si>
    <t>http://twitter.com/TinaNiclosi/statuses/575439293688184832</t>
  </si>
  <si>
    <t>575439293688184832</t>
  </si>
  <si>
    <t>Last session of the day - hottest features of Adobe Assets. Excited. #DataNerd #AdobeSummit</t>
  </si>
  <si>
    <t>2015-03-10 17:32:48</t>
  </si>
  <si>
    <t>Mr_Madness</t>
  </si>
  <si>
    <t>Amar Trivedi</t>
  </si>
  <si>
    <t>https://pbs.twimg.com/profile_images/490128291991285761/ctxaI55s_normal.jpeg</t>
  </si>
  <si>
    <t>http://www.twitter.com/Mr_Madness</t>
  </si>
  <si>
    <t>http://twitter.com/Mr_Madness/statuses/575439190709530624</t>
  </si>
  <si>
    <t>575439190709530624</t>
  </si>
  <si>
    <t>2015-03-10 17:32:40</t>
  </si>
  <si>
    <t>therealtomdeal</t>
  </si>
  <si>
    <t>Tom Deal</t>
  </si>
  <si>
    <t>https://pbs.twimg.com/profile_images/536916616919801856/kHyp-Kdk_normal.jpeg</t>
  </si>
  <si>
    <t>http://www.twitter.com/therealtomdeal</t>
  </si>
  <si>
    <t>http://twitter.com/therealtomdeal/statuses/575439155355783168</t>
  </si>
  <si>
    <t>575439155355783168</t>
  </si>
  <si>
    <t>RT @meladorri:Mobilizing Messages in a Cross-Channel World starts at 5:30, Ballroom B! Come learn about mobile email #AdobeSummit http://t.co/OqtUfrvZ9e</t>
  </si>
  <si>
    <t>575433957094768640</t>
  </si>
  <si>
    <t>2015-03-10 17:32:36</t>
  </si>
  <si>
    <t>UIPros</t>
  </si>
  <si>
    <t>JD Smith</t>
  </si>
  <si>
    <t>https://pbs.twimg.com/profile_images/425877388501590016/iu5ZF4ZU_normal.jpeg</t>
  </si>
  <si>
    <t>http://www.twitter.com/UIPros</t>
  </si>
  <si>
    <t>http://twitter.com/UIPros/statuses/575439139589369857</t>
  </si>
  <si>
    <t>575439139589369857</t>
  </si>
  <si>
    <t>RT @SearchDiscovery:So proud! RT @RudiShumpert: #AdobeDTM #ActivationCoreService #adobeSummit DTM dominates the Enterprise TMS landscape http://t.co/MLRrOQ6HXU</t>
  </si>
  <si>
    <t>575328909018947584</t>
  </si>
  <si>
    <t>2015-03-10 17:32:14</t>
  </si>
  <si>
    <t>http://twitter.com/MktgNutz/statuses/575439045200863232</t>
  </si>
  <si>
    <t>575439045200863232</t>
  </si>
  <si>
    <t>Yes! RT @jdersh: Your buyer’s journey is infinite - so you need to simplify (to have a workable content strategy). #AdobeSummit @Robert_Rose</t>
  </si>
  <si>
    <t>575429471454425089</t>
  </si>
  <si>
    <t>2015-03-10 17:31:57</t>
  </si>
  <si>
    <t>http://twitter.com/benjamingaines/statuses/575438973570428928</t>
  </si>
  <si>
    <t>So I'm walking down the street in SLC leaving #AdobeSummit and suddenly there is @hobocita. Cross another one off the "in real life" list!</t>
  </si>
  <si>
    <t>2015-03-10 17:31:54</t>
  </si>
  <si>
    <t>BrettFritz</t>
  </si>
  <si>
    <t>Brett Fritz</t>
  </si>
  <si>
    <t>https://pbs.twimg.com/profile_images/560869492621082624/Zp5GhViU_normal.jpeg</t>
  </si>
  <si>
    <t>http://www.twitter.com/BrettFritz</t>
  </si>
  <si>
    <t>http://twitter.com/BrettFritz/statuses/575438964057882624</t>
  </si>
  <si>
    <t>575438964057882624</t>
  </si>
  <si>
    <t>2015-03-10 17:31:47</t>
  </si>
  <si>
    <t>http://twitter.com/willie_pena/statuses/575438933892292608</t>
  </si>
  <si>
    <t>575438933892292608</t>
  </si>
  <si>
    <t>If you are reading this and are a fellow marketer, follow and I'll follow back! #AdobeSummit</t>
  </si>
  <si>
    <t>2015-03-10 17:31:42</t>
  </si>
  <si>
    <t>http://twitter.com/PamMktgNut/statuses/575438910681018369</t>
  </si>
  <si>
    <t>575438910681018369</t>
  </si>
  <si>
    <t>2015-03-10 17:31:18</t>
  </si>
  <si>
    <t>http://twitter.com/MktgNutz/statuses/575438810697216000</t>
  </si>
  <si>
    <t>575438810697216000</t>
  </si>
  <si>
    <t>RT @justinramedia:Then what...? When you create an experience for a customer, continually ask yourself "then what happens?"
#adobesummit #digitalmarketing</t>
  </si>
  <si>
    <t>575437238701457408</t>
  </si>
  <si>
    <t>2015-03-10 17:31:17</t>
  </si>
  <si>
    <t>AWiesy</t>
  </si>
  <si>
    <t>Andrew|AviWiesenberg</t>
  </si>
  <si>
    <t>https://pbs.twimg.com/profile_images/1384273933/IMG_5822_normal.JPG</t>
  </si>
  <si>
    <t>http://www.twitter.com/AWiesy</t>
  </si>
  <si>
    <t>http://twitter.com/AWiesy/statuses/575438807014600704</t>
  </si>
  <si>
    <t>575438807014600704</t>
  </si>
  <si>
    <t>I love America the free jumper fits me wouldn't happen in Europe #AdobeSummit http://t.co/T1YyadBZkd</t>
  </si>
  <si>
    <t>2015-03-10 17:31:05</t>
  </si>
  <si>
    <t>http://twitter.com/ashishkhera/statuses/575438756007800832</t>
  </si>
  <si>
    <t>575438756007800832</t>
  </si>
  <si>
    <t>Then what...? When you create an experience for a customer, continually ask yourself "then what happens?"
#adobesummit #digitalmarketing
…</t>
  </si>
  <si>
    <t>2015-03-10 17:30:43</t>
  </si>
  <si>
    <t>digitaloohnews</t>
  </si>
  <si>
    <t>#DigitalSignagePulse</t>
  </si>
  <si>
    <t>https://pbs.twimg.com/profile_images/2928566809/c8df369de79922ac8f6746a2da8cb29f_normal.jpeg</t>
  </si>
  <si>
    <t>http://www.twitter.com/digitaloohnews</t>
  </si>
  <si>
    <t>http://twitter.com/digitaloohnews/statuses/575438663477145600</t>
  </si>
  <si>
    <t>575438663477145600</t>
  </si>
  <si>
    <t>Razorfish Unveils the “Future NOW” of Retail at Adobe Summit (Yahoo finance) http://t.co/rjRJRI4dWL</t>
  </si>
  <si>
    <t>2015-03-10 17:30:30</t>
  </si>
  <si>
    <t>SandyLMartin</t>
  </si>
  <si>
    <t>Sandy Martin</t>
  </si>
  <si>
    <t>https://pbs.twimg.com/profile_images/2617591456/ib1wpp8njmydunaefim8_normal.jpeg</t>
  </si>
  <si>
    <t>http://www.twitter.com/SandyLMartin</t>
  </si>
  <si>
    <t>http://twitter.com/SandyLMartin/statuses/575438611635564545</t>
  </si>
  <si>
    <t>575438611635564545</t>
  </si>
  <si>
    <t>Algorthmic attribution!! #AdobeSummit http://t.co/T5etoxBjBN</t>
  </si>
  <si>
    <t>Oklahoma</t>
  </si>
  <si>
    <t>Turley</t>
  </si>
  <si>
    <t>36.2,-96</t>
  </si>
  <si>
    <t>2015-03-10 17:30:28</t>
  </si>
  <si>
    <t>http://twitter.com/VivekShaurya1/statuses/575438601514680320</t>
  </si>
  <si>
    <t>575438601514680320</t>
  </si>
  <si>
    <t>2015-03-10 17:30:19</t>
  </si>
  <si>
    <t>AdobeSummit</t>
  </si>
  <si>
    <t>Adobe Summit</t>
  </si>
  <si>
    <t>https://pbs.twimg.com/profile_images/553003891592151040/u1OGR3WH_normal.jpeg</t>
  </si>
  <si>
    <t>http://www.twitter.com/AdobeSummit</t>
  </si>
  <si>
    <t>http://twitter.com/AdobeSummit/statuses/575438564160245760</t>
  </si>
  <si>
    <t>Have you met the #AdobeSummit Insiders? These marketing experts are sharing their Summit experience - learn more: http://t.co/V0rMlCgsWx</t>
  </si>
  <si>
    <t>2015-03-10 17:30:15</t>
  </si>
  <si>
    <t>de_may3</t>
  </si>
  <si>
    <t>wulan meilanie</t>
  </si>
  <si>
    <t>https://pbs.twimg.com/profile_images/527386459951489024/VVyQixCq_normal.jpeg</t>
  </si>
  <si>
    <t>http://www.twitter.com/de_may3</t>
  </si>
  <si>
    <t>http://twitter.com/de_may3/statuses/575438546032439297</t>
  </si>
  <si>
    <t>575438546032439297</t>
  </si>
  <si>
    <t>Day 1: Challenging Tech, Awesome Acquisitions #AdobeSummit by @DomNicastro http://t.co/wpXiFLrzcy via @cmswire</t>
  </si>
  <si>
    <t>2015-03-10 17:30:13</t>
  </si>
  <si>
    <t>http://twitter.com/AdobeSocial/statuses/575438540533690368</t>
  </si>
  <si>
    <t>575438540533690368</t>
  </si>
  <si>
    <t>#AdobeSummit Session S505, Why social content is (still) king and how to get it right, starts right now! http://t.co/6koEx8N3jQ</t>
  </si>
  <si>
    <t>2015-03-10 17:29:59</t>
  </si>
  <si>
    <t>kerridrozd</t>
  </si>
  <si>
    <t>Kerri Drozd</t>
  </si>
  <si>
    <t>https://pbs.twimg.com/profile_images/573499829772378112/BuD0exmd_normal.jpeg</t>
  </si>
  <si>
    <t>http://www.twitter.com/kerridrozd</t>
  </si>
  <si>
    <t>http://twitter.com/kerridrozd/statuses/575438479795953664</t>
  </si>
  <si>
    <t>575438479795953664</t>
  </si>
  <si>
    <t>RT @dofornop:#socialproof replacing #brand in making a buying decision according to @Razorfish @retailgeek #retail #AdobeSummit http://t.co/I4jDATs0e5</t>
  </si>
  <si>
    <t>575422851177574400</t>
  </si>
  <si>
    <t>2015-03-10 17:29:46</t>
  </si>
  <si>
    <t>adamgreco</t>
  </si>
  <si>
    <t>Adam Greco</t>
  </si>
  <si>
    <t>https://pbs.twimg.com/profile_images/1387573747/w_110602_AdamGreco-02b_normal.jpg</t>
  </si>
  <si>
    <t>http://www.twitter.com/adamgreco</t>
  </si>
  <si>
    <t>http://twitter.com/adamgreco/statuses/575438423927824384</t>
  </si>
  <si>
    <t>575438423927824384</t>
  </si>
  <si>
    <t>Ready to get my ClickTale on in Room 150 DEF! #AdobeSummit</t>
  </si>
  <si>
    <t>2015-03-10 17:29:37</t>
  </si>
  <si>
    <t>burkeo</t>
  </si>
  <si>
    <t>Burke Olsen</t>
  </si>
  <si>
    <t>https://pbs.twimg.com/profile_images/565006223401967616/k5DiyRmD_normal.jpeg</t>
  </si>
  <si>
    <t>http://www.twitter.com/burkeo</t>
  </si>
  <si>
    <t>http://twitter.com/burkeo/statuses/575438387135414272</t>
  </si>
  <si>
    <t>575438387135414272</t>
  </si>
  <si>
    <t>Between sessions at #AdobeSummit http://t.co/NGQUaSzPXR</t>
  </si>
  <si>
    <t>2015-03-10 17:29:33</t>
  </si>
  <si>
    <t>AdobeMktgCare</t>
  </si>
  <si>
    <t>Adobe Marketing Care</t>
  </si>
  <si>
    <t>https://pbs.twimg.com/profile_images/458747813438844928/E4IUVQq__normal.png</t>
  </si>
  <si>
    <t>http://www.twitter.com/AdobeMktgCare</t>
  </si>
  <si>
    <t>http://twitter.com/AdobeMktgCare/statuses/575438371276783616</t>
  </si>
  <si>
    <t>575438371276783616</t>
  </si>
  <si>
    <t>2015-03-10 17:29:27</t>
  </si>
  <si>
    <t>shekhargowda</t>
  </si>
  <si>
    <t>Shekhar Gowda</t>
  </si>
  <si>
    <t>https://pbs.twimg.com/profile_images/476467453837328384/qXod9Unf_normal.jpeg</t>
  </si>
  <si>
    <t>http://www.twitter.com/shekhargowda</t>
  </si>
  <si>
    <t>http://twitter.com/shekhargowda/statuses/575438346953957376</t>
  </si>
  <si>
    <t>575438346953957376</t>
  </si>
  <si>
    <t>#AdobeSummit - Salt Lake City  https://t.co/GThNl2g8aP</t>
  </si>
  <si>
    <t>Westacres</t>
  </si>
  <si>
    <t>42.6,-83.4</t>
  </si>
  <si>
    <t>2015-03-10 17:29:06</t>
  </si>
  <si>
    <t>http://twitter.com/PamMktgNut/statuses/575438259892826112</t>
  </si>
  <si>
    <t>575438259892826112</t>
  </si>
  <si>
    <t>That moment when you need to get to the next session but you are in a room w/ wifi rockin after #GetRealChat #AdobeSummit #AddictedGeek</t>
  </si>
  <si>
    <t>2015-03-10 17:28:51</t>
  </si>
  <si>
    <t>http://twitter.com/VivekShaurya1/statuses/575438193845121024</t>
  </si>
  <si>
    <t>575438193845121024</t>
  </si>
  <si>
    <t>dmckinney</t>
  </si>
  <si>
    <t>David McKinney</t>
  </si>
  <si>
    <t>https://pbs.twimg.com/profile_images/520058188771520512/IkFRa46o_normal.jpeg</t>
  </si>
  <si>
    <t>http://www.twitter.com/dmckinney</t>
  </si>
  <si>
    <t>http://twitter.com/dmckinney/statuses/575438195761942529</t>
  </si>
  <si>
    <t>575438195761942529</t>
  </si>
  <si>
    <t>Press Release: @Adobe brings #Marketing across #IoT devices. http://t.co/F5pymlDhuT #wearbles #AdobeSummit #bigdata</t>
  </si>
  <si>
    <t>2015-03-10 17:28:44</t>
  </si>
  <si>
    <t>william_garrow</t>
  </si>
  <si>
    <t>William Garrow</t>
  </si>
  <si>
    <t>https://pbs.twimg.com/profile_images/511259852417421312/RO4N4zfM_normal.jpeg</t>
  </si>
  <si>
    <t>http://www.twitter.com/william_garrow</t>
  </si>
  <si>
    <t>http://twitter.com/william_garrow/statuses/575438166901047296</t>
  </si>
  <si>
    <t>575438166901047296</t>
  </si>
  <si>
    <t>http://twitter.com/jhammond/statuses/575438164682141696</t>
  </si>
  <si>
    <t>Running into the Ci&amp;amp;T crew here at #AdobeSummit</t>
  </si>
  <si>
    <t>2015-03-10 17:28:39</t>
  </si>
  <si>
    <t>EliteWebTraffic</t>
  </si>
  <si>
    <t>Elite WebsiteTraffic</t>
  </si>
  <si>
    <t>https://pbs.twimg.com/profile_images/2892239641/8c1bdd13cbb4135d0fd60516759bae43_normal.png</t>
  </si>
  <si>
    <t>http://www.twitter.com/EliteWebTraffic</t>
  </si>
  <si>
    <t>http://twitter.com/EliteWebTraffic/statuses/575438144612384768</t>
  </si>
  <si>
    <t>575438144612384768</t>
  </si>
  <si>
    <t>Adobe Aims To Improve ‘Internet of Things’ Marketing: Adobe held its digital marketing conference Adobe Summit... http://t.co/XcjndmtPug</t>
  </si>
  <si>
    <t>2015-03-10 17:28:24</t>
  </si>
  <si>
    <t>http://twitter.com/markapolly/statuses/575438081316147200</t>
  </si>
  <si>
    <t>575438081316147200</t>
  </si>
  <si>
    <t>Really good info: #AdobeSummit: Personalization and Profitability Adobe Target http://t.co/DCtg5JE5VB via @Perficient</t>
  </si>
  <si>
    <t>2015-03-10 17:28:19</t>
  </si>
  <si>
    <t>Lauren_Hannah</t>
  </si>
  <si>
    <t>Lauren Friedman</t>
  </si>
  <si>
    <t>https://pbs.twimg.com/profile_images/516649067695194112/4vrYuQyF_normal.jpeg</t>
  </si>
  <si>
    <t>http://www.twitter.com/Lauren_Hannah</t>
  </si>
  <si>
    <t>http://twitter.com/Lauren_Hannah/statuses/575438062664085504</t>
  </si>
  <si>
    <t>575438062664085504</t>
  </si>
  <si>
    <t>@jdersh @Robert_Rose Ooh. I like that quote! #AdobeSummit</t>
  </si>
  <si>
    <t>2015-03-10 17:27:48</t>
  </si>
  <si>
    <t>http://twitter.com/ana_e_neumann/statuses/575437930971332609</t>
  </si>
  <si>
    <t>575437930971332609</t>
  </si>
  <si>
    <t>RT @timoweis:Oprah Moment at #AdobeSummit: Free Photoshop for all attendees for one year!</t>
  </si>
  <si>
    <t>575330344607485952</t>
  </si>
  <si>
    <t>2015-03-10 17:27:43</t>
  </si>
  <si>
    <t>http://twitter.com/GabeLee/statuses/575437910805106688</t>
  </si>
  <si>
    <t>The @Infosys booth has a prime location &amp;amp; is spreading the word of Digital Strategy! #AdobeSummit #InfosysDigital http://t.co/6bkK4yrQk3</t>
  </si>
  <si>
    <t>2015-03-10 17:27:14</t>
  </si>
  <si>
    <t>http://twitter.com/dkaush/statuses/575437789103194112</t>
  </si>
  <si>
    <t>575437789103194112</t>
  </si>
  <si>
    <t>2015-03-10 17:27:00</t>
  </si>
  <si>
    <t>http://twitter.com/BillRoss/statuses/575437728197840898</t>
  </si>
  <si>
    <t>575437728197840898</t>
  </si>
  <si>
    <t>http://twitter.com/joshormond/statuses/575437731272097792</t>
  </si>
  <si>
    <t>575437731272097792</t>
  </si>
  <si>
    <t>I've been walking all over creation today. I'm definitely not wearing these heals again. Lesson learned. #adobesummit #mrmadobesummit</t>
  </si>
  <si>
    <t>2015-03-10 17:26:28</t>
  </si>
  <si>
    <t>http://twitter.com/nm_edm/statuses/575437596702216192</t>
  </si>
  <si>
    <t>575437596702216192</t>
  </si>
  <si>
    <t>#twilight #Adobesummit #infosec #cctf #ccctf #infosecjobs lives matter to me aww that's sweet. This… https://t.co/Cy8vIkyuHr</t>
  </si>
  <si>
    <t>2015-03-10 17:25:32</t>
  </si>
  <si>
    <t>wkeithwatkins</t>
  </si>
  <si>
    <t>W. Keith Watkins</t>
  </si>
  <si>
    <t>https://pbs.twimg.com/profile_images/412327349514825728/ElQzDaXC_normal.jpeg</t>
  </si>
  <si>
    <t>http://www.twitter.com/wkeithwatkins</t>
  </si>
  <si>
    <t>http://twitter.com/wkeithwatkins/statuses/575437360415952898</t>
  </si>
  <si>
    <t>575437360415952898</t>
  </si>
  <si>
    <t>Anyone running small analytics teams/practices (1-4 people) at large companies want to meet up to discuss our challenges?  #AdobeSummit</t>
  </si>
  <si>
    <t>2015-03-10 17:25:03</t>
  </si>
  <si>
    <t>http://twitter.com/justinramedia/statuses/575437238701457408</t>
  </si>
  <si>
    <t>Then what...? When you create an experience for a customer, continually ask yourself "then what happens?"
#adobesummit #digitalmarketing</t>
  </si>
  <si>
    <t>2015-03-10 17:24:53</t>
  </si>
  <si>
    <t>SidMehta10</t>
  </si>
  <si>
    <t>Sid Mehta</t>
  </si>
  <si>
    <t>https://pbs.twimg.com/profile_images/492296412798152704/_LxX0Wi6_normal.jpeg</t>
  </si>
  <si>
    <t>http://www.twitter.com/SidMehta10</t>
  </si>
  <si>
    <t>http://twitter.com/SidMehta10/statuses/575437195042942977</t>
  </si>
  <si>
    <t>575437195042942977</t>
  </si>
  <si>
    <t>01</t>
  </si>
  <si>
    <t>Calgary</t>
  </si>
  <si>
    <t>51.1,-114.1</t>
  </si>
  <si>
    <t>http://twitter.com/sa_ya0/statuses/575437196024410112</t>
  </si>
  <si>
    <t>575437196024410112</t>
  </si>
  <si>
    <t>RT @EndressAnalytic:New interface for calculated metrics builder - similar to the segmentation builder, with more features #verycool #AdobeSummit</t>
  </si>
  <si>
    <t>575374173855309824</t>
  </si>
  <si>
    <t>2015-03-10 17:24:22</t>
  </si>
  <si>
    <t>MegaJustice</t>
  </si>
  <si>
    <t>Christopher Justice</t>
  </si>
  <si>
    <t>https://pbs.twimg.com/profile_images/440279559561175041/TpEsxHOn_normal.jpeg</t>
  </si>
  <si>
    <t>http://www.twitter.com/MegaJustice</t>
  </si>
  <si>
    <t>http://twitter.com/MegaJustice/statuses/575437067016085504</t>
  </si>
  <si>
    <t>575437067016085504</t>
  </si>
  <si>
    <t>2015-03-10 17:24:21</t>
  </si>
  <si>
    <t>jeffrahn</t>
  </si>
  <si>
    <t>Jeff Rahn</t>
  </si>
  <si>
    <t>https://pbs.twimg.com/profile_images/479696908256940032/_x5cV2kh_normal.jpeg</t>
  </si>
  <si>
    <t>http://www.twitter.com/jeffrahn</t>
  </si>
  <si>
    <t>http://twitter.com/jeffrahn/statuses/575437061131345920</t>
  </si>
  <si>
    <t>575437061131345920</t>
  </si>
  <si>
    <t>2015-03-10 17:23:48</t>
  </si>
  <si>
    <t>Buzzune</t>
  </si>
  <si>
    <t>Michael Buzzelle</t>
  </si>
  <si>
    <t>https://pbs.twimg.com/profile_images/416512006/IMG_1102_normal.jpg</t>
  </si>
  <si>
    <t>http://www.twitter.com/Buzzune</t>
  </si>
  <si>
    <t>http://twitter.com/Buzzune/statuses/575436926330630144</t>
  </si>
  <si>
    <t>575436926330630144</t>
  </si>
  <si>
    <t>RT @MRabins:Ensighten is more than just Tag Management.  We are an omni-channel data &amp;amp; open marketing platform! http://t.co/0cu1zul9Zi #adobesummit</t>
  </si>
  <si>
    <t>575338002433470464</t>
  </si>
  <si>
    <t>2015-03-10 17:23:37</t>
  </si>
  <si>
    <t>CMO_com</t>
  </si>
  <si>
    <t>CMO.com</t>
  </si>
  <si>
    <t>https://pbs.twimg.com/profile_images/438784355742130179/6U8aVE5Y_normal.jpeg</t>
  </si>
  <si>
    <t>http://www.twitter.com/CMO_com</t>
  </si>
  <si>
    <t>http://twitter.com/CMO_com/statuses/575436877173428225</t>
  </si>
  <si>
    <t>"The experience of every consumer is becoming as unique as a fingerprint." http://t.co/5YZttsJlnm #AdobeSummit http://t.co/0kCR9GtXIY</t>
  </si>
  <si>
    <t>2015-03-10 17:23:27</t>
  </si>
  <si>
    <t>http://twitter.com/PamMktgNut/statuses/575436835435868160</t>
  </si>
  <si>
    <t>575436835435868160</t>
  </si>
  <si>
    <t>@AdobeMktgCloud aww thx! So fun having UR team w/us. Can't wait to dig into the transcripts! So much good content. #Getrealchat #AdobeSummit</t>
  </si>
  <si>
    <t>2015-03-10 17:23:24</t>
  </si>
  <si>
    <t>QubitPaul</t>
  </si>
  <si>
    <t>Paul Maass</t>
  </si>
  <si>
    <t>https://pbs.twimg.com/profile_images/2409907127/ffeiecv1syp9w1lbnmwp_normal.jpeg</t>
  </si>
  <si>
    <t>http://www.twitter.com/QubitPaul</t>
  </si>
  <si>
    <t>http://twitter.com/QubitPaul/statuses/575436821632585728</t>
  </si>
  <si>
    <t>575436821632585728</t>
  </si>
  <si>
    <t>2015-03-10 17:23:20</t>
  </si>
  <si>
    <t>adobe_ar</t>
  </si>
  <si>
    <t>Adobe AR</t>
  </si>
  <si>
    <t>https://pbs.twimg.com/profile_images/614834808/Picture2_normal.png</t>
  </si>
  <si>
    <t>http://www.twitter.com/adobe_ar</t>
  </si>
  <si>
    <t>http://twitter.com/adobe_ar/statuses/575436806801371136</t>
  </si>
  <si>
    <t>575436806801371136</t>
  </si>
  <si>
    <t>.@KLM offers customer service 24/7 in fourteen languages on @Twitter- that's impressive! #AdobeSummit</t>
  </si>
  <si>
    <t>2015-03-10 17:23:11</t>
  </si>
  <si>
    <t>BradFriedman</t>
  </si>
  <si>
    <t>Brad Friedman</t>
  </si>
  <si>
    <t>https://pbs.twimg.com/profile_images/3092347112/0193bc880affa815d2027c4dbf188856_normal.png</t>
  </si>
  <si>
    <t>http://www.twitter.com/BradFriedman</t>
  </si>
  <si>
    <t>http://twitter.com/BradFriedman/statuses/575436769983918080</t>
  </si>
  <si>
    <t>575436769983918080</t>
  </si>
  <si>
    <t>2015-03-10 17:22:54</t>
  </si>
  <si>
    <t>fgpbrito</t>
  </si>
  <si>
    <t>Felipe Brito</t>
  </si>
  <si>
    <t>https://pbs.twimg.com/profile_images/451761795087081472/QcP8GrCR_normal.jpeg</t>
  </si>
  <si>
    <t>http://www.twitter.com/fgpbrito</t>
  </si>
  <si>
    <t>http://twitter.com/fgpbrito/statuses/575436697254555648</t>
  </si>
  <si>
    <t>575436697254555648</t>
  </si>
  <si>
    <t>2015-03-10 17:22:43</t>
  </si>
  <si>
    <t>minicooper</t>
  </si>
  <si>
    <t>David Cooperstein</t>
  </si>
  <si>
    <t>https://pbs.twimg.com/profile_images/519064576218759168/Sq_o3ooV_normal.jpeg</t>
  </si>
  <si>
    <t>http://www.twitter.com/minicooper</t>
  </si>
  <si>
    <t>http://twitter.com/minicooper/statuses/575436653692481536</t>
  </si>
  <si>
    <t>575436653692481536</t>
  </si>
  <si>
    <t>RT @lauraramos:@BradRencher Announces Analytics will now support intake of customer data/predictive that get u 2 customer insights quickly  #AdobeSummit</t>
  </si>
  <si>
    <t>575323815519076352</t>
  </si>
  <si>
    <t>2015-03-10 17:22:22</t>
  </si>
  <si>
    <t>devworah</t>
  </si>
  <si>
    <t>dev worah</t>
  </si>
  <si>
    <t>https://pbs.twimg.com/profile_images/790561371/dev_MG_7631_normal.jpg</t>
  </si>
  <si>
    <t>http://www.twitter.com/devworah</t>
  </si>
  <si>
    <t>http://twitter.com/devworah/statuses/575436563301068800</t>
  </si>
  <si>
    <t>575436563301068800</t>
  </si>
  <si>
    <t>#Magic show at the Virtusa booth 409!  See you here this evening!  #AdobeSummit</t>
  </si>
  <si>
    <t>2015-03-10 17:22:20</t>
  </si>
  <si>
    <t>http://twitter.com/PamMktgNut/statuses/575436554576924673</t>
  </si>
  <si>
    <t>575436554576924673</t>
  </si>
  <si>
    <t>RT @AdobeMktgCloud:T-minus 3 minutes until the #AdobeSummit opening session begins! http://t.co/AtxHpZR5OS</t>
  </si>
  <si>
    <t>575309752973971456</t>
  </si>
  <si>
    <t>2015-03-10 17:22:14</t>
  </si>
  <si>
    <t>http://twitter.com/PamMktgNut/statuses/575436528597360640</t>
  </si>
  <si>
    <t>575436528597360640</t>
  </si>
  <si>
    <t>@AdobeMktgCloud truly awesome shot!#Adobesummit</t>
  </si>
  <si>
    <t>2015-03-10 17:22:12</t>
  </si>
  <si>
    <t>http://twitter.com/ana_e_neumann/statuses/575436520795938817</t>
  </si>
  <si>
    <t>575436520795938817</t>
  </si>
  <si>
    <t>RT @timmayer:Hungry at #AdobeSummit?? Stop by Trueffect's booth on south side of Community Pavilion for freshly popped popcorn w/ @ana_e_neumann !</t>
  </si>
  <si>
    <t>575381602194341889</t>
  </si>
  <si>
    <t>2015-03-10 17:22:07</t>
  </si>
  <si>
    <t>meladorri</t>
  </si>
  <si>
    <t>Justine Jordan</t>
  </si>
  <si>
    <t>https://pbs.twimg.com/profile_images/378800000852830721/0745a6caf69bd9bac79729f0c0aa0634_normal.png</t>
  </si>
  <si>
    <t>http://www.twitter.com/meladorri</t>
  </si>
  <si>
    <t>http://twitter.com/meladorri/statuses/575436502655614976</t>
  </si>
  <si>
    <t>Did I mention we have shopping carts full of candy? Get yourself to Ballroom B, #AdobeSummit peeps! http://t.co/dcttADmLr4</t>
  </si>
  <si>
    <t>2015-03-10 17:22:03</t>
  </si>
  <si>
    <t>Campaignliveus</t>
  </si>
  <si>
    <t>Campaign US</t>
  </si>
  <si>
    <t>https://pbs.twimg.com/profile_images/516580211991646211/MT4hnyqM_normal.png</t>
  </si>
  <si>
    <t>http://www.twitter.com/Campaignliveus</t>
  </si>
  <si>
    <t>http://twitter.com/Campaignliveus/statuses/575436483030552576</t>
  </si>
  <si>
    <t>575436483030552576</t>
  </si>
  <si>
    <t>RT @CampaignAsia:For updates from @AdobeSummit in Salt Lake City, follow our reporter @AdrianPeterTse #AdobeSummit</t>
  </si>
  <si>
    <t>575315429867958272</t>
  </si>
  <si>
    <t>2015-03-10 17:21:58</t>
  </si>
  <si>
    <t>Talkgregate</t>
  </si>
  <si>
    <t>https://pbs.twimg.com/profile_images/2524359700/vsgxf7vx40wo0zjnny6v_normal.png</t>
  </si>
  <si>
    <t>http://www.twitter.com/Talkgregate</t>
  </si>
  <si>
    <t>http://twitter.com/Talkgregate/statuses/575436461907951617</t>
  </si>
  <si>
    <t>575436461907951617</t>
  </si>
  <si>
    <t>2015-03-10 17:21:45</t>
  </si>
  <si>
    <t>jeremy1st</t>
  </si>
  <si>
    <t>Jeremy Howlett</t>
  </si>
  <si>
    <t>https://pbs.twimg.com/profile_images/2401606082/image_normal.jpg</t>
  </si>
  <si>
    <t>http://www.twitter.com/jeremy1st</t>
  </si>
  <si>
    <t>http://twitter.com/jeremy1st/statuses/575436407570743296</t>
  </si>
  <si>
    <t>575436407570743296</t>
  </si>
  <si>
    <t>2015-03-10 17:21:34</t>
  </si>
  <si>
    <t>robbwinkle</t>
  </si>
  <si>
    <t>Winkle</t>
  </si>
  <si>
    <t>https://pbs.twimg.com/profile_images/118641464/ProfilePic_normal.jpg</t>
  </si>
  <si>
    <t>http://www.twitter.com/robbwinkle</t>
  </si>
  <si>
    <t>http://twitter.com/robbwinkle/statuses/575436361622224899</t>
  </si>
  <si>
    <t>There’s a bug in my PhoneGap lab and he’s mobile #AdobeSummit http://t.co/r6Oc1kEeSI</t>
  </si>
  <si>
    <t>2015-03-10 17:21:22</t>
  </si>
  <si>
    <t>jf0wler186</t>
  </si>
  <si>
    <t>Josh Fowler</t>
  </si>
  <si>
    <t>https://pbs.twimg.com/profile_images/572855281333477376/043cfImO_normal.jpeg</t>
  </si>
  <si>
    <t>http://www.twitter.com/jf0wler186</t>
  </si>
  <si>
    <t>http://twitter.com/jf0wler186/statuses/575436310279757825</t>
  </si>
  <si>
    <t>575436310279757825</t>
  </si>
  <si>
    <t>2015-03-10 17:20:46</t>
  </si>
  <si>
    <t>SalMcD</t>
  </si>
  <si>
    <t>https://pbs.twimg.com/profile_images/572089404156432384/o2jsgxW6_normal.jpeg</t>
  </si>
  <si>
    <t>http://www.twitter.com/SalMcD</t>
  </si>
  <si>
    <t>http://twitter.com/SalMcD/statuses/575436160182456320</t>
  </si>
  <si>
    <t>575436160182456320</t>
  </si>
  <si>
    <t>But of course!! "@n_easom: Best comment from @sweetspot booth visitor today : "this is a lifesaver" #AdobeSummit" #digitalmarketing #CMO</t>
  </si>
  <si>
    <t>Asturias</t>
  </si>
  <si>
    <t>Cadamancio</t>
  </si>
  <si>
    <t>43.5,-5.5</t>
  </si>
  <si>
    <t>2015-03-10 17:20:15</t>
  </si>
  <si>
    <t>http://twitter.com/StatSocial/statuses/575436030645551104</t>
  </si>
  <si>
    <t>#AdobeSummit tweeters are 21.7x more likely to like @Oracle than the Twitter average http://t.co/6SKserJ0WJ</t>
  </si>
  <si>
    <t>2015-03-10 17:20:06</t>
  </si>
  <si>
    <t>iCiDIGITAL</t>
  </si>
  <si>
    <t>https://pbs.twimg.com/profile_images/468471838922645504/ZtyKFUom_normal.png</t>
  </si>
  <si>
    <t>http://www.twitter.com/iCiDIGITAL</t>
  </si>
  <si>
    <t>http://twitter.com/iCiDIGITAL/statuses/575435992527695872</t>
  </si>
  <si>
    <t>575435992527695872</t>
  </si>
  <si>
    <t>Use #iCiSummit to ask a Q on Twitter to win a pair of Bose at our keynote during #AdobeSummit  http://t.co/jpjFdPKL5y http://t.co/E58hudYTCd</t>
  </si>
  <si>
    <t>2015-03-10 17:19:52</t>
  </si>
  <si>
    <t>http://twitter.com/PamMktgNut/statuses/575435935891918849</t>
  </si>
  <si>
    <t>User experience is everything. When you lose quality &amp;amp; delightful experience you lose quality &amp;amp; delightful customers. #AdobeSummit</t>
  </si>
  <si>
    <t>2015-03-10 17:19:51</t>
  </si>
  <si>
    <t>gwcummings</t>
  </si>
  <si>
    <t>Garrison Cummings</t>
  </si>
  <si>
    <t>https://pbs.twimg.com/profile_images/2472134876/h1nkx9og2ns1gesljven_normal.jpeg</t>
  </si>
  <si>
    <t>http://www.twitter.com/gwcummings</t>
  </si>
  <si>
    <t>http://twitter.com/gwcummings/statuses/575435931362033664</t>
  </si>
  <si>
    <t>575435931362033664</t>
  </si>
  <si>
    <t>Wisconsin</t>
  </si>
  <si>
    <t>Neenah</t>
  </si>
  <si>
    <t>44.2,-88.5</t>
  </si>
  <si>
    <t>2015-03-10 17:19:43</t>
  </si>
  <si>
    <t>C_Ark87</t>
  </si>
  <si>
    <t>Courtney Arkison</t>
  </si>
  <si>
    <t>https://pbs.twimg.com/profile_images/448855826745159680/EK2maHPh_normal.jpeg</t>
  </si>
  <si>
    <t>http://www.twitter.com/C_Ark87</t>
  </si>
  <si>
    <t>http://twitter.com/C_Ark87/statuses/575435897941983232</t>
  </si>
  <si>
    <t>575435897941983232</t>
  </si>
  <si>
    <t>You think it looks like me?!? Haha the hair looks awesome! #TMMData #AdobeSummit @ Salt Palace… https://t.co/18ZNiJlx8b</t>
  </si>
  <si>
    <t>2015-03-10 17:19:37</t>
  </si>
  <si>
    <t>RR4saas</t>
  </si>
  <si>
    <t>Ramesh Ragineni</t>
  </si>
  <si>
    <t>http://www.twitter.com/RR4saas</t>
  </si>
  <si>
    <t>http://twitter.com/RR4saas/statuses/575435872708898817</t>
  </si>
  <si>
    <t>575435872708898817</t>
  </si>
  <si>
    <t>RT @AdobeAnalytics:Get your data science on at the #VizFactory in the Customer Experience Zone at the Adobe booth. #AdobeSummit http://t.co/MD4FjYy5QS</t>
  </si>
  <si>
    <t>575430501227343876</t>
  </si>
  <si>
    <t>2015-03-10 17:19:10</t>
  </si>
  <si>
    <t>philbskil</t>
  </si>
  <si>
    <t>Philip Barry</t>
  </si>
  <si>
    <t>https://pbs.twimg.com/profile_images/1739601574/Punky_and_me_normal.jpg</t>
  </si>
  <si>
    <t>http://www.twitter.com/philbskil</t>
  </si>
  <si>
    <t>http://twitter.com/philbskil/statuses/575435759890534400</t>
  </si>
  <si>
    <t>A happy @sergiomaldo and @gwcummings going through the new @sweetspot app for the tablet at the #AdobeSummit booth. http://t.co/66EzUL8H3e</t>
  </si>
  <si>
    <t>2015-03-10 17:18:52</t>
  </si>
  <si>
    <t>Wilson_Lopez</t>
  </si>
  <si>
    <t>Wilson Lopez</t>
  </si>
  <si>
    <t>https://pbs.twimg.com/profile_images/2763265867/b98c9f5ae31277e85a1a4ff87869dd87_normal.png</t>
  </si>
  <si>
    <t>http://www.twitter.com/Wilson_Lopez</t>
  </si>
  <si>
    <t>http://twitter.com/Wilson_Lopez/statuses/575435682480455680</t>
  </si>
  <si>
    <t>575435682480455680</t>
  </si>
  <si>
    <t>@benjamingaines showing off his hoop technique! S301 Analytics tips and tricks Wed @3:30! #AdobeSummit http://t.co/f5Pdgs5ylW</t>
  </si>
  <si>
    <t>2015-03-10 17:18:15</t>
  </si>
  <si>
    <t>http://twitter.com/BillRoss/statuses/575435526750224384</t>
  </si>
  <si>
    <t>575435526750224384</t>
  </si>
  <si>
    <t>Via @CMOAustralia "There's no such thing as a blog or Twitter strategy, content is..." - @robert_rose #adobesummit http://t.co/BNvSjmWdx8</t>
  </si>
  <si>
    <t>2015-03-10 17:18:11</t>
  </si>
  <si>
    <t>AdobeIndex</t>
  </si>
  <si>
    <t>Adobe Digital Index</t>
  </si>
  <si>
    <t>https://pbs.twimg.com/profile_images/378800000693504172/a216b60f32d543aa235665889ecb878f_normal.png</t>
  </si>
  <si>
    <t>http://www.twitter.com/AdobeIndex</t>
  </si>
  <si>
    <t>http://twitter.com/AdobeIndex/statuses/575435509540880384</t>
  </si>
  <si>
    <t>Last #AdobeSummit sessions of the day! Headed to mobile session S406? Here are the top countries for mobile shopping. http://t.co/gxNy0SDraL</t>
  </si>
  <si>
    <t>2015-03-10 17:18:05</t>
  </si>
  <si>
    <t>MiguelOlartr</t>
  </si>
  <si>
    <t xml:space="preserve">Miguel Olarte   </t>
  </si>
  <si>
    <t>https://pbs.twimg.com/profile_images/2767663999/32dbe89a432e01fe3d30f9b62c6c8ccf_normal.jpeg</t>
  </si>
  <si>
    <t>http://www.twitter.com/MiguelOlartr</t>
  </si>
  <si>
    <t>http://twitter.com/MiguelOlartr/statuses/575435484559765504</t>
  </si>
  <si>
    <t>575435484559765504</t>
  </si>
  <si>
    <t>2015-03-10 17:18:03</t>
  </si>
  <si>
    <t>http://twitter.com/LangitBiruPict/statuses/575435477727105024</t>
  </si>
  <si>
    <t>575435477727105024</t>
  </si>
  <si>
    <t>RT @AdobeDigitalPub:We are a few minutes away from the #AdobeSummit keynote! Follow us today to hear the latest in digital marketing. http://t.co/ci3ehMSrSA</t>
  </si>
  <si>
    <t>575309689782542336</t>
  </si>
  <si>
    <t>2015-03-10 17:17:04</t>
  </si>
  <si>
    <t>http://twitter.com/nm_edm/statuses/575435229571190785</t>
  </si>
  <si>
    <t>575435229571190785</t>
  </si>
  <si>
    <t>#cctf #infosec team no # #Adobesummit of #paintball #plur fermincano knows I'm not some #theAmericans… https://t.co/Gkxv4kRchY</t>
  </si>
  <si>
    <t>2015-03-10 17:16:36</t>
  </si>
  <si>
    <t>JKurian77</t>
  </si>
  <si>
    <t>Joseph</t>
  </si>
  <si>
    <t>https://pbs.twimg.com/profile_images/1804542633/portrait2_normal.jpg</t>
  </si>
  <si>
    <t>http://www.twitter.com/JKurian77</t>
  </si>
  <si>
    <t>http://twitter.com/JKurian77/statuses/575435112252227584</t>
  </si>
  <si>
    <t>575435112252227584</t>
  </si>
  <si>
    <t>Turn off your analytics and see who yells. #AdobeSummit</t>
  </si>
  <si>
    <t>2015-03-10 17:15:05</t>
  </si>
  <si>
    <t>http://twitter.com/AdobeAnalytics/statuses/575434728737665025</t>
  </si>
  <si>
    <t>575434728737665025</t>
  </si>
  <si>
    <t>S313 - Selling your boss and your boss’s boss on investing in analytics. Session starts in 15 minutes in Ballroom H! #AdobeSummit</t>
  </si>
  <si>
    <t>http://twitter.com/AdobeAnalytics/statuses/575434731442982912</t>
  </si>
  <si>
    <t>575434731442982912</t>
  </si>
  <si>
    <t>S309 - Algorithmic attribution: Let the numbers show you the way! Session starts at 5:30pm in room 250 DEF. #AdobeSummit</t>
  </si>
  <si>
    <t>http://twitter.com/AdobeCampaign/statuses/575434732151902208</t>
  </si>
  <si>
    <t>575434732151902208</t>
  </si>
  <si>
    <t>S115 - Mobilizing messages for a cross-channel world. Session starts at 5:30pm in Ballroom B. #AdobeSummit</t>
  </si>
  <si>
    <t>2015-03-10 17:15:04</t>
  </si>
  <si>
    <t>http://twitter.com/BillRoss/statuses/575434727080992770</t>
  </si>
  <si>
    <t>575434727080992770</t>
  </si>
  <si>
    <t>RT @jdersh:Your buyer's journey is infinite - so you need to simplify (to have a workable content strategy). #AdobeSummit @Robert_Rose</t>
  </si>
  <si>
    <t>2015-03-10 17:15:02</t>
  </si>
  <si>
    <t>http://twitter.com/BillRoss/statuses/575434718168117249</t>
  </si>
  <si>
    <t>575434718168117249</t>
  </si>
  <si>
    <t>RT @smorris75:Focus on producing spectacular, valuable content experiences at key stages in the buyers journey #AdobeSummit http://t.co/6RXIigIlAe</t>
  </si>
  <si>
    <t>575429671606558720</t>
  </si>
  <si>
    <t>2015-03-10 17:14:38</t>
  </si>
  <si>
    <t>http://twitter.com/tnapikoski/statuses/575434618343591938</t>
  </si>
  <si>
    <t>575434618343591938</t>
  </si>
  <si>
    <t>2015-03-10 17:14:18</t>
  </si>
  <si>
    <t>Siteworx</t>
  </si>
  <si>
    <t>Siteworx, LLC</t>
  </si>
  <si>
    <t>https://pbs.twimg.com/profile_images/497801402148610048/t_T3gKGA_normal.jpeg</t>
  </si>
  <si>
    <t>http://www.twitter.com/Siteworx</t>
  </si>
  <si>
    <t>http://twitter.com/Siteworx/statuses/575434532163297280</t>
  </si>
  <si>
    <t>575434532163297280</t>
  </si>
  <si>
    <t>#AdobeSummit Attendees: Catch up on the latest in digital on #SWXDigitalFocus during your downtime: http://t.co/6JxG8A4ubI</t>
  </si>
  <si>
    <t>2015-03-10 17:14:12</t>
  </si>
  <si>
    <t>lpersona</t>
  </si>
  <si>
    <t>Lucas Persona</t>
  </si>
  <si>
    <t>https://pbs.twimg.com/profile_images/1627193783/gravatar_normal.png</t>
  </si>
  <si>
    <t>http://www.twitter.com/lpersona</t>
  </si>
  <si>
    <t>http://twitter.com/lpersona/statuses/575434507471319040</t>
  </si>
  <si>
    <t>575434507471319040</t>
  </si>
  <si>
    <t>2015-03-10 17:13:50</t>
  </si>
  <si>
    <t>Greencognito</t>
  </si>
  <si>
    <t>Rich Schwerin</t>
  </si>
  <si>
    <t>https://pbs.twimg.com/profile_images/1354039288/greencognito3_normal.jpg</t>
  </si>
  <si>
    <t>http://www.twitter.com/Greencognito</t>
  </si>
  <si>
    <t>http://twitter.com/Greencognito/statuses/575434414928191488</t>
  </si>
  <si>
    <t>575434414928191488</t>
  </si>
  <si>
    <t>Amen MT @Gonzalsa hallelujah &amp;gt; Marketers, we need to create value not just describe it via @robert_Rose #adobesummit http://t.co/Dzh2qZ7mfb</t>
  </si>
  <si>
    <t>2015-03-10 17:13:32</t>
  </si>
  <si>
    <t>dickydrink</t>
  </si>
  <si>
    <t>Richard Drinkwater</t>
  </si>
  <si>
    <t>https://pbs.twimg.com/profile_images/460798829348921344/7Z3Br9kH_normal.jpeg</t>
  </si>
  <si>
    <t>http://www.twitter.com/dickydrink</t>
  </si>
  <si>
    <t>http://twitter.com/dickydrink/statuses/575434342526283776</t>
  </si>
  <si>
    <t>575434342526283776</t>
  </si>
  <si>
    <t>Powys</t>
  </si>
  <si>
    <t>Trefeglwys</t>
  </si>
  <si>
    <t>52.5,-3.5</t>
  </si>
  <si>
    <t>2015-03-10 17:12:37</t>
  </si>
  <si>
    <t>http://twitter.com/BillRoss/statuses/575434108907692032</t>
  </si>
  <si>
    <t>575434108907692032</t>
  </si>
  <si>
    <t>RT @johnhossack:Check out the 5 Most Common Errors in @Adobe Analytics Implementations! http://t.co/2Qmq5CapcA @CardinalPath #measure #AdobeSummit</t>
  </si>
  <si>
    <t>575433637459439617</t>
  </si>
  <si>
    <t>2015-03-10 17:12:17</t>
  </si>
  <si>
    <t>http://twitter.com/C_Ark87/statuses/575434024102981633</t>
  </si>
  <si>
    <t>My analytics issue is that I don't have a caricature artist to illustrate my numbers! #AdobeSummit @tmmdata http://t.co/QH8T4bgne4</t>
  </si>
  <si>
    <t>2015-03-10 17:12:02</t>
  </si>
  <si>
    <t>BestTPictures</t>
  </si>
  <si>
    <t>Best Travel Pictures</t>
  </si>
  <si>
    <t>https://pbs.twimg.com/profile_images/502104339784007680/yAyMc6Yj_normal.jpeg</t>
  </si>
  <si>
    <t>http://www.twitter.com/BestTPictures</t>
  </si>
  <si>
    <t>http://twitter.com/BestTPictures/statuses/575433964292153344</t>
  </si>
  <si>
    <t>575433964292153344</t>
  </si>
  <si>
    <t>2015-03-10 17:12:01</t>
  </si>
  <si>
    <t>http://twitter.com/meladorri/statuses/575433957094768640</t>
  </si>
  <si>
    <t>Mobilizing Messages in a Cross-Channel World starts at 5:30, Ballroom B! Come learn about mobile email #AdobeSummit http://t.co/OqtUfrvZ9e</t>
  </si>
  <si>
    <t>2015-03-10 17:11:23</t>
  </si>
  <si>
    <t>http://twitter.com/JKurian77/statuses/575433800315838464</t>
  </si>
  <si>
    <t>575433800315838464</t>
  </si>
  <si>
    <t>RT @PamMktgNut:We need more practitioners who not just know the tech but know how to leverage it to create good customer experiences. #AdobeSummit</t>
  </si>
  <si>
    <t>575356013630590976</t>
  </si>
  <si>
    <t>2015-03-10 17:11:20</t>
  </si>
  <si>
    <t>SocialMeNinja</t>
  </si>
  <si>
    <t>Social Media Ninja</t>
  </si>
  <si>
    <t>https://pbs.twimg.com/profile_images/503839850257080320/HQMjpsl-_normal.jpeg</t>
  </si>
  <si>
    <t>http://www.twitter.com/SocialMeNinja</t>
  </si>
  <si>
    <t>http://twitter.com/SocialMeNinja/statuses/575433788471185408</t>
  </si>
  <si>
    <t>575433788471185408</t>
  </si>
  <si>
    <t>2015-03-10 17:11:16</t>
  </si>
  <si>
    <t>http://twitter.com/JKurian77/statuses/575433772004331521</t>
  </si>
  <si>
    <t>575433772004331521</t>
  </si>
  <si>
    <t>RT @AdobeSummit:Introducing the new Adobe Experience Manager. Learn more via @lonistark: http://t.co/b2szi5EO3s #AdobeSummit</t>
  </si>
  <si>
    <t>575357202338197504</t>
  </si>
  <si>
    <t>2015-03-10 17:11:12</t>
  </si>
  <si>
    <t>johnhossack</t>
  </si>
  <si>
    <t>John Hossack</t>
  </si>
  <si>
    <t>https://pbs.twimg.com/profile_images/1642166022/2ed8b221-5f37-4662-abce-db1be56046b9_normal.png</t>
  </si>
  <si>
    <t>http://www.twitter.com/johnhossack</t>
  </si>
  <si>
    <t>http://twitter.com/johnhossack/statuses/575433755306819584</t>
  </si>
  <si>
    <t>575433755306819584</t>
  </si>
  <si>
    <t>RT @CardinalPath news: Adobe Summit lights up Salt Lake City this week – Get live access to keynotes! #news http://t.co/zCcyZLKRkE</t>
  </si>
  <si>
    <t>2015-03-10 17:11:06</t>
  </si>
  <si>
    <t>DavidJacksonS2M</t>
  </si>
  <si>
    <t>David Jackson</t>
  </si>
  <si>
    <t>https://pbs.twimg.com/profile_images/378800000638787281/f6bb6d884c8bb12c6a48e3ef891a443c_normal.jpeg</t>
  </si>
  <si>
    <t>http://www.twitter.com/DavidJacksonS2M</t>
  </si>
  <si>
    <t>http://twitter.com/DavidJacksonS2M/statuses/575433726580031488</t>
  </si>
  <si>
    <t>575433726580031488</t>
  </si>
  <si>
    <t>RT @beck_herbert:@S2MDigital Good morning from ad:tech!! Come say hi to the team at S2M #AdobeSummit @adtechANZ http://t.co/2PvBMSMmnU</t>
  </si>
  <si>
    <t>575427968014622721</t>
  </si>
  <si>
    <t>2015-03-10 17:10:59</t>
  </si>
  <si>
    <t>http://twitter.com/BillRoss/statuses/575433696762851329</t>
  </si>
  <si>
    <t>575433696762851329</t>
  </si>
  <si>
    <t>"The 8 dimensions of a perfect content topic: Search Volume, Conversion Value.." https://t.co/Av6SO76BrD #AdobeSummit http://t.co/vj7sNTVT9h</t>
  </si>
  <si>
    <t>2015-03-10 17:10:48</t>
  </si>
  <si>
    <t>thomaspower</t>
  </si>
  <si>
    <t>Thomas Power</t>
  </si>
  <si>
    <t>https://pbs.twimg.com/profile_images/566484196755906560/PwGbky4r_normal.jpeg</t>
  </si>
  <si>
    <t>http://www.twitter.com/thomaspower</t>
  </si>
  <si>
    <t>http://twitter.com/thomaspower/statuses/575433654652043264</t>
  </si>
  <si>
    <t>575433654652043264</t>
  </si>
  <si>
    <t>2015-03-10 17:10:47</t>
  </si>
  <si>
    <t>dboozeman</t>
  </si>
  <si>
    <t>David Boozer</t>
  </si>
  <si>
    <t>https://pbs.twimg.com/profile_images/464560284758056960/2IOZhz6L_normal.jpeg</t>
  </si>
  <si>
    <t>http://www.twitter.com/dboozeman</t>
  </si>
  <si>
    <t>http://twitter.com/dboozeman/statuses/575433647857143808</t>
  </si>
  <si>
    <t>575433647857143808</t>
  </si>
  <si>
    <t>Roseburg</t>
  </si>
  <si>
    <t>43.2,-123.3</t>
  </si>
  <si>
    <t>2015-03-10 17:10:44</t>
  </si>
  <si>
    <t>http://twitter.com/johnhossack/statuses/575433637459439617</t>
  </si>
  <si>
    <t>Check out the 5 Most Common Errors in @Adobe Analytics Implementations! http://t.co/2Qmq5CapcA @CardinalPath #measure #AdobeSummit</t>
  </si>
  <si>
    <t>2015-03-10 17:10:41</t>
  </si>
  <si>
    <t>shawnngu</t>
  </si>
  <si>
    <t>Shawnn Guthrie</t>
  </si>
  <si>
    <t>https://pbs.twimg.com/profile_images/513367531/Picture1_normal.jpg</t>
  </si>
  <si>
    <t>http://www.twitter.com/shawnngu</t>
  </si>
  <si>
    <t>http://twitter.com/shawnngu/statuses/575433623114936320</t>
  </si>
  <si>
    <t>575433623114936320</t>
  </si>
  <si>
    <t>Get insights into the future of digital marketing. Watch the keynotes live March 10 and 11. http://t.co/mrcpGhJgaD</t>
  </si>
  <si>
    <t>2015-03-10 17:10:33</t>
  </si>
  <si>
    <t>http://twitter.com/JKurian77/statuses/575433589145268224</t>
  </si>
  <si>
    <t>575433589145268224</t>
  </si>
  <si>
    <t>Been a really good day at #AdobeSummit with some good meetings.</t>
  </si>
  <si>
    <t>2015-03-10 17:10:22</t>
  </si>
  <si>
    <t>JoannWayman</t>
  </si>
  <si>
    <t>Joann Wayman</t>
  </si>
  <si>
    <t>https://pbs.twimg.com/profile_images/1345849961/JoannEaster2011_normal.jpg</t>
  </si>
  <si>
    <t>http://www.twitter.com/JoannWayman</t>
  </si>
  <si>
    <t>http://twitter.com/JoannWayman/statuses/575433542919790593</t>
  </si>
  <si>
    <t>575433542919790593</t>
  </si>
  <si>
    <t>Switzler</t>
  </si>
  <si>
    <t>39,-92.3</t>
  </si>
  <si>
    <t>2015-03-10 17:10:20</t>
  </si>
  <si>
    <t>S2MDigital</t>
  </si>
  <si>
    <t>S2M</t>
  </si>
  <si>
    <t>https://pbs.twimg.com/profile_images/421081300510846976/p4nLFUmp_normal.jpeg</t>
  </si>
  <si>
    <t>http://www.twitter.com/S2MDigital</t>
  </si>
  <si>
    <t>http://twitter.com/S2MDigital/statuses/575433534241792001</t>
  </si>
  <si>
    <t>575433534241792001</t>
  </si>
  <si>
    <t>2015-03-10 17:09:20</t>
  </si>
  <si>
    <t>JeffSheehan</t>
  </si>
  <si>
    <t>Jeff Sheehan</t>
  </si>
  <si>
    <t>https://pbs.twimg.com/profile_images/919199937/Jeff_Profile_b_052010_normal.jpg</t>
  </si>
  <si>
    <t>http://www.twitter.com/JeffSheehan</t>
  </si>
  <si>
    <t>http://twitter.com/JeffSheehan/statuses/575433285058326529</t>
  </si>
  <si>
    <t>575433285058326529</t>
  </si>
  <si>
    <t>2015-03-10 17:09:07</t>
  </si>
  <si>
    <t>runnersdeity</t>
  </si>
  <si>
    <t>Runner's Deity</t>
  </si>
  <si>
    <t>https://pbs.twimg.com/profile_images/566277092338184192/4RGB4Uza_normal.png</t>
  </si>
  <si>
    <t>http://www.twitter.com/runnersdeity</t>
  </si>
  <si>
    <t>http://twitter.com/runnersdeity/statuses/575433229718589440</t>
  </si>
  <si>
    <t>575433229718589440</t>
  </si>
  <si>
    <t>RT @twentworth12:Sorry @AdobeWEM, but I’m struggling to understand this new “screens” feature. But the messaging is 100% buzzword compliant #AdobeSummit</t>
  </si>
  <si>
    <t>575304633960304640</t>
  </si>
  <si>
    <t>2015-03-10 17:09:04</t>
  </si>
  <si>
    <t>http://twitter.com/elisabethos/statuses/575433216867303425</t>
  </si>
  <si>
    <t>575433216867303425</t>
  </si>
  <si>
    <t>2015-03-10 17:08:51</t>
  </si>
  <si>
    <t>http://twitter.com/PamMktgNut/statuses/575433160806170624</t>
  </si>
  <si>
    <t>575433160806170624</t>
  </si>
  <si>
    <t>2015-03-10 17:08:40</t>
  </si>
  <si>
    <t>http://twitter.com/PamMktgNut/statuses/575433114295513088</t>
  </si>
  <si>
    <t>575433114295513088</t>
  </si>
  <si>
    <t>RT @alewnes "Tech bubbles have pleasant side effects"-- author #MichaelLewis at #AdobeSummit</t>
  </si>
  <si>
    <t>575346151542550528</t>
  </si>
  <si>
    <t>2015-03-10 17:08:29</t>
  </si>
  <si>
    <t>allanwoodstrom</t>
  </si>
  <si>
    <t>Allan Woodstrom</t>
  </si>
  <si>
    <t>https://pbs.twimg.com/profile_images/469190489430712320/3NMt4RpO_normal.jpeg</t>
  </si>
  <si>
    <t>http://www.twitter.com/allanwoodstrom</t>
  </si>
  <si>
    <t>http://twitter.com/allanwoodstrom/statuses/575433071022878720</t>
  </si>
  <si>
    <t>575433071022878720</t>
  </si>
  <si>
    <t>RT @AdobeMktgCloud:Mobile is an extension of our digital interactions into the offline world. #AdobeSummit http://t.co/wMsMIBQHz9</t>
  </si>
  <si>
    <t>575319175293329408</t>
  </si>
  <si>
    <t>2015-03-10 17:08:26</t>
  </si>
  <si>
    <t>kimobbink</t>
  </si>
  <si>
    <t>Kim Obbink</t>
  </si>
  <si>
    <t>https://pbs.twimg.com/profile_images/3293580615/3f900405b7a262c3eff0eabdfdf430e8_normal.jpeg</t>
  </si>
  <si>
    <t>http://www.twitter.com/kimobbink</t>
  </si>
  <si>
    <t>http://twitter.com/kimobbink/statuses/575433057995370497</t>
  </si>
  <si>
    <t>575433057995370497</t>
  </si>
  <si>
    <t>Then this happened. @filterdigital #6DSummit15 #adobesummit @tweetholt http://t.co/eoY7J4JRad</t>
  </si>
  <si>
    <t>2015-03-10 17:08:25</t>
  </si>
  <si>
    <t>saritharsingh</t>
  </si>
  <si>
    <t>Saritha Singh</t>
  </si>
  <si>
    <t>https://pbs.twimg.com/profile_images/3251465303/9904fd6679a7ce89acf2cd9494e5ef3a_normal.jpeg</t>
  </si>
  <si>
    <t>http://www.twitter.com/saritharsingh</t>
  </si>
  <si>
    <t>http://twitter.com/saritharsingh/statuses/575433054585380865</t>
  </si>
  <si>
    <t>575433054585380865</t>
  </si>
  <si>
    <t>2015-03-10 17:08:18</t>
  </si>
  <si>
    <t>http://twitter.com/allanwoodstrom/statuses/575433022540943360</t>
  </si>
  <si>
    <t>575433022540943360</t>
  </si>
  <si>
    <t>2015-03-10 17:07:53</t>
  </si>
  <si>
    <t>Demandbase</t>
  </si>
  <si>
    <t>https://pbs.twimg.com/profile_images/560112141118619648/KQSvvtZ2_normal.jpeg</t>
  </si>
  <si>
    <t>http://www.twitter.com/Demandbase</t>
  </si>
  <si>
    <t>http://twitter.com/Demandbase/statuses/575432918677331968</t>
  </si>
  <si>
    <t>575432918677331968</t>
  </si>
  <si>
    <t>RT @jimbohops:Rockin the @Demandbase booth at #AdobeSummit in SLC. Come say hi if you're here. #B2BMarketing http://t.co/FNZvZUgp9L</t>
  </si>
  <si>
    <t>575417039763869696</t>
  </si>
  <si>
    <t>2015-03-10 17:07:29</t>
  </si>
  <si>
    <t>http://twitter.com/JeffChasin/statuses/575432818068606977</t>
  </si>
  <si>
    <t>575432818068606977</t>
  </si>
  <si>
    <t>Getting Started with #AdobeDTM with @RudiShumpert #AdobeSummit http://t.co/MdGrRCRX1q</t>
  </si>
  <si>
    <t>2015-03-10 17:07:17</t>
  </si>
  <si>
    <t>http://twitter.com/AdobeMktgCare/statuses/575432768911376384</t>
  </si>
  <si>
    <t>575432768911376384</t>
  </si>
  <si>
    <t>Great to finally meet @EndressAnalytic today! She has been a fantastic contributor to our community with her video tutorials. #AdobeSummit</t>
  </si>
  <si>
    <t>2015-03-10 17:07:09</t>
  </si>
  <si>
    <t>http://twitter.com/PamMktgNut/statuses/575432735243685888</t>
  </si>
  <si>
    <t>575432735243685888</t>
  </si>
  <si>
    <t>2015-03-10 17:06:57</t>
  </si>
  <si>
    <t>http://twitter.com/dwzd/statuses/575432684970901504</t>
  </si>
  <si>
    <t>575432684970901504</t>
  </si>
  <si>
    <t>RT @PamMktgNut:Thx a mill @AdobeMktgCloud for joining #GetRealChat today! Incredible knowledge shared. @Adobe Team simply rocked! #AdobeSummit</t>
  </si>
  <si>
    <t>575428964614696960</t>
  </si>
  <si>
    <t>2015-03-10 17:06:51</t>
  </si>
  <si>
    <t>fugoji</t>
  </si>
  <si>
    <t>https://pbs.twimg.com/profile_images/430128903634419713/t3oxSLDn_normal.jpeg</t>
  </si>
  <si>
    <t>http://www.twitter.com/fugoji</t>
  </si>
  <si>
    <t>http://twitter.com/fugoji/statuses/575432657959456768</t>
  </si>
  <si>
    <t>575432657959456768</t>
  </si>
  <si>
    <t>Day 1: Challenging Tech, Awesome Acquisitions #AdobeSummit http://t.co/LsR79eVQiM</t>
  </si>
  <si>
    <t>2015-03-10 17:06:30</t>
  </si>
  <si>
    <t>thegrahamcooke</t>
  </si>
  <si>
    <t>Graham Cooke</t>
  </si>
  <si>
    <t>https://pbs.twimg.com/profile_images/776859428/grahamcooke_normal.jpg</t>
  </si>
  <si>
    <t>http://www.twitter.com/thegrahamcooke</t>
  </si>
  <si>
    <t>http://twitter.com/thegrahamcooke/statuses/575432569929482240</t>
  </si>
  <si>
    <t>575432569929482240</t>
  </si>
  <si>
    <t>2015-03-10 17:06:23</t>
  </si>
  <si>
    <t>JoshChavis65</t>
  </si>
  <si>
    <t>Josh Chavis</t>
  </si>
  <si>
    <t>https://pbs.twimg.com/profile_images/522253478131802112/uqW5mmI6_normal.jpeg</t>
  </si>
  <si>
    <t>http://www.twitter.com/JoshChavis65</t>
  </si>
  <si>
    <t>http://twitter.com/JoshChavis65/statuses/575432543245205505</t>
  </si>
  <si>
    <t>575432543245205505</t>
  </si>
  <si>
    <t>2015-03-10 17:06:12</t>
  </si>
  <si>
    <t>http://twitter.com/elisabethos/statuses/575432495421763584</t>
  </si>
  <si>
    <t>575432495421763584</t>
  </si>
  <si>
    <t>#AdobeSummit Utah locals who havent been @SLCSEM yet Join us MAR 15th-EXEC Roundtable+Google http://t.co/aXQzpqWsIn http://t.co/XYK7EnxO9L</t>
  </si>
  <si>
    <t>2015-03-10 17:06:09</t>
  </si>
  <si>
    <t>AdRoll</t>
  </si>
  <si>
    <t>https://pbs.twimg.com/profile_images/378800000331413955/f75dfcf3cf533e77fa92148d9183397c_normal.png</t>
  </si>
  <si>
    <t>http://www.twitter.com/AdRoll</t>
  </si>
  <si>
    <t>http://twitter.com/AdRoll/statuses/575432482830467072</t>
  </si>
  <si>
    <t>575432482830467072</t>
  </si>
  <si>
    <t>Make sure to chat with one of our expert Rollers at booth #309 while you're at #AdobeSummit! http://t.co/fDYethh1uF</t>
  </si>
  <si>
    <t>2015-03-10 17:04:31</t>
  </si>
  <si>
    <t>Pouncey17</t>
  </si>
  <si>
    <t>Patricia Pouncey</t>
  </si>
  <si>
    <t>https://pbs.twimg.com/profile_images/568079092000374784/GtwXj1UN_normal.jpeg</t>
  </si>
  <si>
    <t>http://www.twitter.com/Pouncey17</t>
  </si>
  <si>
    <t>http://twitter.com/Pouncey17/statuses/575432069700059138</t>
  </si>
  <si>
    <t>575432069700059138</t>
  </si>
  <si>
    <t>2015-03-10 17:04:07</t>
  </si>
  <si>
    <t>nick_and_amanda</t>
  </si>
  <si>
    <t xml:space="preserve">Lost in the Shuffle </t>
  </si>
  <si>
    <t>https://pbs.twimg.com/profile_images/63548720/LITS_logo_kitty3_normal.JPG</t>
  </si>
  <si>
    <t>http://www.twitter.com/nick_and_amanda</t>
  </si>
  <si>
    <t>http://twitter.com/nick_and_amanda/statuses/575431969393147904</t>
  </si>
  <si>
    <t>575431969393147904</t>
  </si>
  <si>
    <t>Just impressed all the techies at Adobe Summit by checking Time Hop on my phone.</t>
  </si>
  <si>
    <t>2015-03-10 17:03:51</t>
  </si>
  <si>
    <t>NelsonCishugi</t>
  </si>
  <si>
    <t>Nelson Cishugi</t>
  </si>
  <si>
    <t>https://pbs.twimg.com/profile_images/508381470642016256/bKMXDIpc_normal.png</t>
  </si>
  <si>
    <t>http://www.twitter.com/NelsonCishugi</t>
  </si>
  <si>
    <t>http://twitter.com/NelsonCishugi/statuses/575431904754864128</t>
  </si>
  <si>
    <t>575431904754864128</t>
  </si>
  <si>
    <t>2015-03-10 17:03:25</t>
  </si>
  <si>
    <t>MLSCompanyStore</t>
  </si>
  <si>
    <t>MLS Company Store</t>
  </si>
  <si>
    <t>https://pbs.twimg.com/profile_images/560074630321278976/8ltQNu-O_normal.jpeg</t>
  </si>
  <si>
    <t>http://www.twitter.com/MLSCompanyStore</t>
  </si>
  <si>
    <t>http://twitter.com/MLSCompanyStore/statuses/575431796227186688</t>
  </si>
  <si>
    <t>575431796227186688</t>
  </si>
  <si>
    <t>2015-03-10 17:03:17</t>
  </si>
  <si>
    <t>http://twitter.com/mayte_eme/statuses/575431759963127808</t>
  </si>
  <si>
    <t>575431759963127808</t>
  </si>
  <si>
    <t>@united: thnx for ur help yesterday. Made it to #AdobeSummit in the pm w/time do s' sightseeing http://t.co/53gPLnOq98</t>
  </si>
  <si>
    <t>574976175350534144</t>
  </si>
  <si>
    <t>2015-03-10 17:02:57</t>
  </si>
  <si>
    <t>apalla</t>
  </si>
  <si>
    <t>Ameeth Palla</t>
  </si>
  <si>
    <t>https://pbs.twimg.com/profile_images/275164690/APsuit_normal.jpg</t>
  </si>
  <si>
    <t>http://www.twitter.com/apalla</t>
  </si>
  <si>
    <t>http://twitter.com/apalla/statuses/575431678706868224</t>
  </si>
  <si>
    <t>575431678706868224</t>
  </si>
  <si>
    <t>RT @jteare:Come by and see what #PremiumServices is all about! @AdobeMktgCare #AdobeSummit http://t.co/5JSprZz93x</t>
  </si>
  <si>
    <t>575348006225977344</t>
  </si>
  <si>
    <t>2015-03-10 17:02:46</t>
  </si>
  <si>
    <t>candice_so</t>
  </si>
  <si>
    <t>Candice So</t>
  </si>
  <si>
    <t>https://pbs.twimg.com/profile_images/484703827514232833/SESRA2Nv_normal.jpeg</t>
  </si>
  <si>
    <t>http://www.twitter.com/candice_so</t>
  </si>
  <si>
    <t>http://twitter.com/candice_so/statuses/575431628983517184</t>
  </si>
  <si>
    <t>575431628983517184</t>
  </si>
  <si>
    <t>2015-03-10 17:02:06</t>
  </si>
  <si>
    <t>http://twitter.com/tnapikoski/statuses/575431461756497920</t>
  </si>
  <si>
    <t>575431461756497920</t>
  </si>
  <si>
    <t>Jeff Peterson hates that he can't see who owns the data. @tmmdata  #AdobeSummit</t>
  </si>
  <si>
    <t>2015-03-10 17:01:37</t>
  </si>
  <si>
    <t>Searchmetrics</t>
  </si>
  <si>
    <t>https://pbs.twimg.com/profile_images/2701180111/6bd938914bdb2d58b2ca3bc44053b415_normal.png</t>
  </si>
  <si>
    <t>http://www.twitter.com/Searchmetrics</t>
  </si>
  <si>
    <t>http://twitter.com/Searchmetrics/statuses/575431340272795649</t>
  </si>
  <si>
    <t>575431340272795649</t>
  </si>
  <si>
    <t>Are you at the #AdobeSummit? Come to booth 904 to meet the team &amp;amp; learn about the latest platform Search &amp;amp; Content Optimization innovations</t>
  </si>
  <si>
    <t>2015-03-10 17:01:31</t>
  </si>
  <si>
    <t>dazzarito</t>
  </si>
  <si>
    <t>Dawn Azzarito</t>
  </si>
  <si>
    <t>https://pbs.twimg.com/profile_images/2208307219/185264_266370113373854_100000026013061_1163393_7760716_n_1__normal.jpg</t>
  </si>
  <si>
    <t>http://www.twitter.com/dazzarito</t>
  </si>
  <si>
    <t>http://twitter.com/dazzarito/statuses/575431315417235456</t>
  </si>
  <si>
    <t>575431315417235456</t>
  </si>
  <si>
    <t>RT @Adobe:This is just the tip of the iceberg. See what's new in @AdobeMktgCloud: http://t.co/RpyTvSmIY9 #AdobeSummit http://t.co/Kd9cTfraWT</t>
  </si>
  <si>
    <t>575325954282643456</t>
  </si>
  <si>
    <t>2015-03-10 17:01:09</t>
  </si>
  <si>
    <t>donhart</t>
  </si>
  <si>
    <t>Don Hart</t>
  </si>
  <si>
    <t>https://pbs.twimg.com/profile_images/1468053064/IMG_1735_normal.JPG</t>
  </si>
  <si>
    <t>http://www.twitter.com/donhart</t>
  </si>
  <si>
    <t>http://twitter.com/donhart/statuses/575431225990512641</t>
  </si>
  <si>
    <t>575431225990512641</t>
  </si>
  <si>
    <t>Just watched @Robert_Rose present Experiences: the 7th era of marketing. Best yet at #AdobeSummit http://t.co/gntliKTMu0</t>
  </si>
  <si>
    <t>2015-03-10 17:00:57</t>
  </si>
  <si>
    <t>http://twitter.com/dazzarito/statuses/575431175159742464</t>
  </si>
  <si>
    <t>575431175159742464</t>
  </si>
  <si>
    <t>2015-03-10 17:00:54</t>
  </si>
  <si>
    <t>alexgarcia</t>
  </si>
  <si>
    <t>Alex Garcia</t>
  </si>
  <si>
    <t>https://pbs.twimg.com/profile_images/458732528048697344/qLtsJWZV_normal.jpeg</t>
  </si>
  <si>
    <t>http://www.twitter.com/alexgarcia</t>
  </si>
  <si>
    <t>http://twitter.com/alexgarcia/statuses/575431160085356544</t>
  </si>
  <si>
    <t>575431160085356544</t>
  </si>
  <si>
    <t>2015-03-10 17:00:48</t>
  </si>
  <si>
    <t>http://twitter.com/elisabethos/statuses/575431135120916481</t>
  </si>
  <si>
    <t>#SLCSEM has totally represented @AdobeSummit today! We should take a group pic in welcome reception! @BryantGarvin #adobesummit</t>
  </si>
  <si>
    <t>2015-03-10 17:00:43</t>
  </si>
  <si>
    <t>http://twitter.com/dazzarito/statuses/575431113755095041</t>
  </si>
  <si>
    <t>575431113755095041</t>
  </si>
  <si>
    <t>2015-03-10 17:00:40</t>
  </si>
  <si>
    <t>javomzt</t>
  </si>
  <si>
    <t>alberto</t>
  </si>
  <si>
    <t>https://pbs.twimg.com/profile_images/573186176942669825/kehW0EnI_normal.jpeg</t>
  </si>
  <si>
    <t>http://www.twitter.com/javomzt</t>
  </si>
  <si>
    <t>http://twitter.com/javomzt/statuses/575431103865090048</t>
  </si>
  <si>
    <t>Check the new @FastCompany app using new features from @AdobeWEM Apps @AdobeDigitalPub   http://t.co/A9EBz9ifzJ #AdobeSummit</t>
  </si>
  <si>
    <t>2015-03-10 17:00:29</t>
  </si>
  <si>
    <t>Linkdex</t>
  </si>
  <si>
    <t>https://pbs.twimg.com/profile_images/458913501478543360/nZJzohBg_normal.png</t>
  </si>
  <si>
    <t>http://www.twitter.com/Linkdex</t>
  </si>
  <si>
    <t>http://twitter.com/Linkdex/statuses/575431055169208321</t>
  </si>
  <si>
    <t>575431055169208321</t>
  </si>
  <si>
    <t>#OrganicSearch's complicated but we make the integration &amp;amp; application of complex data more manageable. Meet us at #AdobeSummit booth 404</t>
  </si>
  <si>
    <t>2015-03-10 17:00:27</t>
  </si>
  <si>
    <t>Infosys</t>
  </si>
  <si>
    <t xml:space="preserve">Infosys </t>
  </si>
  <si>
    <t>https://pbs.twimg.com/profile_images/464342929553645568/ti4ho-YV_normal.png</t>
  </si>
  <si>
    <t>http://www.twitter.com/Infosys</t>
  </si>
  <si>
    <t>http://twitter.com/Infosys/statuses/575431048496091138</t>
  </si>
  <si>
    <t>Understand why rapid imagination &amp;amp; resilient execution is important for digital http://t.co/shx3w28ShI #InfosysDigital #AdobeSummit</t>
  </si>
  <si>
    <t>2015-03-10 17:00:21</t>
  </si>
  <si>
    <t>http://twitter.com/BillRoss/statuses/575431021283385344</t>
  </si>
  <si>
    <t>575431021283385344</t>
  </si>
  <si>
    <t>"It's not just about quality or unique content...it has to be about VALUABLE content." - @BillRoss #AdobeSummit http://t.co/RGzkAI7dkn</t>
  </si>
  <si>
    <t>2015-03-10 16:59:47</t>
  </si>
  <si>
    <t>http://twitter.com/Guy_Dahan9/statuses/575430880493096960</t>
  </si>
  <si>
    <t>575430880493096960</t>
  </si>
  <si>
    <t>@benjamingaines Q&amp;amp;A has so far been the highlight of Tuesday's #AdobeSummit sessions.</t>
  </si>
  <si>
    <t>2015-03-10 16:59:38</t>
  </si>
  <si>
    <t>webjaxon</t>
  </si>
  <si>
    <t>https://pbs.twimg.com/profile_images/380039726/webjaxon_normal.jpg</t>
  </si>
  <si>
    <t>http://www.twitter.com/webjaxon</t>
  </si>
  <si>
    <t>http://twitter.com/webjaxon/statuses/575430843147161601</t>
  </si>
  <si>
    <t>575430843147161601</t>
  </si>
  <si>
    <t>Data &amp;amp; Analytics @ #AdobeSummit</t>
  </si>
  <si>
    <t>2015-03-10 16:59:36</t>
  </si>
  <si>
    <t>BlvdBistroSLC</t>
  </si>
  <si>
    <t>Boulevard Bistro</t>
  </si>
  <si>
    <t>https://pbs.twimg.com/profile_images/3448138355/1d98827c2a23234d5d6b0b49b82471d0_normal.jpeg</t>
  </si>
  <si>
    <t>http://www.twitter.com/BlvdBistroSLC</t>
  </si>
  <si>
    <t>http://twitter.com/BlvdBistroSLC/statuses/575430835886776321</t>
  </si>
  <si>
    <t>575430835886776321</t>
  </si>
  <si>
    <t>A lot going on in #downtownslc tonight. We hope you'll make us a part of it. #bistro222 #adobesummit… https://t.co/kcuubZr2M6</t>
  </si>
  <si>
    <t>2015-03-10 16:58:17</t>
  </si>
  <si>
    <t>http://twitter.com/AdobeAnalytics/statuses/575430501227343876</t>
  </si>
  <si>
    <t>Get your data science on at the #VizFactory in the Customer Experience Zone at the Adobe booth. #AdobeSummit http://t.co/MD4FjYy5QS</t>
  </si>
  <si>
    <t>2015-03-10 16:58:14</t>
  </si>
  <si>
    <t>cyrillo</t>
  </si>
  <si>
    <t>Mars Cyrillo</t>
  </si>
  <si>
    <t>https://pbs.twimg.com/profile_images/3086722618/bc52255698bb15634a0659dc133137bd_normal.jpeg</t>
  </si>
  <si>
    <t>http://www.twitter.com/cyrillo</t>
  </si>
  <si>
    <t>http://twitter.com/cyrillo/statuses/575430489324044289</t>
  </si>
  <si>
    <t>575430489324044289</t>
  </si>
  <si>
    <t>2015-03-10 16:58:13</t>
  </si>
  <si>
    <t>http://twitter.com/CandyLabTweets/statuses/575430486736027650</t>
  </si>
  <si>
    <t>575430486736027650</t>
  </si>
  <si>
    <t>RT @markdimo:For the next 30 minutes, any tweet with #2FEED, Adobe will donate 10 meals. Reteeet away. #AdobeSummit</t>
  </si>
  <si>
    <t>575340630529855488</t>
  </si>
  <si>
    <t>2015-03-10 16:57:51</t>
  </si>
  <si>
    <t>http://twitter.com/CandyLabTweets/statuses/575430395795132416</t>
  </si>
  <si>
    <t>575430395795132416</t>
  </si>
  <si>
    <t>RT @AdobeMktgCloud:Consumers commit to brands only so long as those brands commit to them. #AdobeSummit http://t.co/aeMpJ90fEs</t>
  </si>
  <si>
    <t>575319600784519168</t>
  </si>
  <si>
    <t>2015-03-10 16:57:41</t>
  </si>
  <si>
    <t>http://twitter.com/nm_edm/statuses/575430350215733249</t>
  </si>
  <si>
    <t>575430350215733249</t>
  </si>
  <si>
    <t>This is what #cctf #ccctf #edm #infosec #twilight #Adobesummit of #plur it's literally everything… https://t.co/oN0tMkVmrr</t>
  </si>
  <si>
    <t>2015-03-10 16:57:39</t>
  </si>
  <si>
    <t>http://twitter.com/varunstech/statuses/575430342682669056</t>
  </si>
  <si>
    <t>575430342682669056</t>
  </si>
  <si>
    <t>Marc at  #AdobeSummit talking about AEM and Marketing cloud integration ! http://t.co/2YtdSSX7xt</t>
  </si>
  <si>
    <t>2015-03-10 16:57:32</t>
  </si>
  <si>
    <t>gus_pip</t>
  </si>
  <si>
    <t>tennielle press</t>
  </si>
  <si>
    <t>https://pbs.twimg.com/profile_images/572328796523466752/5i41GI5__normal.jpeg</t>
  </si>
  <si>
    <t>http://www.twitter.com/gus_pip</t>
  </si>
  <si>
    <t>http://twitter.com/gus_pip/statuses/575430315889455104</t>
  </si>
  <si>
    <t>575430315889455104</t>
  </si>
  <si>
    <t>The 7th era of marketing, creating remarkable experiences, it's all about content #AdobeSummit</t>
  </si>
  <si>
    <t>2015-03-10 16:57:19</t>
  </si>
  <si>
    <t>gcanania</t>
  </si>
  <si>
    <t>Giancarlo Anania</t>
  </si>
  <si>
    <t>https://pbs.twimg.com/profile_images/1678286197/gc_thumbnail_normal.jpg</t>
  </si>
  <si>
    <t>http://www.twitter.com/gcanania</t>
  </si>
  <si>
    <t>http://twitter.com/gcanania/statuses/575430257899016193</t>
  </si>
  <si>
    <t>If you enjoyed @retailgeek's 'Digital Disruption of Retail' session, then check out his next one TH @ 9 #AdobeSummit http://t.co/Pt2ZtuGd9e</t>
  </si>
  <si>
    <t>2015-03-10 16:57:09</t>
  </si>
  <si>
    <t>makavanagh</t>
  </si>
  <si>
    <t>Melissa Kavanagh</t>
  </si>
  <si>
    <t>https://pbs.twimg.com/profile_images/65567716/MKavanagh_normal.jpg</t>
  </si>
  <si>
    <t>http://www.twitter.com/makavanagh</t>
  </si>
  <si>
    <t>http://twitter.com/makavanagh/statuses/575430219395301377</t>
  </si>
  <si>
    <t>575430219395301377</t>
  </si>
  <si>
    <t>RT @hadleymichael:"I just want to know that" is not a valid analytics requirement. #AdobeSummit @adamgreco</t>
  </si>
  <si>
    <t>575429071250661376</t>
  </si>
  <si>
    <t>Myrtle Beach</t>
  </si>
  <si>
    <t>33.7,-78.9</t>
  </si>
  <si>
    <t>2015-03-10 16:57:06</t>
  </si>
  <si>
    <t>brightedge</t>
  </si>
  <si>
    <t>BrightEdge</t>
  </si>
  <si>
    <t>https://pbs.twimg.com/profile_images/378800000416125385/411ee7205b1a0b9242ce06db1d792471_normal.png</t>
  </si>
  <si>
    <t>http://www.twitter.com/brightedge</t>
  </si>
  <si>
    <t>http://twitter.com/brightedge/statuses/575430204878905344</t>
  </si>
  <si>
    <t>575430204878905344</t>
  </si>
  <si>
    <t>San Mateo</t>
  </si>
  <si>
    <t>37.6,-122.3</t>
  </si>
  <si>
    <t>2015-03-10 16:57:01</t>
  </si>
  <si>
    <t>http://twitter.com/dariancc/statuses/575430184188256256</t>
  </si>
  <si>
    <t>575430184188256256</t>
  </si>
  <si>
    <t>Picking up some great Adobe Analytics tips from the hilarious  @benjamingaines #AdobeSummit</t>
  </si>
  <si>
    <t>2015-03-10 16:56:37</t>
  </si>
  <si>
    <t>singhsquest</t>
  </si>
  <si>
    <t>Rahul Singh</t>
  </si>
  <si>
    <t>https://pbs.twimg.com/profile_images/572915950467305472/brZE1I0y_normal.jpeg</t>
  </si>
  <si>
    <t>http://www.twitter.com/singhsquest</t>
  </si>
  <si>
    <t>http://twitter.com/singhsquest/statuses/575430084653289472</t>
  </si>
  <si>
    <t>575430084653289472</t>
  </si>
  <si>
    <t>RT @elisabethos:Q. What's the skillset need for you in #martech intersection of IT, mktg &amp;amp; product? #adobesummit http://t.co/gGtJnpRdy6</t>
  </si>
  <si>
    <t>575403322489761793</t>
  </si>
  <si>
    <t>2015-03-10 16:56:24</t>
  </si>
  <si>
    <t>http://twitter.com/jdersh/statuses/575430029779189761</t>
  </si>
  <si>
    <t>575430029779189761</t>
  </si>
  <si>
    <t>Info about book by @Robert_Rose #AdobeSummit http://t.co/vxwxYMSxIG</t>
  </si>
  <si>
    <t>2015-03-10 16:56:19</t>
  </si>
  <si>
    <t>dbuckmaster</t>
  </si>
  <si>
    <t>David Buckmaster</t>
  </si>
  <si>
    <t>https://pbs.twimg.com/profile_images/3415828457/9a33cd7c8a1cff67a0fb8497cc910c61_normal.jpeg</t>
  </si>
  <si>
    <t>http://www.twitter.com/dbuckmaster</t>
  </si>
  <si>
    <t>http://twitter.com/dbuckmaster/statuses/575430008891568129</t>
  </si>
  <si>
    <t>575430008891568129</t>
  </si>
  <si>
    <t>2015-03-10 16:56:14</t>
  </si>
  <si>
    <t>http://twitter.com/ma_usmc/statuses/575429988595335168</t>
  </si>
  <si>
    <t>575429988595335168</t>
  </si>
  <si>
    <t>Great day  at #AdobeSummit time to eat.</t>
  </si>
  <si>
    <t>2015-03-10 16:56:12</t>
  </si>
  <si>
    <t>jccavalcante</t>
  </si>
  <si>
    <t>Júlio César Duarte</t>
  </si>
  <si>
    <t>https://pbs.twimg.com/profile_images/2874477537/6ed8a4ebea536f8391d5b30bbb8dcdcd_normal.png</t>
  </si>
  <si>
    <t>http://www.twitter.com/jccavalcante</t>
  </si>
  <si>
    <t>http://twitter.com/jccavalcante/statuses/575429978570907650</t>
  </si>
  <si>
    <t>575429978570907650</t>
  </si>
  <si>
    <t>2015-03-10 16:55:58</t>
  </si>
  <si>
    <t>MikeQuinn</t>
  </si>
  <si>
    <t>Mike Quinn</t>
  </si>
  <si>
    <t>https://pbs.twimg.com/profile_images/540457480401063936/w93lPxkk_normal.jpeg</t>
  </si>
  <si>
    <t>http://www.twitter.com/MikeQuinn</t>
  </si>
  <si>
    <t>http://twitter.com/MikeQuinn/statuses/575429919825522688</t>
  </si>
  <si>
    <t>575429919825522688</t>
  </si>
  <si>
    <t>Excellent experience with @robert_rose #adobesummit http://t.co/5e54D3f9jb</t>
  </si>
  <si>
    <t>2015-03-10 16:55:31</t>
  </si>
  <si>
    <t>http://twitter.com/jonesysb/statuses/575429804847058944</t>
  </si>
  <si>
    <t>575429804847058944</t>
  </si>
  <si>
    <t>Loved it. Thanks @Robert_Rose #AdobeSummit</t>
  </si>
  <si>
    <t>2015-03-10 16:54:59</t>
  </si>
  <si>
    <t>smorris75</t>
  </si>
  <si>
    <t>Simon Morris</t>
  </si>
  <si>
    <t>https://pbs.twimg.com/profile_images/566211548733919232/Hgfsp21g_normal.jpeg</t>
  </si>
  <si>
    <t>http://www.twitter.com/smorris75</t>
  </si>
  <si>
    <t>http://twitter.com/smorris75/statuses/575429671606558720</t>
  </si>
  <si>
    <t>Focus on producing spectacular, valuable content experiences at key stages in the buyers journey #AdobeSummit http://t.co/6RXIigIlAe</t>
  </si>
  <si>
    <t>2015-03-10 16:54:37</t>
  </si>
  <si>
    <t>http://twitter.com/gcanania/statuses/575429581030625280</t>
  </si>
  <si>
    <t>575429581030625280</t>
  </si>
  <si>
    <t>If you enjoyed @retailgeek's Digital Disruption of Retail session, check out his next one Jason Goldberg #AdobeSummit http://t.co/TJjvPeFz05</t>
  </si>
  <si>
    <t>2015-03-10 16:54:18</t>
  </si>
  <si>
    <t>http://twitter.com/Pouncey17/statuses/575429500860768256</t>
  </si>
  <si>
    <t>575429500860768256</t>
  </si>
  <si>
    <t>2015-03-10 16:54:13</t>
  </si>
  <si>
    <t>http://twitter.com/MicheleJKiss/statuses/575429481386508288</t>
  </si>
  <si>
    <t>575429481386508288</t>
  </si>
  <si>
    <t>RT @ad0815:Site overview dashboard will be replaced with most relevant reports overview next MR next week. Sweet. #AdobeSummit</t>
  </si>
  <si>
    <t>575427439792291840</t>
  </si>
  <si>
    <t>2015-03-10 16:54:11</t>
  </si>
  <si>
    <t>http://twitter.com/jdersh/statuses/575429471454425089</t>
  </si>
  <si>
    <t>Your buyer's journey is infinite - so you need to simplify (to have a workable content strategy). #AdobeSummit @Robert_Rose</t>
  </si>
  <si>
    <t>2015-03-10 16:54:08</t>
  </si>
  <si>
    <t>http://twitter.com/Samantha_Yeunq/statuses/575429457260888064</t>
  </si>
  <si>
    <t>575429457260888064</t>
  </si>
  <si>
    <t>In order to be an analytics evangelist, don't be a thermometer - be a thermostat that can incubate ideas #AdobeSummit</t>
  </si>
  <si>
    <t>2015-03-10 16:53:26</t>
  </si>
  <si>
    <t>sarahemurphy75</t>
  </si>
  <si>
    <t>Sarah Murphy Owen</t>
  </si>
  <si>
    <t>https://pbs.twimg.com/profile_images/498471193305821185/gI51SHnS_normal.jpeg</t>
  </si>
  <si>
    <t>http://www.twitter.com/sarahemurphy75</t>
  </si>
  <si>
    <t>http://twitter.com/sarahemurphy75/statuses/575429282509389824</t>
  </si>
  <si>
    <t>575429282509389824</t>
  </si>
  <si>
    <t>Hoping for some analytics osmosis :) #AdobeSummit http://t.co/JbVc2ambbS</t>
  </si>
  <si>
    <t>Aurora Springs</t>
  </si>
  <si>
    <t>38.3,-92.5</t>
  </si>
  <si>
    <t>2015-03-10 16:53:20</t>
  </si>
  <si>
    <t>http://twitter.com/Searchmetrics/statuses/575429255376437248</t>
  </si>
  <si>
    <t>575429255376437248</t>
  </si>
  <si>
    <t>At #AdobeSummit? Our friends at @rauxaagency are putting on a Happy Hour at Caffe Molise! Come meet us there: http://t.co/Mt1qJ6A6Fs</t>
  </si>
  <si>
    <t>2015-03-10 16:53:10</t>
  </si>
  <si>
    <t>vineetsuthan</t>
  </si>
  <si>
    <t>vineet suthan</t>
  </si>
  <si>
    <t>https://pbs.twimg.com/profile_images/544201296115277826/KNgbYoon_normal.jpeg</t>
  </si>
  <si>
    <t>http://www.twitter.com/vineetsuthan</t>
  </si>
  <si>
    <t>http://twitter.com/vineetsuthan/statuses/575429215593623552</t>
  </si>
  <si>
    <t>575429215593623552</t>
  </si>
  <si>
    <t>Adobe DPS and Fast Company Push the Limits of Possibility at Adobe Summit http://t.co/Kz6RQFYwwN #photography #arts</t>
  </si>
  <si>
    <t>United Arab Emirates</t>
  </si>
  <si>
    <t>Dubai</t>
  </si>
  <si>
    <t>Ud al Beida</t>
  </si>
  <si>
    <t>25,55.3</t>
  </si>
  <si>
    <t>2015-03-10 16:52:41</t>
  </si>
  <si>
    <t>tomfeary</t>
  </si>
  <si>
    <t>Tom Feary</t>
  </si>
  <si>
    <t>https://pbs.twimg.com/profile_images/507579018095235072/3vzg6Cny_normal.jpeg</t>
  </si>
  <si>
    <t>http://www.twitter.com/tomfeary</t>
  </si>
  <si>
    <t>http://twitter.com/tomfeary/statuses/575429094575243264</t>
  </si>
  <si>
    <t>575429094575243264</t>
  </si>
  <si>
    <t>2015-03-10 16:52:36</t>
  </si>
  <si>
    <t>hadleymichael</t>
  </si>
  <si>
    <t>Mike Hadley</t>
  </si>
  <si>
    <t>https://pbs.twimg.com/profile_images/478964903932223488/RBjdb9U4_normal.jpeg</t>
  </si>
  <si>
    <t>http://www.twitter.com/hadleymichael</t>
  </si>
  <si>
    <t>http://twitter.com/hadleymichael/statuses/575429071250661376</t>
  </si>
  <si>
    <t>"I just want to know that" is not a valid analytics requirement. #AdobeSummit @adamgreco</t>
  </si>
  <si>
    <t>2015-03-10 16:52:33</t>
  </si>
  <si>
    <t>DellServices</t>
  </si>
  <si>
    <t>Dell Services</t>
  </si>
  <si>
    <t>https://pbs.twimg.com/profile_images/3480256122/4eaa677fa576fe3da84f29bef9424da5_normal.jpeg</t>
  </si>
  <si>
    <t>http://www.twitter.com/DellServices</t>
  </si>
  <si>
    <t>http://twitter.com/DellServices/statuses/575429059221524481</t>
  </si>
  <si>
    <t>575429059221524481</t>
  </si>
  <si>
    <t>Free Up24 by Jawbone .visitors to the Dell Services booth 114 @ #AdobeSummit #DellSingleScore http://t.co/qc6aTmnFbn http://t.co/OI98LlerbO</t>
  </si>
  <si>
    <t>2015-03-10 16:52:27</t>
  </si>
  <si>
    <t>http://twitter.com/dwzd/statuses/575429034085117952</t>
  </si>
  <si>
    <t>575429034085117952</t>
  </si>
  <si>
    <t>2015-03-10 16:52:20</t>
  </si>
  <si>
    <t>maordp</t>
  </si>
  <si>
    <t>Maor David-Pur</t>
  </si>
  <si>
    <t>https://pbs.twimg.com/profile_images/2060630454/Ocean12_normal.jpg</t>
  </si>
  <si>
    <t>http://www.twitter.com/maordp</t>
  </si>
  <si>
    <t>http://twitter.com/maordp/statuses/575429006939455489</t>
  </si>
  <si>
    <t>575429006939455489</t>
  </si>
  <si>
    <t>Israel</t>
  </si>
  <si>
    <t>HaDarom</t>
  </si>
  <si>
    <t>Abu Jabir</t>
  </si>
  <si>
    <t>31.5,34.8</t>
  </si>
  <si>
    <t>2015-03-10 16:52:16</t>
  </si>
  <si>
    <t>http://twitter.com/Samantha_Yeunq/statuses/575428987024883712</t>
  </si>
  <si>
    <t>575428987024883712</t>
  </si>
  <si>
    <t>When receiving a list of requirements from the business, ask them to prioritize and how they are going to use the data #AdobeSummit</t>
  </si>
  <si>
    <t>2015-03-10 16:52:13</t>
  </si>
  <si>
    <t>porteronportal</t>
  </si>
  <si>
    <t>mike</t>
  </si>
  <si>
    <t>https://pbs.twimg.com/profile_images/1238694351/mike_porter-thumbnail_normal.jpg</t>
  </si>
  <si>
    <t>http://www.twitter.com/porteronportal</t>
  </si>
  <si>
    <t>http://twitter.com/porteronportal/statuses/575428975213744128</t>
  </si>
  <si>
    <t>575428975213744128</t>
  </si>
  <si>
    <t>New post: Personalization and Profitability with audience management.  http://t.co/gbpaLK7gJs #adobesummit</t>
  </si>
  <si>
    <t>2015-03-10 16:52:10</t>
  </si>
  <si>
    <t>http://twitter.com/PamMktgNut/statuses/575428964614696960</t>
  </si>
  <si>
    <t>Thx a mill @AdobeMktgCloud for joining #GetRealChat today! Incredible knowledge shared. @Adobe Team simply rocked! #AdobeSummit</t>
  </si>
  <si>
    <t>2015-03-10 16:52:01</t>
  </si>
  <si>
    <t>http://twitter.com/FILTERDigital/statuses/575428927608389632</t>
  </si>
  <si>
    <t>575428927608389632</t>
  </si>
  <si>
    <t>RT @kimobbink:Filterati summiting Adobe mountain. #AdobeSummit @tweetholt @filterdigital http://t.co/xhpSCInqCi</t>
  </si>
  <si>
    <t>575422190490816512</t>
  </si>
  <si>
    <t>2015-03-10 16:51:53</t>
  </si>
  <si>
    <t>http://twitter.com/ideasthatspread/statuses/575428893471064067</t>
  </si>
  <si>
    <t>What’s going on with the surveys section on the #AdobeSummit app? I haven’t been able to log in using my summit credentials. @Adobe</t>
  </si>
  <si>
    <t>2015-03-10 16:51:47</t>
  </si>
  <si>
    <t>mumbrella</t>
  </si>
  <si>
    <t>Tim Burrowes</t>
  </si>
  <si>
    <t>https://pbs.twimg.com/profile_images/480582541733150721/aKydom7e_normal.png</t>
  </si>
  <si>
    <t>http://www.twitter.com/mumbrella</t>
  </si>
  <si>
    <t>http://twitter.com/mumbrella/statuses/575428868523225088</t>
  </si>
  <si>
    <t>575428868523225088</t>
  </si>
  <si>
    <t>RT @adnh103:Moneyball author Michael Lewis warns tech companies are ‘in another bubble’- and its frothy #AdobeSummit http://t.co/rLzBs9UBch @mumbrella</t>
  </si>
  <si>
    <t>575415852050219011</t>
  </si>
  <si>
    <t>2015-03-10 16:51:45</t>
  </si>
  <si>
    <t>http://twitter.com/gcanania/statuses/575428860176543744</t>
  </si>
  <si>
    <t>575428860176543744</t>
  </si>
  <si>
    <t>Enjoyed @retailgeek 's Digital Disruption of Retail session? Check out his next one. Jason Goldberg #AdobeSummit http://t.co/SBKlsulMdL</t>
  </si>
  <si>
    <t>2015-03-10 16:51:37</t>
  </si>
  <si>
    <t>http://twitter.com/WhitleyGaffney/statuses/575428827133804544</t>
  </si>
  <si>
    <t>575428827133804544</t>
  </si>
  <si>
    <t>When it feels like the phone charging gods are conspiring against me #AdobeSummit http://t.co/yDWPz6rTeM</t>
  </si>
  <si>
    <t>2015-03-10 16:51:34</t>
  </si>
  <si>
    <t>carimu</t>
  </si>
  <si>
    <t>Carimu</t>
  </si>
  <si>
    <t>https://pbs.twimg.com/profile_images/562100053645754368/nSNv8qQu_normal.jpeg</t>
  </si>
  <si>
    <t>http://www.twitter.com/carimu</t>
  </si>
  <si>
    <t>http://twitter.com/carimu/statuses/575428811002671104</t>
  </si>
  <si>
    <t>575428811002671104</t>
  </si>
  <si>
    <t>"People often say that motivation doesn't last. Well, neither does bathing. That's why we recommend it daily." Zig Ziglar #AdobeSummit</t>
  </si>
  <si>
    <t>2015-03-10 16:51:33</t>
  </si>
  <si>
    <t>CMOAustralia</t>
  </si>
  <si>
    <t>https://pbs.twimg.com/profile_images/3458479364/4e3004fae44f80518cf52f561894a824_normal.jpeg</t>
  </si>
  <si>
    <t>http://www.twitter.com/CMOAustralia</t>
  </si>
  <si>
    <t>http://twitter.com/CMOAustralia/statuses/575428807940685824</t>
  </si>
  <si>
    <t>.@robert_rose: "there's no such thing as a blog or twitter strategy, content is the strategy" #adobesummit</t>
  </si>
  <si>
    <t>2015-03-10 16:51:25</t>
  </si>
  <si>
    <t>ScalaDevs</t>
  </si>
  <si>
    <t>Scala</t>
  </si>
  <si>
    <t>https://pbs.twimg.com/profile_images/522802493072216064/H5Kf7f-V_normal.png</t>
  </si>
  <si>
    <t>http://www.twitter.com/ScalaDevs</t>
  </si>
  <si>
    <t>http://twitter.com/ScalaDevs/statuses/575428775573237760</t>
  </si>
  <si>
    <t>575428775573237760</t>
  </si>
  <si>
    <t>Adobe Summit Day One: Adobe Touts Major Upgrades to Campaign and ... - Destination CRM: WebProNewsAdobe Su... http://t.co/Q5WdyQnJs2 #CI</t>
  </si>
  <si>
    <t>2015-03-10 16:51:23</t>
  </si>
  <si>
    <t>TimCNicholson</t>
  </si>
  <si>
    <t>Tim C Nicholson</t>
  </si>
  <si>
    <t>https://pbs.twimg.com/profile_images/539852027572936704/9yllyLdE_normal.png</t>
  </si>
  <si>
    <t>http://www.twitter.com/TimCNicholson</t>
  </si>
  <si>
    <t>http://twitter.com/TimCNicholson/statuses/575428765859254272</t>
  </si>
  <si>
    <t>575428765859254272</t>
  </si>
  <si>
    <t>2015-03-10 16:51:21</t>
  </si>
  <si>
    <t>alizashoop</t>
  </si>
  <si>
    <t>Aliza Shoop</t>
  </si>
  <si>
    <t>https://pbs.twimg.com/profile_images/459001797508485120/Z3iCy1mf_normal.jpeg</t>
  </si>
  <si>
    <t>http://www.twitter.com/alizashoop</t>
  </si>
  <si>
    <t>http://twitter.com/alizashoop/statuses/575428756598231040</t>
  </si>
  <si>
    <t>575428756598231040</t>
  </si>
  <si>
    <t>@benjamingaines yay new handout.  I still have last year's on my wall #AdobeSummit :)</t>
  </si>
  <si>
    <t>Lower Rocketts</t>
  </si>
  <si>
    <t>37.5,-77.4</t>
  </si>
  <si>
    <t>2015-03-10 16:51:07</t>
  </si>
  <si>
    <t>MelissaASolomon</t>
  </si>
  <si>
    <t>Melissa Solomon</t>
  </si>
  <si>
    <t>https://pbs.twimg.com/profile_images/1555105288/me2_normal.jpg</t>
  </si>
  <si>
    <t>http://www.twitter.com/MelissaASolomon</t>
  </si>
  <si>
    <t>http://twitter.com/MelissaASolomon/statuses/575428699173994497</t>
  </si>
  <si>
    <t>575428699173994497</t>
  </si>
  <si>
    <t>Awesome session with @benjamingaines at #AdobeSummit Great way to end the day!</t>
  </si>
  <si>
    <t>North Virginia Beach</t>
  </si>
  <si>
    <t>36.9,-76</t>
  </si>
  <si>
    <t>2015-03-10 16:50:51</t>
  </si>
  <si>
    <t>ConstellationRG</t>
  </si>
  <si>
    <t>ConstellationR</t>
  </si>
  <si>
    <t>https://pbs.twimg.com/profile_images/1145783818/Screen_shot_2010-10-15_at_3.01.56_AM_normal.png</t>
  </si>
  <si>
    <t>http://www.twitter.com/ConstellationRG</t>
  </si>
  <si>
    <t>http://twitter.com/ConstellationRG/statuses/575428633457745921</t>
  </si>
  <si>
    <t>575428633457745921</t>
  </si>
  <si>
    <t>WiproDigital</t>
  </si>
  <si>
    <t>Wipro Digital</t>
  </si>
  <si>
    <t>https://pbs.twimg.com/profile_images/492219353203343361/ssIcOBbs_normal.jpeg</t>
  </si>
  <si>
    <t>http://www.twitter.com/WiproDigital</t>
  </si>
  <si>
    <t>http://twitter.com/WiproDigital/statuses/575428631201107968</t>
  </si>
  <si>
    <t>Really interesting session with @pitneybowes on their #digitaltransformation journey that they're embarking on. #adobesummit #custexp</t>
  </si>
  <si>
    <t>2015-03-10 16:50:28</t>
  </si>
  <si>
    <t>http://twitter.com/WiproDigital/statuses/575428537529856000</t>
  </si>
  <si>
    <t>575428537529856000</t>
  </si>
  <si>
    <t>This pic doesn't do justice to the massive scale of the room in which the keynotes are taking place at #Adobesummit. http://t.co/GrTcwyk5B8</t>
  </si>
  <si>
    <t>2015-03-10 16:50:14</t>
  </si>
  <si>
    <t>http://twitter.com/AdobeTarget/statuses/575428476892655618</t>
  </si>
  <si>
    <t>Don't miss tonight's party. RSVP and we'll see you there http://t.co/RhQ5UhMxc9 #AdobeSummit #OptimizationSuperhero</t>
  </si>
  <si>
    <t>2015-03-10 16:50:08</t>
  </si>
  <si>
    <t>cohenmoises</t>
  </si>
  <si>
    <t>Moises Cohen</t>
  </si>
  <si>
    <t>https://pbs.twimg.com/profile_images/1567576904/5891_256616495264_544670264_7994405_79627_n_normal.jpg</t>
  </si>
  <si>
    <t>http://www.twitter.com/cohenmoises</t>
  </si>
  <si>
    <t>http://twitter.com/cohenmoises/statuses/575428452536295424</t>
  </si>
  <si>
    <t>575428452536295424</t>
  </si>
  <si>
    <t>Next on Room 150DEF find out why @AdobeMktgCloud uses @ClickTale and how we helped them improve their own customer experience #AdobeSummit</t>
  </si>
  <si>
    <t>Tel Aviv</t>
  </si>
  <si>
    <t>Shaykh Mu`anis</t>
  </si>
  <si>
    <t>32.1,34.8</t>
  </si>
  <si>
    <t>2015-03-10 16:50:04</t>
  </si>
  <si>
    <t>http://twitter.com/bill_ingram/statuses/575428435486466048</t>
  </si>
  <si>
    <t>575428435486466048</t>
  </si>
  <si>
    <t>#StandingInTheHallOfFame - @AdobeAnalytics always giving you tools that make reporting efficient &amp;amp; you awesome at your job. #AdobeSummit</t>
  </si>
  <si>
    <t>2015-03-10 16:50:02</t>
  </si>
  <si>
    <t>http://twitter.com/DellServices/statuses/575428425223114752</t>
  </si>
  <si>
    <t>575428425223114752</t>
  </si>
  <si>
    <t>After reading this Day One recap of #AdobeSummit be sure to visit Dell Booth 114: http://t.co/VmrpQJxbt9 #DellDoesDigital</t>
  </si>
  <si>
    <t>2015-03-10 16:49:48</t>
  </si>
  <si>
    <t>http://twitter.com/Searchmetrics/statuses/575428369346531329</t>
  </si>
  <si>
    <t>575428369346531329</t>
  </si>
  <si>
    <t>RT @Roysat:See Cullen &amp;amp; me at the @Searchmetrics booth live at #AdobeSummit !!! http://t.co/9TYpdQRhIC</t>
  </si>
  <si>
    <t>575400267828482048</t>
  </si>
  <si>
    <t>2015-03-10 16:49:40</t>
  </si>
  <si>
    <t>http://twitter.com/EndressAnalytic/statuses/575428332436594688</t>
  </si>
  <si>
    <t>575428332436594688</t>
  </si>
  <si>
    <t>Yay, you can win @benjamingaines for a day. You get one more chance this week to win this awesome prize! #AdobeSummit http://t.co/JYgpv3E9du</t>
  </si>
  <si>
    <t>2015-03-10 16:49:14</t>
  </si>
  <si>
    <t>brucelefebvre</t>
  </si>
  <si>
    <t>Bruce Lefebvre</t>
  </si>
  <si>
    <t>https://pbs.twimg.com/profile_images/534093115171155968/H04Jxfrk_normal.png</t>
  </si>
  <si>
    <t>http://www.twitter.com/brucelefebvre</t>
  </si>
  <si>
    <t>http://twitter.com/brucelefebvre/statuses/575428226404651008</t>
  </si>
  <si>
    <t>'Building Mobile Apps' lab 712 now underway at #AdobeSummit with @planetrumsey at the helm http://t.co/y5Uuzv21WO</t>
  </si>
  <si>
    <t>2015-03-10 16:49:12</t>
  </si>
  <si>
    <t>http://twitter.com/alizashoop/statuses/575428217709817856</t>
  </si>
  <si>
    <t>575428217709817856</t>
  </si>
  <si>
    <t>Excellent tips and tricks @benjamingaines #AdobeSummit Loved favoriting for new users and pushing calendar events.  Woot!</t>
  </si>
  <si>
    <t>2015-03-10 16:48:59</t>
  </si>
  <si>
    <t>LCRSpain</t>
  </si>
  <si>
    <t>LCR</t>
  </si>
  <si>
    <t>https://pbs.twimg.com/profile_images/556132836021788672/qDKrHJyo_normal.png</t>
  </si>
  <si>
    <t>http://www.twitter.com/LCRSpain</t>
  </si>
  <si>
    <t>http://twitter.com/LCRSpain/statuses/575428162554871809</t>
  </si>
  <si>
    <t>575428162554871809</t>
  </si>
  <si>
    <t>The #MillennialMarketer feels overwhelmed keeping up with the pace of marketing. #GetRealChat #AdobeSummit http://t.co/kXldyh2ACg</t>
  </si>
  <si>
    <t>2015-03-10 16:48:48</t>
  </si>
  <si>
    <t>http://twitter.com/PamMktgNut/statuses/575428114248962048</t>
  </si>
  <si>
    <t>MT @forrester 84% of firms look to partners to close digital experience skills gap + implem solutions. http://t.co/DxmfoJ0uaG  #AdobeSummit</t>
  </si>
  <si>
    <t>2015-03-10 16:48:16</t>
  </si>
  <si>
    <t>http://twitter.com/GoGoRamon/statuses/575427980597456897</t>
  </si>
  <si>
    <t>575427980597456897</t>
  </si>
  <si>
    <t>@benjamingaines Great presentation. From one NBA fan/analyst to another #AdobeSummit</t>
  </si>
  <si>
    <t>2015-03-10 16:48:13</t>
  </si>
  <si>
    <t>beck_herbert</t>
  </si>
  <si>
    <t>Beck Herbert</t>
  </si>
  <si>
    <t>https://pbs.twimg.com/profile_images/1398279757/Rebecca_normal.JPG</t>
  </si>
  <si>
    <t>http://www.twitter.com/beck_herbert</t>
  </si>
  <si>
    <t>http://twitter.com/beck_herbert/statuses/575427968014622721</t>
  </si>
  <si>
    <t>@S2MDigital Good morning from ad:tech!! Come say hi to the team at S2M #AdobeSummit @adtechANZ http://t.co/2PvBMSMmnU</t>
  </si>
  <si>
    <t>2015-03-10 16:48:05</t>
  </si>
  <si>
    <t>CassandraLAllen</t>
  </si>
  <si>
    <t>cassandra a</t>
  </si>
  <si>
    <t>https://pbs.twimg.com/profile_images/2460409986/qt1kwthrus0pes515cuv_normal.gif</t>
  </si>
  <si>
    <t>http://www.twitter.com/CassandraLAllen</t>
  </si>
  <si>
    <t>http://twitter.com/CassandraLAllen/statuses/575427934028083200</t>
  </si>
  <si>
    <t>@Razorfish @retailgeek gotta check out http://t.co/4puwYtvfzn for more ideas #AdobeSummit</t>
  </si>
  <si>
    <t>2015-03-10 16:47:56</t>
  </si>
  <si>
    <t>http://twitter.com/carimu/statuses/575427898825375744</t>
  </si>
  <si>
    <t>575427898825375744</t>
  </si>
  <si>
    <t>@AngelaWalters thanks for the follow. How is the #AdobeSummit ? I'm virtually    sharing info.</t>
  </si>
  <si>
    <t>2015-03-10 16:47:48</t>
  </si>
  <si>
    <t>Nikki_Traylor</t>
  </si>
  <si>
    <t>Nikki Hardin</t>
  </si>
  <si>
    <t>https://pbs.twimg.com/profile_images/575306759855693824/5YGcFTH6_normal.jpeg</t>
  </si>
  <si>
    <t>http://www.twitter.com/Nikki_Traylor</t>
  </si>
  <si>
    <t>http://twitter.com/Nikki_Traylor/statuses/575427864226480128</t>
  </si>
  <si>
    <t>575427864226480128</t>
  </si>
  <si>
    <t>NEW to Adobe Analytics - Create calendar events and push them to users. #VMLatSummit #AdobeSummit</t>
  </si>
  <si>
    <t>2015-03-10 16:47:46</t>
  </si>
  <si>
    <t>CasseyReynoso</t>
  </si>
  <si>
    <t>Cassey Reynoso</t>
  </si>
  <si>
    <t>https://pbs.twimg.com/profile_images/486233499/3aeef85_normal.jpg</t>
  </si>
  <si>
    <t>http://www.twitter.com/CasseyReynoso</t>
  </si>
  <si>
    <t>http://twitter.com/CasseyReynoso/statuses/575427854311145472</t>
  </si>
  <si>
    <t>575427854311145472</t>
  </si>
  <si>
    <t>RT @makavanagh:Hurray! Site overview dashboard getting replaced with My Recommended Reports dashboard. #AdobeAnalytics #adobesummit</t>
  </si>
  <si>
    <t>575427673570201600</t>
  </si>
  <si>
    <t>Laguna Hills</t>
  </si>
  <si>
    <t>33.6,-117.7</t>
  </si>
  <si>
    <t>2015-03-10 16:47:29</t>
  </si>
  <si>
    <t>tribeofnoisePRO</t>
  </si>
  <si>
    <t>Tribe of Noise PRO</t>
  </si>
  <si>
    <t>https://pbs.twimg.com/profile_images/476081414035628033/o6Om5wTA_normal.jpeg</t>
  </si>
  <si>
    <t>http://www.twitter.com/tribeofnoisePRO</t>
  </si>
  <si>
    <t>http://twitter.com/tribeofnoisePRO/statuses/575427783507206144</t>
  </si>
  <si>
    <t>575427783507206144</t>
  </si>
  <si>
    <t>Original music valued at 50% of the success of a media campaign! Budget for music &amp;lt;10% #AdobeSummit - Odd but true.</t>
  </si>
  <si>
    <t>2015-03-10 16:47:27</t>
  </si>
  <si>
    <t>nikolaygb</t>
  </si>
  <si>
    <t>Nikolay Bakaltchev</t>
  </si>
  <si>
    <t>https://pbs.twimg.com/profile_images/574026276123582464/7HkIQwD9_normal.jpeg</t>
  </si>
  <si>
    <t>http://www.twitter.com/nikolaygb</t>
  </si>
  <si>
    <t>http://twitter.com/nikolaygb/statuses/575427776972378112</t>
  </si>
  <si>
    <t>575427776972378112</t>
  </si>
  <si>
    <t>Building #PhoneGap apps with @planetrumsey at #AdobeSummit - #easy</t>
  </si>
  <si>
    <t>2015-03-10 16:47:15</t>
  </si>
  <si>
    <t>http://twitter.com/lindydreyer/statuses/575427727534088192</t>
  </si>
  <si>
    <t>575427727534088192</t>
  </si>
  <si>
    <t>RT @joshormond:Around 1% of twitter users tweet geo information. Just turned mine on cause I'm not a 1 percenter. #mrmadobesummit #adobesummit</t>
  </si>
  <si>
    <t>575427231398277120</t>
  </si>
  <si>
    <t>JoshROINut</t>
  </si>
  <si>
    <t>Josh Moore</t>
  </si>
  <si>
    <t>https://pbs.twimg.com/profile_images/489804530708529152/My20rODX_normal.jpeg</t>
  </si>
  <si>
    <t>http://www.twitter.com/JoshROINut</t>
  </si>
  <si>
    <t>http://twitter.com/JoshROINut/statuses/575427726259060737</t>
  </si>
  <si>
    <t>575427726259060737</t>
  </si>
  <si>
    <t>RT @PamMktgNut:The #Adobe team ready to rock #GetRealChat live fr #AdobeSummit talkin #MillennialMarketer http://t.co/MWDQiwM8x4</t>
  </si>
  <si>
    <t>575401157822033920</t>
  </si>
  <si>
    <t>craigbrownphd</t>
  </si>
  <si>
    <t>Craig Brown, Ph.D.</t>
  </si>
  <si>
    <t>https://pbs.twimg.com/profile_images/210092499/cb1_normal.jpg</t>
  </si>
  <si>
    <t>http://www.twitter.com/craigbrownphd</t>
  </si>
  <si>
    <t>http://twitter.com/craigbrownphd/statuses/575427725206294528</t>
  </si>
  <si>
    <t>575427725206294528</t>
  </si>
  <si>
    <t>Day 1: Challenging Tech, Awesome Acquisitions #AdobeSummit:  SALT LAKE CITY — It’s a clos... http://t.co/nsKgsie5QV #techpreneur #social</t>
  </si>
  <si>
    <t>2015-03-10 16:47:12</t>
  </si>
  <si>
    <t>VanessaGiacoman</t>
  </si>
  <si>
    <t xml:space="preserve">Vanessa Giacoman </t>
  </si>
  <si>
    <t>https://pbs.twimg.com/profile_images/433006381612818432/ZFNhDAUC_normal.jpeg</t>
  </si>
  <si>
    <t>http://www.twitter.com/VanessaGiacoman</t>
  </si>
  <si>
    <t>http://twitter.com/VanessaGiacoman/statuses/575427713231495168</t>
  </si>
  <si>
    <t>575427713231495168</t>
  </si>
  <si>
    <t>Day 1: Challenging Tech, Awesome Acquisitions #AdobeSummit:  SALT LAKE CITY — It’s a close call which comment ... http://t.co/BZ8s94HsQk</t>
  </si>
  <si>
    <t>INTRA_NET_WORK</t>
  </si>
  <si>
    <t>https://pbs.twimg.com/profile_images/1532751196/Logo_wc1205_network_normal.png</t>
  </si>
  <si>
    <t>http://www.twitter.com/INTRA_NET_WORK</t>
  </si>
  <si>
    <t>http://twitter.com/INTRA_NET_WORK/statuses/575427715576156160</t>
  </si>
  <si>
    <t>575427715576156160</t>
  </si>
  <si>
    <t>Day 1: Challenging Tech, Awesome Acquisitions #AdobeSummit:  SALT LAKE CITY — It’s a close call which comment ... http://t.co/VW4Jo8Vnut</t>
  </si>
  <si>
    <t>Berlin</t>
  </si>
  <si>
    <t>52.5,13.4</t>
  </si>
  <si>
    <t>2015-03-10 16:47:11</t>
  </si>
  <si>
    <t>dailyxyz</t>
  </si>
  <si>
    <t>Daily XYZ</t>
  </si>
  <si>
    <t>https://pbs.twimg.com/profile_images/474281198919753729/NQDqzN0L_normal.png</t>
  </si>
  <si>
    <t>http://www.twitter.com/dailyxyz</t>
  </si>
  <si>
    <t>http://twitter.com/dailyxyz/statuses/575427707594387458</t>
  </si>
  <si>
    <t>575427707594387458</t>
  </si>
  <si>
    <t>Day 1: Challenging Tech, Awesome Acquisitions #AdobeSummit http://t.co/JUsuwc3Ysa #cms #ecm</t>
  </si>
  <si>
    <t>SocialZoomFactr</t>
  </si>
  <si>
    <t>Social Zoom Factor</t>
  </si>
  <si>
    <t>https://pbs.twimg.com/profile_images/485665628594786304/CCDUxkVF_normal.jpeg</t>
  </si>
  <si>
    <t>http://www.twitter.com/SocialZoomFactr</t>
  </si>
  <si>
    <t>http://twitter.com/SocialZoomFactr/statuses/575427711096655872</t>
  </si>
  <si>
    <t>575427711096655872</t>
  </si>
  <si>
    <t>rescarzaga</t>
  </si>
  <si>
    <t>Ruben Escarzaga</t>
  </si>
  <si>
    <t>https://pbs.twimg.com/profile_images/3398480649/9d65e0f606b98afb34e742a6362a299e_normal.jpeg</t>
  </si>
  <si>
    <t>http://www.twitter.com/rescarzaga</t>
  </si>
  <si>
    <t>http://twitter.com/rescarzaga/statuses/575427708965904384</t>
  </si>
  <si>
    <t>575427708965904384</t>
  </si>
  <si>
    <t>Day 1: Challenging Tech, Awesome Acquisitions #AdobeSummit http://t.co/UG8vprSoFK via @cmswire</t>
  </si>
  <si>
    <t>Mexico</t>
  </si>
  <si>
    <t>Jalisco</t>
  </si>
  <si>
    <t>Zapopan</t>
  </si>
  <si>
    <t>20.7,-103.4</t>
  </si>
  <si>
    <t>2015-03-10 16:47:08</t>
  </si>
  <si>
    <t>http://twitter.com/GetRealChat/statuses/575427698039746562</t>
  </si>
  <si>
    <t>575427698039746562</t>
  </si>
  <si>
    <t>2015-03-10 16:47:05</t>
  </si>
  <si>
    <t>http://twitter.com/MktgNutz/statuses/575427684269887488</t>
  </si>
  <si>
    <t>575427684269887488</t>
  </si>
  <si>
    <t>2015-03-10 16:47:02</t>
  </si>
  <si>
    <t>http://twitter.com/makavanagh/statuses/575427673570201600</t>
  </si>
  <si>
    <t>Hurray! Site overview dashboard getting replaced with My Recommended Reports dashboard. #AdobeAnalytics #adobesummit</t>
  </si>
  <si>
    <t>2015-03-10 16:46:46</t>
  </si>
  <si>
    <t>http://twitter.com/jdersh/statuses/575427604058013699</t>
  </si>
  <si>
    <t>"If you can't describe what you are doing as a process, you don't know what you're doing." - W. Edwards Deming @Robert_Rose #AdobeSummit</t>
  </si>
  <si>
    <t>2015-03-10 16:46:44</t>
  </si>
  <si>
    <t>gigaponics</t>
  </si>
  <si>
    <t>Gigaponics</t>
  </si>
  <si>
    <t>https://pbs.twimg.com/profile_images/569996045405663232/dyytkCX4_normal.jpeg</t>
  </si>
  <si>
    <t>http://www.twitter.com/gigaponics</t>
  </si>
  <si>
    <t>http://twitter.com/gigaponics/statuses/575427596676108288</t>
  </si>
  <si>
    <t>575427596676108288</t>
  </si>
  <si>
    <t>RT @PamMktgNut:Wow, can't believe it's already 4:07! We will keep rockin' the convo life from #AdobeSummit for those who can stick around  #getrealchat</t>
  </si>
  <si>
    <t>575417827412287490</t>
  </si>
  <si>
    <t>2015-03-10 16:46:41</t>
  </si>
  <si>
    <t>http://twitter.com/CandyLabTweets/statuses/575427582461505537</t>
  </si>
  <si>
    <t>575427582461505537</t>
  </si>
  <si>
    <t>2015-03-10 16:46:39</t>
  </si>
  <si>
    <t>http://twitter.com/LCRSpain/statuses/575427575524298752</t>
  </si>
  <si>
    <t>575427575524298752</t>
  </si>
  <si>
    <t>2015-03-10 16:46:36</t>
  </si>
  <si>
    <t>http://twitter.com/nm_edm/statuses/575427561875865601</t>
  </si>
  <si>
    <t>575427561875865601</t>
  </si>
  <si>
    <t>#cctf #twilight posting #Adobesummit #infosec #ccctf https://t.co/IiCWX3i8fw</t>
  </si>
  <si>
    <t>2015-03-10 16:46:30</t>
  </si>
  <si>
    <t>kjmura_p</t>
  </si>
  <si>
    <t>@Myma</t>
  </si>
  <si>
    <t>https://pbs.twimg.com/profile_images/538632368383225857/7ByRdDrR_normal.jpeg</t>
  </si>
  <si>
    <t>http://www.twitter.com/kjmura_p</t>
  </si>
  <si>
    <t>http://twitter.com/kjmura_p/statuses/575427535950888960</t>
  </si>
  <si>
    <t>575427535950888960</t>
  </si>
  <si>
    <t>Adobe Summit 2015 | The Digital Marketing Conference http://t.co/QTUWFItF1L</t>
  </si>
  <si>
    <t>Japan</t>
  </si>
  <si>
    <t>Osaka</t>
  </si>
  <si>
    <t>Nakanoshima</t>
  </si>
  <si>
    <t>34.7,135.5</t>
  </si>
  <si>
    <t>2015-03-10 16:46:21</t>
  </si>
  <si>
    <t>Jesse_Pessy</t>
  </si>
  <si>
    <t>Jesse Pina</t>
  </si>
  <si>
    <t>https://pbs.twimg.com/profile_images/451106062/IMG_2663_-_Copy_normal.JPG</t>
  </si>
  <si>
    <t>http://www.twitter.com/Jesse_Pessy</t>
  </si>
  <si>
    <t>http://twitter.com/Jesse_Pessy/statuses/575427499946967040</t>
  </si>
  <si>
    <t>575427499946967040</t>
  </si>
  <si>
    <t>2015-03-10 16:46:16</t>
  </si>
  <si>
    <t>NumberMinds</t>
  </si>
  <si>
    <t>https://pbs.twimg.com/profile_images/1855119497/you_tube_Logo_normal.png</t>
  </si>
  <si>
    <t>http://www.twitter.com/NumberMinds</t>
  </si>
  <si>
    <t>http://twitter.com/NumberMinds/statuses/575427478128320512</t>
  </si>
  <si>
    <t>575427478128320512</t>
  </si>
  <si>
    <t>Milton Keynes</t>
  </si>
  <si>
    <t>Shenley Church End</t>
  </si>
  <si>
    <t>52,-0.8</t>
  </si>
  <si>
    <t>2015-03-10 16:46:14</t>
  </si>
  <si>
    <t>http://twitter.com/CasseyReynoso/statuses/575427468347113472</t>
  </si>
  <si>
    <t>575427468347113472</t>
  </si>
  <si>
    <t>RT @ad0815:As an admin login as your execs and favorite the most import reports and give them an useful name. #AdobeSummit @benjamingaines</t>
  </si>
  <si>
    <t>575425441655222272</t>
  </si>
  <si>
    <t>2015-03-10 16:46:07</t>
  </si>
  <si>
    <t>http://twitter.com/ad0815/statuses/575427439792291840</t>
  </si>
  <si>
    <t>Site overview dashboard will be replaced with most relevant reports overview next MR next week. Sweet. #AdobeSummit</t>
  </si>
  <si>
    <t>2015-03-10 16:46:03</t>
  </si>
  <si>
    <t>http://twitter.com/lindydreyer/statuses/575427424558559235</t>
  </si>
  <si>
    <t>575427424558559235</t>
  </si>
  <si>
    <t>RT @CMOAustralia:Good point @robert-rose: "marketing still incorrectly run on war tactics, front &amp;amp; back line, cyclical campaigns" #AdobeSummit</t>
  </si>
  <si>
    <t>575427119062257664</t>
  </si>
  <si>
    <t>2015-03-10 16:45:59</t>
  </si>
  <si>
    <t>mjr_cubed</t>
  </si>
  <si>
    <t>Michael Reilly</t>
  </si>
  <si>
    <t>https://pbs.twimg.com/profile_images/497162293835481089/-bWB2Dir_normal.jpeg</t>
  </si>
  <si>
    <t>http://www.twitter.com/mjr_cubed</t>
  </si>
  <si>
    <t>http://twitter.com/mjr_cubed/statuses/575427405533196288</t>
  </si>
  <si>
    <t>575427405533196288</t>
  </si>
  <si>
    <t>RT @DigAnalytics_it:Change point analysis @ #AdobeSummit http://t.co/vWkWvhT2Gi</t>
  </si>
  <si>
    <t>575425004466237442</t>
  </si>
  <si>
    <t>2015-03-10 16:45:58</t>
  </si>
  <si>
    <t>WhichTestWon</t>
  </si>
  <si>
    <t>https://pbs.twimg.com/profile_images/481795248952074240/NvW5eGyu_normal.jpeg</t>
  </si>
  <si>
    <t>http://www.twitter.com/WhichTestWon</t>
  </si>
  <si>
    <t>http://twitter.com/WhichTestWon/statuses/575427403847102464</t>
  </si>
  <si>
    <t>575427403847102464</t>
  </si>
  <si>
    <t>#AdobeTarget is killing it with awesome case studies. Best breakout session of the day. #AdobeSummit</t>
  </si>
  <si>
    <t>2015-03-10 16:45:57</t>
  </si>
  <si>
    <t>http://twitter.com/CasseyReynoso/statuses/575427400562929664</t>
  </si>
  <si>
    <t>575427400562929664</t>
  </si>
  <si>
    <t>RT @makavanagh:YES!!! Page visibility plug-in coming to #AdobeAnalytics   Blows time spent metrics away! #AdobeSummit</t>
  </si>
  <si>
    <t>575423782594072576</t>
  </si>
  <si>
    <t>2015-03-10 16:45:47</t>
  </si>
  <si>
    <t>http://twitter.com/dofornop/statuses/575427356141080576</t>
  </si>
  <si>
    <t>575427356141080576</t>
  </si>
  <si>
    <t>2015-03-10 16:45:38</t>
  </si>
  <si>
    <t>DenisMurphyTech</t>
  </si>
  <si>
    <t>Denis Murphy</t>
  </si>
  <si>
    <t>https://pbs.twimg.com/profile_images/515436432211472384/ren65d5I_normal.jpeg</t>
  </si>
  <si>
    <t>http://www.twitter.com/DenisMurphyTech</t>
  </si>
  <si>
    <t>http://twitter.com/DenisMurphyTech/statuses/575427317952024577</t>
  </si>
  <si>
    <t>575427317952024577</t>
  </si>
  <si>
    <t>RT @PamMktgNut:The most scarce resource in biz today is "attention" #AdobeSummit http://t.co/p8yt80INim</t>
  </si>
  <si>
    <t>575343659408736256</t>
  </si>
  <si>
    <t>2015-03-10 16:45:32</t>
  </si>
  <si>
    <t>HighOctaneInfo</t>
  </si>
  <si>
    <t>High-Octane</t>
  </si>
  <si>
    <t>https://pbs.twimg.com/profile_images/378800000358884859/b1a32949944a60a175ba371e54789516_normal.jpeg</t>
  </si>
  <si>
    <t>http://www.twitter.com/HighOctaneInfo</t>
  </si>
  <si>
    <t>http://twitter.com/HighOctaneInfo/statuses/575427295659323392</t>
  </si>
  <si>
    <t>575427295659323392</t>
  </si>
  <si>
    <t>RT @PamMktgNut:The adobe team ready to rock #GetRealChat live fr #AdobeSummit talkin #MillennialMarketer https://t.co/Bc77wVEjeM</t>
  </si>
  <si>
    <t>575425788499066880</t>
  </si>
  <si>
    <t>2015-03-10 16:45:30</t>
  </si>
  <si>
    <t>http://twitter.com/BradFriedman/statuses/575427285085519872</t>
  </si>
  <si>
    <t>575427285085519872</t>
  </si>
  <si>
    <t>RT @jonesysb: Consumers have adapted. We haven’t. @Robert_Rose #AdobeSummit  This is so true!</t>
  </si>
  <si>
    <t>2015-03-10 16:45:27</t>
  </si>
  <si>
    <t>http://twitter.com/lindydreyer/statuses/575427274792529920</t>
  </si>
  <si>
    <t>575427274792529920</t>
  </si>
  <si>
    <t>jon_weiss</t>
  </si>
  <si>
    <t>Jonathan Weiss</t>
  </si>
  <si>
    <t>https://pbs.twimg.com/profile_images/378800000603059152/f9817e8e3b248086afad5bf46600a9ff_normal.jpeg</t>
  </si>
  <si>
    <t>http://www.twitter.com/jon_weiss</t>
  </si>
  <si>
    <t>http://twitter.com/jon_weiss/statuses/575427273974657025</t>
  </si>
  <si>
    <t>575427273974657025</t>
  </si>
  <si>
    <t>"If you can't define what you're doing as a process, you don't know what you're doing." @Robert_Rose #adobesummit</t>
  </si>
  <si>
    <t>Winter Park</t>
  </si>
  <si>
    <t>34.2,-77.9</t>
  </si>
  <si>
    <t>2015-03-10 16:45:18</t>
  </si>
  <si>
    <t>http://twitter.com/EndressAnalytic/statuses/575427235613515776</t>
  </si>
  <si>
    <t>575427235613515776</t>
  </si>
  <si>
    <t>Coming Soon: Calendar Events will be able to be "Push to User" to automtically add events in next release  @benjamingaines #AdobeSummit</t>
  </si>
  <si>
    <t>2015-03-10 16:45:17</t>
  </si>
  <si>
    <t>http://twitter.com/joshormond/statuses/575427231398277120</t>
  </si>
  <si>
    <t>Around 1% of twitter users tweet geo information. Just turned mine on cause I'm not a 1 percenter. #mrmadobesummit #adobesummit</t>
  </si>
  <si>
    <t>2015-03-10 16:45:12</t>
  </si>
  <si>
    <t>http://twitter.com/gcanania/statuses/575427209621471234</t>
  </si>
  <si>
    <t>575427209621471234</t>
  </si>
  <si>
    <t>2015-03-10 16:44:50</t>
  </si>
  <si>
    <t>http://twitter.com/CMOAustralia/statuses/575427119062257664</t>
  </si>
  <si>
    <t>Good point @robert-rose: "marketing still incorrectly run on war tactics, front &amp;amp; back line, cyclical campaigns" #AdobeSummit</t>
  </si>
  <si>
    <t>2015-03-10 16:44:48</t>
  </si>
  <si>
    <t>http://twitter.com/MikeQuinn/statuses/575427108274487297</t>
  </si>
  <si>
    <t>575427108274487297</t>
  </si>
  <si>
    <t>Only Marketing and Innovation produce results EVERYTHING else is cost #adobesummit http://t.co/X1YKUdr7sT</t>
  </si>
  <si>
    <t>Harpsden</t>
  </si>
  <si>
    <t>51.5,-0.9</t>
  </si>
  <si>
    <t>2015-03-10 16:44:46</t>
  </si>
  <si>
    <t>http://twitter.com/AdobeMktgCloud/statuses/575427100254998528</t>
  </si>
  <si>
    <t>575427100254998528</t>
  </si>
  <si>
    <t>2015-03-10 16:44:44</t>
  </si>
  <si>
    <t>Lahary_withaY</t>
  </si>
  <si>
    <t>Lahary Ravuri</t>
  </si>
  <si>
    <t>https://pbs.twimg.com/profile_images/514317862404489217/jSxFQLJ0_normal.jpeg</t>
  </si>
  <si>
    <t>http://www.twitter.com/Lahary_withaY</t>
  </si>
  <si>
    <t>http://twitter.com/Lahary_withaY/statuses/575427091878973441</t>
  </si>
  <si>
    <t>575427091878973441</t>
  </si>
  <si>
    <t>LuisAmendola</t>
  </si>
  <si>
    <t>Luis Amendola</t>
  </si>
  <si>
    <t>https://pbs.twimg.com/profile_images/574687453082157056/dS0r99rR_normal.jpeg</t>
  </si>
  <si>
    <t>http://www.twitter.com/LuisAmendola</t>
  </si>
  <si>
    <t>http://twitter.com/LuisAmendola/statuses/575427092906639360</t>
  </si>
  <si>
    <t>575427092906639360</t>
  </si>
  <si>
    <t>RT @AdobeSocial:Approximately 70% of customer service complaints made on Twitter go unanswered via @TheeGlenner #AdobeSummit</t>
  </si>
  <si>
    <t>575420898464813059</t>
  </si>
  <si>
    <t>Honduras</t>
  </si>
  <si>
    <t>Olancho</t>
  </si>
  <si>
    <t>Platanares</t>
  </si>
  <si>
    <t>15,-86.5</t>
  </si>
  <si>
    <t>2015-03-10 16:44:38</t>
  </si>
  <si>
    <t>http://twitter.com/Lahary_withaY/statuses/575427065614237696</t>
  </si>
  <si>
    <t>575427065614237696</t>
  </si>
  <si>
    <t>RT @AdobeDigitalPub:Continuous mobile publishing w/ the next gen of #AdobeDPS, as demonstrated in the new @FastCompany app. #AdobeSummit http://t.co/ThVwaMCosI</t>
  </si>
  <si>
    <t>575366449390182401</t>
  </si>
  <si>
    <t>2015-03-10 16:44:36</t>
  </si>
  <si>
    <t>dberkholz</t>
  </si>
  <si>
    <t>Donnie Berkholz</t>
  </si>
  <si>
    <t>https://pbs.twimg.com/profile_images/525726835544322048/V-RtI1wh_normal.jpeg</t>
  </si>
  <si>
    <t>http://www.twitter.com/dberkholz</t>
  </si>
  <si>
    <t>http://twitter.com/dberkholz/statuses/575427060035780609</t>
  </si>
  <si>
    <t>575427060035780609</t>
  </si>
  <si>
    <t>Tacky or necessary? #AdobeSummit http://t.co/I9zsvoc8Ov</t>
  </si>
  <si>
    <t>2015-03-10 16:44:35</t>
  </si>
  <si>
    <t>http://twitter.com/ad0815/statuses/575427054935498752</t>
  </si>
  <si>
    <t>575427054935498752</t>
  </si>
  <si>
    <t>You'll be able to push calendar events to users with the next MR in a week. #AdobeSummit</t>
  </si>
  <si>
    <t>2015-03-10 16:44:28</t>
  </si>
  <si>
    <t>http://twitter.com/Gonzalsa/statuses/575427023868313601</t>
  </si>
  <si>
    <t>"Marketers - We need to create value not just describe it." Can I get a hallelujah! Via @robert_Rose #adobesummit http://t.co/LBY6dhgAWD</t>
  </si>
  <si>
    <t>2015-03-10 16:44:15</t>
  </si>
  <si>
    <t>http://twitter.com/Lahary_withaY/statuses/575426971754086400</t>
  </si>
  <si>
    <t>575426971754086400</t>
  </si>
  <si>
    <t>2015-03-10 16:43:56</t>
  </si>
  <si>
    <t>kristamuir</t>
  </si>
  <si>
    <t>Krista Muir</t>
  </si>
  <si>
    <t>https://pbs.twimg.com/profile_images/2196510935/vegasprofilepic_normal.jpg</t>
  </si>
  <si>
    <t>http://www.twitter.com/kristamuir</t>
  </si>
  <si>
    <t>http://twitter.com/kristamuir/statuses/575426891244441601</t>
  </si>
  <si>
    <t>575426891244441601</t>
  </si>
  <si>
    <t>2015-03-10 16:43:40</t>
  </si>
  <si>
    <t>http://twitter.com/dofornop/statuses/575426824643067904</t>
  </si>
  <si>
    <t>575426824643067904</t>
  </si>
  <si>
    <t>“@CassandraLAllen: @Razorfish @retailgeek Q&amp;amp;A can be great form of social proof #AdobeSummit”</t>
  </si>
  <si>
    <t>575424120566890496</t>
  </si>
  <si>
    <t>2015-03-10 16:43:37</t>
  </si>
  <si>
    <t>http://twitter.com/ideasthatspread/statuses/575426812655894529</t>
  </si>
  <si>
    <t>575426812655894529</t>
  </si>
  <si>
    <t>Are you using web analytics as a thermostat or thermometer? The goal should be to use it like a Nest Thermostat: PROACTIVE! #AdobeSummit</t>
  </si>
  <si>
    <t>2015-03-10 16:43:32</t>
  </si>
  <si>
    <t>http://twitter.com/brightedge/statuses/575426792636481538</t>
  </si>
  <si>
    <t>575426792636481538</t>
  </si>
  <si>
    <t>2015-03-10 16:43:29</t>
  </si>
  <si>
    <t>http://twitter.com/dofornop/statuses/575426777847222274</t>
  </si>
  <si>
    <t>575426777847222274</t>
  </si>
  <si>
    <t>RT @CassandraLAllen:@Razorfish @retailgeek Q&amp;amp;A can be great form of social proof #AdobeSummit</t>
  </si>
  <si>
    <t>2015-03-10 16:43:23</t>
  </si>
  <si>
    <t>http://twitter.com/nm_edm/statuses/575426751007965185</t>
  </si>
  <si>
    <t>575426751007965185</t>
  </si>
  <si>
    <t>#ccctf #edm #plur #nature #Adobesummit #peta @ Tom &amp;amp; Pam Runyan Ranches Petting Zoo https://t.co/BTmc5UDsFF</t>
  </si>
  <si>
    <t>New Mexico</t>
  </si>
  <si>
    <t>Old Longbotbam Place</t>
  </si>
  <si>
    <t>32.9,-105.2</t>
  </si>
  <si>
    <t>2015-03-10 16:43:16</t>
  </si>
  <si>
    <t>markkorey</t>
  </si>
  <si>
    <t>Mark Korey</t>
  </si>
  <si>
    <t>https://pbs.twimg.com/profile_images/1633944348/profile-with-beard3_normal.jpg</t>
  </si>
  <si>
    <t>http://www.twitter.com/markkorey</t>
  </si>
  <si>
    <t>http://twitter.com/markkorey/statuses/575426723279298560</t>
  </si>
  <si>
    <t>575426723279298560</t>
  </si>
  <si>
    <t>RT @jonesysb:Marketing must become the strategic differentiator. #AdobeSummit @Robert_Rose</t>
  </si>
  <si>
    <t>575426157304135681</t>
  </si>
  <si>
    <t>2015-03-10 16:43:15</t>
  </si>
  <si>
    <t>BrandonJFessler</t>
  </si>
  <si>
    <t>Brandon J Fessler</t>
  </si>
  <si>
    <t>https://pbs.twimg.com/profile_images/435215045576765440/9tfIbUVC_normal.jpeg</t>
  </si>
  <si>
    <t>http://www.twitter.com/BrandonJFessler</t>
  </si>
  <si>
    <t>http://twitter.com/BrandonJFessler/statuses/575426719194083329</t>
  </si>
  <si>
    <t>575426719194083329</t>
  </si>
  <si>
    <t>This is how I feel after every new Tip/Trick that @benjamingaines reveals... #AdobeSummit http://t.co/Fqjst1IPLs</t>
  </si>
  <si>
    <t>Interwest Condominium Project Phase A</t>
  </si>
  <si>
    <t>41.2,-112</t>
  </si>
  <si>
    <t>2015-03-10 16:43:09</t>
  </si>
  <si>
    <t>resonatetweets</t>
  </si>
  <si>
    <t xml:space="preserve">Resonate </t>
  </si>
  <si>
    <t>https://pbs.twimg.com/profile_images/527549198917312512/JquDLMin_normal.png</t>
  </si>
  <si>
    <t>http://www.twitter.com/resonatetweets</t>
  </si>
  <si>
    <t>http://twitter.com/resonatetweets/statuses/575426695932551169</t>
  </si>
  <si>
    <t>575426695932551169</t>
  </si>
  <si>
    <t>RT @andyhunn:@carldoty "most important is not insights, but tying it to actionability." Couldn't agree more, why we exist. @resonatetweets #AdobeSummit</t>
  </si>
  <si>
    <t>575383734226042881</t>
  </si>
  <si>
    <t>2015-03-10 16:43:05</t>
  </si>
  <si>
    <t>http://twitter.com/smorris75/statuses/575426678517706753</t>
  </si>
  <si>
    <t>575426678517706753</t>
  </si>
  <si>
    <t>What's changed about Marketing nicely summarised in 1 slide #AdobeSummit http://t.co/njgsALGxIP</t>
  </si>
  <si>
    <t>2015-03-10 16:43:04</t>
  </si>
  <si>
    <t>JustBDubs</t>
  </si>
  <si>
    <t>BDubs™</t>
  </si>
  <si>
    <t>http://www.twitter.com/JustBDubs</t>
  </si>
  <si>
    <t>http://twitter.com/JustBDubs/statuses/575426671295102976</t>
  </si>
  <si>
    <t>575426671295102976</t>
  </si>
  <si>
    <t>RT @AdobeSocial:.@KLM offers customer service 24/7 in fourteen languages on @Twitter- that's impressive! #AdobeSummit</t>
  </si>
  <si>
    <t>575425916374941697</t>
  </si>
  <si>
    <t>2015-03-10 16:42:46</t>
  </si>
  <si>
    <t>http://twitter.com/jonesysb/statuses/575426596821037057</t>
  </si>
  <si>
    <t>575426596821037057</t>
  </si>
  <si>
    <t>Use content to change marketing. #AdobeSummit</t>
  </si>
  <si>
    <t>2015-03-10 16:42:40</t>
  </si>
  <si>
    <t>http://twitter.com/jon_weiss/statuses/575426573504933889</t>
  </si>
  <si>
    <t>575426573504933889</t>
  </si>
  <si>
    <t>@Robert_Rose is giving a fantastic presentation at #AdobeSummit</t>
  </si>
  <si>
    <t>2015-03-10 16:42:39</t>
  </si>
  <si>
    <t>http://twitter.com/AdobeSocial/statuses/575426568824094720</t>
  </si>
  <si>
    <t>575426568824094720</t>
  </si>
  <si>
    <t>"@Slack has 20 full time customer representatives powering their support team exclusively through @Twitter" #AdobeSummit via @TheeGlenner</t>
  </si>
  <si>
    <t>2015-03-10 16:42:35</t>
  </si>
  <si>
    <t>http://twitter.com/nm_edm/statuses/575426549782024192</t>
  </si>
  <si>
    <t>575426549782024192</t>
  </si>
  <si>
    <t>#ccctf #edm #plur #peta #nature #Adobesummit #neverstopexploring #weather @ Tom &amp;amp; Pam Runyan Ranches… https://t.co/DjaHmzBlFC</t>
  </si>
  <si>
    <t>TheTechCrowd</t>
  </si>
  <si>
    <t>The Tech Crowd</t>
  </si>
  <si>
    <t>https://pbs.twimg.com/profile_images/378800000021271334/b53e0eb9e33575ecd11f12c6160d24c4_normal.jpeg</t>
  </si>
  <si>
    <t>http://www.twitter.com/TheTechCrowd</t>
  </si>
  <si>
    <t>http://twitter.com/TheTechCrowd/statuses/575426552151805952</t>
  </si>
  <si>
    <t>575426552151805952</t>
  </si>
  <si>
    <t>RT @smorris75:'Marketing must evolve beyond organising by technology and channels' #AdobeSummit</t>
  </si>
  <si>
    <t>575426246307241984</t>
  </si>
  <si>
    <t>2015-03-10 16:42:31</t>
  </si>
  <si>
    <t>http://twitter.com/GetRealChat/statuses/575426535756161025</t>
  </si>
  <si>
    <t>575426535756161025</t>
  </si>
  <si>
    <t>Our Stats and Transcripts for #GetRealChat on #MillennialMarketer with @Adobe at #AdobeSummit http://t.co/3AUArdi3Gg</t>
  </si>
  <si>
    <t>2015-03-10 16:42:26</t>
  </si>
  <si>
    <t>http://twitter.com/ad0815/statuses/575426512360378368</t>
  </si>
  <si>
    <t>575426512360378368</t>
  </si>
  <si>
    <t>Make the anomaly detection report your start page for Adobe reports&amp;amp;analytics. #AdobeSummit</t>
  </si>
  <si>
    <t>2015-03-10 16:42:18</t>
  </si>
  <si>
    <t>SathishKasthuri</t>
  </si>
  <si>
    <t>Sathish Kasthuri</t>
  </si>
  <si>
    <t>https://pbs.twimg.com/profile_images/575015041100963840/H8HuYrKd_normal.jpeg</t>
  </si>
  <si>
    <t>http://www.twitter.com/SathishKasthuri</t>
  </si>
  <si>
    <t>http://twitter.com/SathishKasthuri/statuses/575426480366182400</t>
  </si>
  <si>
    <t>575426480366182400</t>
  </si>
  <si>
    <t>2015-03-10 16:42:07</t>
  </si>
  <si>
    <t>evgone</t>
  </si>
  <si>
    <t>Ed Vayn</t>
  </si>
  <si>
    <t>https://pbs.twimg.com/profile_images/2099854689/001_Ed_Cafesmall_normal.jpg</t>
  </si>
  <si>
    <t>http://www.twitter.com/evgone</t>
  </si>
  <si>
    <t>http://twitter.com/evgone/statuses/575426432622444544</t>
  </si>
  <si>
    <t>575426432622444544</t>
  </si>
  <si>
    <t>2015-03-10 16:41:49</t>
  </si>
  <si>
    <t>twinstan</t>
  </si>
  <si>
    <t>Tom Winstanley</t>
  </si>
  <si>
    <t>https://pbs.twimg.com/profile_images/2425357346/j5ves4ftbegv3osfx489_normal.jpeg</t>
  </si>
  <si>
    <t>http://www.twitter.com/twinstan</t>
  </si>
  <si>
    <t>http://twitter.com/twinstan/statuses/575426356768608257</t>
  </si>
  <si>
    <t>575426356768608257</t>
  </si>
  <si>
    <t>2015-03-10 16:41:40</t>
  </si>
  <si>
    <t>http://twitter.com/joshormond/statuses/575426319380410368</t>
  </si>
  <si>
    <t>575426319380410368</t>
  </si>
  <si>
    <t>RT @natterbubs:#2:  Avg. daily phone use is 3hrs16mins - is ur brand making the most of that &amp;amp; interacting with the right ppl?#AdobeSummit #mrmadobesummit</t>
  </si>
  <si>
    <t>575392047697260545</t>
  </si>
  <si>
    <t>2015-03-10 16:41:38</t>
  </si>
  <si>
    <t>http://twitter.com/SathishKasthuri/statuses/575426313109946368</t>
  </si>
  <si>
    <t>575426313109946368</t>
  </si>
  <si>
    <t>2015-03-10 16:41:33</t>
  </si>
  <si>
    <t>http://twitter.com/jon_weiss/statuses/575426293551927296</t>
  </si>
  <si>
    <t>575426293551927296</t>
  </si>
  <si>
    <t>A year of free Photoshop and Lightroom? Thanks @Adobe ! #adobesummit</t>
  </si>
  <si>
    <t>2015-03-10 16:41:29</t>
  </si>
  <si>
    <t>http://twitter.com/joshormond/statuses/575426274421702656</t>
  </si>
  <si>
    <t>575426274421702656</t>
  </si>
  <si>
    <t>RT @marissanichols:@GMFlickinger CIO advice to marketing teams: Don't let history get in the way. Evolve. #AdobeSummit #mrmadobesummit http://t.co/n1IGGk63p4</t>
  </si>
  <si>
    <t>575397423872221186</t>
  </si>
  <si>
    <t>2015-03-10 16:41:22</t>
  </si>
  <si>
    <t>http://twitter.com/smorris75/statuses/575426246307241984</t>
  </si>
  <si>
    <t>'Marketing must evolve beyond organising by technology and channels' #AdobeSummit</t>
  </si>
  <si>
    <t>2015-03-10 16:41:20</t>
  </si>
  <si>
    <t>http://twitter.com/joshormond/statuses/575426236928819202</t>
  </si>
  <si>
    <t>575426236928819202</t>
  </si>
  <si>
    <t>RT @natterbubs:#1:  Social media needs to provide a real value to consumers. What is your brand's COI (cost of ignoring)? #AdobeSummit #mrmadobesummit</t>
  </si>
  <si>
    <t>575414576835006464</t>
  </si>
  <si>
    <t>http://twitter.com/EndressAnalytic/statuses/575426236635176960</t>
  </si>
  <si>
    <t>575426236635176960</t>
  </si>
  <si>
    <t>You can now bookmark and display on login the anomaly report @benjamingaines #AdobeSummit http://t.co/7rnED8L63u</t>
  </si>
  <si>
    <t>2015-03-10 16:41:04</t>
  </si>
  <si>
    <t>http://twitter.com/mjr_cubed/statuses/575426171245977600</t>
  </si>
  <si>
    <t>575426171245977600</t>
  </si>
  <si>
    <t>RT @Axel_Schaefer:@adamgreco "Look how much money is lost between shopping cart max and checkout value by adding $ variable in Adobe Analytics" #AdobeSummit</t>
  </si>
  <si>
    <t>575423927142383616</t>
  </si>
  <si>
    <t>2015-03-10 16:41:01</t>
  </si>
  <si>
    <t>http://twitter.com/jonesysb/statuses/575426157304135681</t>
  </si>
  <si>
    <t>Marketing must become the strategic differentiator. #AdobeSummit @Robert_Rose</t>
  </si>
  <si>
    <t>2015-03-10 16:40:58</t>
  </si>
  <si>
    <t>http://twitter.com/Talkgregate/statuses/575426143970443266</t>
  </si>
  <si>
    <t>575426143970443266</t>
  </si>
  <si>
    <t>RT @sapientnitro:"Make the customer part of the team." #AdobeSummit #sportsmarketing #fanofthebrand</t>
  </si>
  <si>
    <t>575421521511907329</t>
  </si>
  <si>
    <t>2015-03-10 16:40:49</t>
  </si>
  <si>
    <t>http://twitter.com/GabeLee/statuses/575426106041331713</t>
  </si>
  <si>
    <t>575426106041331713</t>
  </si>
  <si>
    <t>“Nobody likes soggy fries” + other ideas to leverage social analytics via @theeglenner from Twitter inc. http://t.co/YQwhRQgIov #AdobeSummit</t>
  </si>
  <si>
    <t>http://twitter.com/linchpinseo/statuses/575426108302233600</t>
  </si>
  <si>
    <t>575426108302233600</t>
  </si>
  <si>
    <t>RT @BillRoss:Via @AdobeWEM "Content is the atomic particle of all marketing." - @lieblink  #AdobeSummit #contentmarketing #content http://t.co/tEj4ctiaLn</t>
  </si>
  <si>
    <t>575387881327476737</t>
  </si>
  <si>
    <t>2015-03-10 16:40:48</t>
  </si>
  <si>
    <t>http://twitter.com/linchpinseo/statuses/575426102987988992</t>
  </si>
  <si>
    <t>575426102987988992</t>
  </si>
  <si>
    <t>RT @BillRoss:Via @tcorrywhite "86% of customers will spend 25% more for good..." - David Chang of @Cognizant at the #AdobeSummit http://t.co/mSTK9FLPnz</t>
  </si>
  <si>
    <t>575388799506776065</t>
  </si>
  <si>
    <t>2015-03-10 16:40:46</t>
  </si>
  <si>
    <t>http://twitter.com/linchpinseo/statuses/575426092674211840</t>
  </si>
  <si>
    <t>575426092674211840</t>
  </si>
  <si>
    <t>RT @Keywebird:Key takeaways for Marketers from @forrester  #AdobeSummit http://t.co/UU1qEtztIu</t>
  </si>
  <si>
    <t>575380853796171776</t>
  </si>
  <si>
    <t>2015-03-10 16:40:43</t>
  </si>
  <si>
    <t>http://twitter.com/AdobeSocial/statuses/575426082892967937</t>
  </si>
  <si>
    <t>575426082892967937</t>
  </si>
  <si>
    <t>"@Slack has 20 full time customer representatives powering their support team exlusively through @Twitter" #AdobeSummit via @TheeGlenner</t>
  </si>
  <si>
    <t>2015-03-10 16:40:38</t>
  </si>
  <si>
    <t>http://twitter.com/tecnoaficion/statuses/575426061657337857</t>
  </si>
  <si>
    <t>575426061657337857</t>
  </si>
  <si>
    <t>RT @kevinjfowler:"Be a web analyst, not a reporting monkey". @adamgreco at #AdobeSummit http://t.co/77vf4ap0c5</t>
  </si>
  <si>
    <t>575424932273762304</t>
  </si>
  <si>
    <t>http://twitter.com/EndressAnalytic/statuses/575426060466024448</t>
  </si>
  <si>
    <t>575426060466024448</t>
  </si>
  <si>
    <t>You can now apply segments to the anomaly detection report. @benjamingaines #AdobeSummit http://t.co/6acFddyntX</t>
  </si>
  <si>
    <t>2015-03-10 16:40:37</t>
  </si>
  <si>
    <t>http://twitter.com/linchpinseo/statuses/575426058616467456</t>
  </si>
  <si>
    <t>575426058616467456</t>
  </si>
  <si>
    <t>RT @BillRoss:Via @RosettaMktg: "More companies are saying customers are the center of the universe.” - @AjitSivadasan #AdobeSummit http://t.co/aDtXCPI9fv</t>
  </si>
  <si>
    <t>575393691310899200</t>
  </si>
  <si>
    <t>2015-03-10 16:40:35</t>
  </si>
  <si>
    <t>http://twitter.com/linchpinseo/statuses/575426048696934403</t>
  </si>
  <si>
    <t>575426048696934403</t>
  </si>
  <si>
    <t>RT @BillRoss:Via @AdobeMktgCloud "Put the customer at the center of organizational performance by.." - @AjitSivadasan #AdobeSummit http://t.co/S1oQ2KnHdf</t>
  </si>
  <si>
    <t>575394284565823488</t>
  </si>
  <si>
    <t>2015-03-10 16:40:31</t>
  </si>
  <si>
    <t>http://twitter.com/carimu/statuses/575426032309768192</t>
  </si>
  <si>
    <t>575426032309768192</t>
  </si>
  <si>
    <t>We need more #UX : New page visibility plugin to capture actual time of page focus as a metric @benjamingaines #AdobeSummit</t>
  </si>
  <si>
    <t>http://twitter.com/linchpinseo/statuses/575426030996971522</t>
  </si>
  <si>
    <t>575426030996971522</t>
  </si>
  <si>
    <t>RT @BillRoss:Via @ideasthatspread "By 2020, 90% of the population over 6 years old will have a smart phone!" #AdobeSummit #mobile http://t.co/OaoD2Lo3gf</t>
  </si>
  <si>
    <t>575395567616028672</t>
  </si>
  <si>
    <t>2015-03-10 16:40:30</t>
  </si>
  <si>
    <t>http://twitter.com/linchpinseo/statuses/575426025473110016</t>
  </si>
  <si>
    <t>575426025473110016</t>
  </si>
  <si>
    <t>RT @BillRoss:Via @TinaNiclosi "76% of marketers say marketing has changed more in the last 2 years than in the..." #AdobeSummit http://t.co/z2fyv4D5AP</t>
  </si>
  <si>
    <t>575395904318013440</t>
  </si>
  <si>
    <t>2015-03-10 16:40:27</t>
  </si>
  <si>
    <t>http://twitter.com/linchpinseo/statuses/575426013540278273</t>
  </si>
  <si>
    <t>575426013540278273</t>
  </si>
  <si>
    <t>RT @BillRoss:Via @forrester "84% of firms look to partners to close the digital..." via http://t.co/iA9I2RRwRo  #AdobeSummit http://t.co/Jo8UTS1yQR</t>
  </si>
  <si>
    <t>575396755950411776</t>
  </si>
  <si>
    <t>2015-03-10 16:40:24</t>
  </si>
  <si>
    <t>http://twitter.com/linchpinseo/statuses/575426004098899968</t>
  </si>
  <si>
    <t>575426004098899968</t>
  </si>
  <si>
    <t>RT @BillRoss:"Consumers don't want to be bought, they want to be earned." - @dotterer VP, Marketing @Conductor #AdobeSummit http://t.co/5HfP1Rss1Q</t>
  </si>
  <si>
    <t>575397597323599872</t>
  </si>
  <si>
    <t>2015-03-10 16:40:22</t>
  </si>
  <si>
    <t>http://twitter.com/Axel_Schaefer/statuses/575425995387203584</t>
  </si>
  <si>
    <t>575425995387203584</t>
  </si>
  <si>
    <t>RT @mpstacey:Thank you for the great presentation &amp;amp; Vince Vaughan stock photos in the PowerPoint @adamgreco #AdobeSummit</t>
  </si>
  <si>
    <t>575425869260320768</t>
  </si>
  <si>
    <t>http://twitter.com/VirtusaCorp/statuses/575425992937881601</t>
  </si>
  <si>
    <t>575425992937881601</t>
  </si>
  <si>
    <t>RT @AdobeSummit  Everything you need to know while at #AdobeSummit next week: http://t.co/vC0wRDf2mg</t>
  </si>
  <si>
    <t>2015-03-10 16:40:18</t>
  </si>
  <si>
    <t>http://twitter.com/linchpinseo/statuses/575425975053254656</t>
  </si>
  <si>
    <t>575425975053254656</t>
  </si>
  <si>
    <t>RT @BillRoss:Via @devinhenkel "Digital first means your content is optimized when you create it." - @maggiefox #AdobeSummit #SEO http://t.co/Wckgm8DPIB</t>
  </si>
  <si>
    <t>575400096550031361</t>
  </si>
  <si>
    <t>2015-03-10 16:40:14</t>
  </si>
  <si>
    <t>http://twitter.com/linchpinseo/statuses/575425961614839808</t>
  </si>
  <si>
    <t>575425961614839808</t>
  </si>
  <si>
    <t>RT @BillRoss:Via @Proselie "Change is going to happen with you, by you, or to you." - @Baumuller at #AdobeSummit http://t.co/uitBKhxDQb</t>
  </si>
  <si>
    <t>575404739569020928</t>
  </si>
  <si>
    <t>2015-03-10 16:40:10</t>
  </si>
  <si>
    <t>http://twitter.com/linchpinseo/statuses/575425941608001537</t>
  </si>
  <si>
    <t>575425941608001537</t>
  </si>
  <si>
    <t>RT @BillRoss:How to choose the most impactful topics for your #ContentCreation strategies--&amp;gt; https://t.co/Av6SO76BrD #AdobeSummit #contentstrategy</t>
  </si>
  <si>
    <t>575407789746577408</t>
  </si>
  <si>
    <t>2015-03-10 16:40:07</t>
  </si>
  <si>
    <t>http://twitter.com/Talkgregate/statuses/575425931705126912</t>
  </si>
  <si>
    <t>575425931705126912</t>
  </si>
  <si>
    <t>RT @AdobeWEM:Push notifications are now a part of @AdobeWEM Apps &amp;amp; @AdobeDigitalPub #AdobeSummit @ S813</t>
  </si>
  <si>
    <t>2015-03-10 16:40:04</t>
  </si>
  <si>
    <t>http://twitter.com/AdobeSocial/statuses/575425919935873025</t>
  </si>
  <si>
    <t>575425919935873025</t>
  </si>
  <si>
    <t>"@Slack has 20 full time customer representatives powering their support team exlusively through @Twitter" #AdobeSummit via @TheGleener</t>
  </si>
  <si>
    <t>http://twitter.com/AdobeSocial/statuses/575425916374941697</t>
  </si>
  <si>
    <t>2015-03-10 16:39:59</t>
  </si>
  <si>
    <t>http://twitter.com/Talkgregate/statuses/575425899283120128</t>
  </si>
  <si>
    <t>575425899283120128</t>
  </si>
  <si>
    <t>RT @EndressAnalytic:Use the Adobe SDK for mobile tracking to help track customer locations @benjamingaines #AdobeSummit http://t.co/6ChDMNIGCE</t>
  </si>
  <si>
    <t>575422586194030594</t>
  </si>
  <si>
    <t>2015-03-10 16:39:57</t>
  </si>
  <si>
    <t>Adrian_54_</t>
  </si>
  <si>
    <t>Adrian</t>
  </si>
  <si>
    <t>https://pbs.twimg.com/profile_images/533171078600728577/op-UTxMC_normal.png</t>
  </si>
  <si>
    <t>http://www.twitter.com/Adrian_54_</t>
  </si>
  <si>
    <t>http://twitter.com/Adrian_54_/statuses/575425888642183168</t>
  </si>
  <si>
    <t>575425888642183168</t>
  </si>
  <si>
    <t>Tree big Change 
2. Democratizacion of Content experiences. Deth of reach&amp;amp;frecuency @AdobeSPP #AdobeSummit 2015</t>
  </si>
  <si>
    <t>Chile</t>
  </si>
  <si>
    <t>Region Metropolitana</t>
  </si>
  <si>
    <t>Chacarilla de Macul</t>
  </si>
  <si>
    <t>-33.5,-70.6</t>
  </si>
  <si>
    <t>2015-03-10 16:39:56</t>
  </si>
  <si>
    <t>http://twitter.com/linchpinseo/statuses/575425886599708672</t>
  </si>
  <si>
    <t>575425886599708672</t>
  </si>
  <si>
    <t>RT @BillRoss:Via @carrerasgene1"Digital transformation isn't a marketing issue, but a business issue." - @PwCAdvisory #AdobeSummit http://t.co/tmnXKH8tpM</t>
  </si>
  <si>
    <t>575411428770865152</t>
  </si>
  <si>
    <t>2015-03-10 16:39:52</t>
  </si>
  <si>
    <t>mpstacey</t>
  </si>
  <si>
    <t>Stacey Carroll</t>
  </si>
  <si>
    <t>https://pbs.twimg.com/profile_images/1846541426/headshot-updated-2012-1_normal.png</t>
  </si>
  <si>
    <t>http://www.twitter.com/mpstacey</t>
  </si>
  <si>
    <t>http://twitter.com/mpstacey/statuses/575425869260320768</t>
  </si>
  <si>
    <t>Thank you for the great presentation &amp;amp; Vince Vaughan stock photos in the PowerPoint @adamgreco #AdobeSummit</t>
  </si>
  <si>
    <t>2015-03-10 16:39:45</t>
  </si>
  <si>
    <t>http://twitter.com/linchpinseo/statuses/575425837845078017</t>
  </si>
  <si>
    <t>575425837845078017</t>
  </si>
  <si>
    <t>2015-03-10 16:39:44</t>
  </si>
  <si>
    <t>jentobennoble</t>
  </si>
  <si>
    <t>Jennifer Noble</t>
  </si>
  <si>
    <t>https://pbs.twimg.com/profile_images/2962517560/f45ac9995b8d60f21a4291538c9f8e7f_normal.jpeg</t>
  </si>
  <si>
    <t>http://www.twitter.com/jentobennoble</t>
  </si>
  <si>
    <t>http://twitter.com/jentobennoble/statuses/575425835961688064</t>
  </si>
  <si>
    <t>575425835961688064</t>
  </si>
  <si>
    <t>Sartell</t>
  </si>
  <si>
    <t>45.6,-94.2</t>
  </si>
  <si>
    <t>2015-03-10 16:39:33</t>
  </si>
  <si>
    <t>http://twitter.com/PamMktgNut/statuses/575425788499066880</t>
  </si>
  <si>
    <t>The adobe team ready to rock #GetRealChat live fr #AdobeSummit talkin #MillennialMarketer https://t.co/Bc77wVEjeM</t>
  </si>
  <si>
    <t>2015-03-10 16:39:26</t>
  </si>
  <si>
    <t>http://twitter.com/Axel_Schaefer/statuses/575425760476823552</t>
  </si>
  <si>
    <t>575425760476823552</t>
  </si>
  <si>
    <t>Hopefully not everyone in the room is still on #sitecatalyst but #adobeanalytics - even if @adamgreco kept mentioning it ;) #AdobeSummit</t>
  </si>
  <si>
    <t>2015-03-10 16:39:21</t>
  </si>
  <si>
    <t>http://twitter.com/AWiesy/statuses/575425739161407490</t>
  </si>
  <si>
    <t>575425739161407490</t>
  </si>
  <si>
    <t>@adamgreco come day high I'm at Appsee booth 1007 to right of the pavilion #AdobeSummit</t>
  </si>
  <si>
    <t>2015-03-10 16:39:20</t>
  </si>
  <si>
    <t>http://twitter.com/EndressAnalytic/statuses/575425733041901568</t>
  </si>
  <si>
    <t>575425733041901568</t>
  </si>
  <si>
    <t>How can I better stay on top of anomalous behavior? @benjamingaines #AdobeSummit</t>
  </si>
  <si>
    <t>2015-03-10 16:39:15</t>
  </si>
  <si>
    <t>kmb9478</t>
  </si>
  <si>
    <t>Kelly Bennett</t>
  </si>
  <si>
    <t>http://www.twitter.com/kmb9478</t>
  </si>
  <si>
    <t>http://twitter.com/kmb9478/statuses/575425713475448833</t>
  </si>
  <si>
    <t>575425713475448833</t>
  </si>
  <si>
    <t>@tmmdata Lori swan needs to clean her data! #AdobeSummit</t>
  </si>
  <si>
    <t>2015-03-10 16:39:12</t>
  </si>
  <si>
    <t>http://twitter.com/benhutuk/statuses/575425701387444224</t>
  </si>
  <si>
    <t>575425701387444224</t>
  </si>
  <si>
    <t>Adobe Summit Day One: Adobe Touts Major Upgrades to Campaign and Experience Manager ...: Salt Lake City—There ... http://t.co/fljNNYVpqs</t>
  </si>
  <si>
    <t>2015-03-10 16:39:07</t>
  </si>
  <si>
    <t>http://twitter.com/javomzt/statuses/575425679447187458</t>
  </si>
  <si>
    <t>App updates &amp;amp; content delivery are made easy with @AdobeWEM Apps 6.1 &amp;amp; @AdobeDigitalPub #AdobeSummit @ S813 #canadobe</t>
  </si>
  <si>
    <t>2015-03-10 16:39:04</t>
  </si>
  <si>
    <t>XSIVE1</t>
  </si>
  <si>
    <t>Jonathan Chicquette</t>
  </si>
  <si>
    <t>https://pbs.twimg.com/profile_images/561258663742947328/pJxK4ZMr_normal.jpeg</t>
  </si>
  <si>
    <t>http://www.twitter.com/XSIVE1</t>
  </si>
  <si>
    <t>http://twitter.com/XSIVE1/statuses/575425667040333826</t>
  </si>
  <si>
    <t>575425667040333826</t>
  </si>
  <si>
    <t>RT @ensighten:Extend your Adobe Marketing Cloud, Monetize Omni-Channel Data, &amp;amp; Enjoy Massive ROI with @Ensighten.  #AdobeSummit https://t.co/4xYV51Awav</t>
  </si>
  <si>
    <t>575312632174931968</t>
  </si>
  <si>
    <t>2015-03-10 16:39:01</t>
  </si>
  <si>
    <t>joerghoh</t>
  </si>
  <si>
    <t>Jörg Hoh</t>
  </si>
  <si>
    <t>https://pbs.twimg.com/profile_images/1330761340/Avatar_normal.jpg</t>
  </si>
  <si>
    <t>http://www.twitter.com/joerghoh</t>
  </si>
  <si>
    <t>http://twitter.com/joerghoh/statuses/575425653308157952</t>
  </si>
  <si>
    <t>575425653308157952</t>
  </si>
  <si>
    <t>Exhausted after hosting 70 people in my lab session at #AdobeSummit thanks @heervisscher @jaykerger @GabrielWalt @smac2020 for assistance</t>
  </si>
  <si>
    <t>2015-03-10 16:38:58</t>
  </si>
  <si>
    <t>http://twitter.com/paolaerin/statuses/575425641517973504</t>
  </si>
  <si>
    <t>575425641517973504</t>
  </si>
  <si>
    <t>@adamgreco wins for best use of stock photography in a presentation. #AdobeSummit #analytics @vincevaughn http://t.co/QlRzZjSoGo</t>
  </si>
  <si>
    <t>2015-03-10 16:38:51</t>
  </si>
  <si>
    <t>http://twitter.com/AdRoll/statuses/575425610371084289</t>
  </si>
  <si>
    <t>575425610371084289</t>
  </si>
  <si>
    <t>RT @AdobeMktgCloud:Put the customer at the center of organizational performance by using customer-centric metrics.  @AjitSivadasan #AdobeSummit</t>
  </si>
  <si>
    <t>575393490806308864</t>
  </si>
  <si>
    <t>2015-03-10 16:38:50</t>
  </si>
  <si>
    <t>http://twitter.com/Mr_Madness/statuses/575425607389089792</t>
  </si>
  <si>
    <t>575425607389089792</t>
  </si>
  <si>
    <t>Change is the only constant. Try new stuff. Fail fast. Fail forward. Listen. Learn. Do.
#AdobeSummit #MillennialMarketer #GetRealChat</t>
  </si>
  <si>
    <t>2015-03-10 16:38:42</t>
  </si>
  <si>
    <t>http://twitter.com/markkorey/statuses/575425572391624704</t>
  </si>
  <si>
    <t>575425572391624704</t>
  </si>
  <si>
    <t>@adamgreco great #AdobeSummit session!</t>
  </si>
  <si>
    <t>575413764725473282</t>
  </si>
  <si>
    <t>2015-03-10 16:38:38</t>
  </si>
  <si>
    <t>http://twitter.com/ty_frank/statuses/575425559309590528</t>
  </si>
  <si>
    <t>575425559309590528</t>
  </si>
  <si>
    <t>@theeglenner mentions technology and stuff as a way to turn a bad into a good on social #AdobeSummit http://t.co/kYujFjIOyl</t>
  </si>
  <si>
    <t>2015-03-10 16:38:37</t>
  </si>
  <si>
    <t>http://twitter.com/naullyn/statuses/575425553039253504</t>
  </si>
  <si>
    <t>575425553039253504</t>
  </si>
  <si>
    <t>RT @SteveCassady:The #MillennialMarketer has Arrived. Now What? #GetRealChat Live from #AdobeSummit Mar 10 3pm mt http://t.co/gMSn7V38KT via @pammktgnut</t>
  </si>
  <si>
    <t>575416209027514368</t>
  </si>
  <si>
    <t>2015-03-10 16:38:32</t>
  </si>
  <si>
    <t>http://twitter.com/naullyn/statuses/575425531543437312</t>
  </si>
  <si>
    <t>575425531543437312</t>
  </si>
  <si>
    <t>RT @CMOAustralia:.@Adobe CEO: Marketing doesn't just position product anymore, it helps create it http://t.co/9hue20wDOW #AdobeSummit</t>
  </si>
  <si>
    <t>575416175397466112</t>
  </si>
  <si>
    <t>2015-03-10 16:38:21</t>
  </si>
  <si>
    <t>http://twitter.com/ensighten/statuses/575425484634341376</t>
  </si>
  <si>
    <t>575425484634341376</t>
  </si>
  <si>
    <t>2015-03-10 16:38:17</t>
  </si>
  <si>
    <t>http://twitter.com/carimu/statuses/575425471023874050</t>
  </si>
  <si>
    <t>575425471023874050</t>
  </si>
  <si>
    <t>RT @markkorey:"Working 8 hrs/day in your cubicle will not yield success" Communicate &amp;amp; Collaborate @adamgreco on #analytics @ #AdobeSummit</t>
  </si>
  <si>
    <t>575424978490781696</t>
  </si>
  <si>
    <t>2015-03-10 16:38:15</t>
  </si>
  <si>
    <t>http://twitter.com/Adrian_54_/statuses/575425463155191808</t>
  </si>
  <si>
    <t>575425463155191808</t>
  </si>
  <si>
    <t>Tree big Change 
1. Relationship with the consumer has Change. Be positive
@AdobeSPP #AdobeSummit 2015</t>
  </si>
  <si>
    <t>2015-03-10 16:38:10</t>
  </si>
  <si>
    <t>http://twitter.com/ad0815/statuses/575425441655222272</t>
  </si>
  <si>
    <t>As an admin login as your execs and favorite the most import reports and give them an useful name. #AdobeSummit @benjamingaines</t>
  </si>
  <si>
    <t>2015-03-10 16:38:00</t>
  </si>
  <si>
    <t>http://twitter.com/smorris75/statuses/575425396448997376</t>
  </si>
  <si>
    <t>575425396448997376</t>
  </si>
  <si>
    <t>'Loyalty is to the approach - not to the product'. Agreed 100% #AdobeSummit</t>
  </si>
  <si>
    <t>2015-03-10 16:37:59</t>
  </si>
  <si>
    <t>http://twitter.com/EndressAnalytic/statuses/575425395551404032</t>
  </si>
  <si>
    <t>575425395551404032</t>
  </si>
  <si>
    <t>You can login as the new user, share or create reports, reconfigure reports for usability and favorite them. @benjamingaines #AdobeSummit</t>
  </si>
  <si>
    <t>2015-03-10 16:37:58</t>
  </si>
  <si>
    <t>http://twitter.com/nm_edm/statuses/575425391202017280</t>
  </si>
  <si>
    <t>575425391202017280</t>
  </si>
  <si>
    <t>#Adobesummit #cctf #ccctf #edm #infosec team #theAmericans &amp;amp; #hollande #c is for #centerspike to the… https://t.co/764rrjarhT</t>
  </si>
  <si>
    <t>2015-03-10 16:37:57</t>
  </si>
  <si>
    <t>jenngom</t>
  </si>
  <si>
    <t>Jenn Gomez</t>
  </si>
  <si>
    <t>https://pbs.twimg.com/profile_images/556098142777901056/j_jsC0Xi_normal.jpeg</t>
  </si>
  <si>
    <t>http://www.twitter.com/jenngom</t>
  </si>
  <si>
    <t>http://twitter.com/jenngom/statuses/575425383845130240</t>
  </si>
  <si>
    <t>575425383845130240</t>
  </si>
  <si>
    <t>Great key takeaways at the Why Email is still crucial for marketers session. #AdobeSummit</t>
  </si>
  <si>
    <t>2015-03-10 16:37:51</t>
  </si>
  <si>
    <t>phillip_schmidt</t>
  </si>
  <si>
    <t>Phil Schmidt</t>
  </si>
  <si>
    <t>https://pbs.twimg.com/profile_images/448969318089256960/3mNVW6TV_normal.jpeg</t>
  </si>
  <si>
    <t>http://www.twitter.com/phillip_schmidt</t>
  </si>
  <si>
    <t>http://twitter.com/phillip_schmidt/statuses/575425360520613888</t>
  </si>
  <si>
    <t>575425360520613888</t>
  </si>
  <si>
    <t>@benjamingaines How can I measure impact using getLoadTime if it is only populating a prop? #AdobeSummit #AdobeAnalytics</t>
  </si>
  <si>
    <t>2015-03-10 16:37:46</t>
  </si>
  <si>
    <t>http://twitter.com/sampathmaddali/statuses/575425339767193600</t>
  </si>
  <si>
    <t>575425339767193600</t>
  </si>
  <si>
    <t>2015-03-10 16:37:41</t>
  </si>
  <si>
    <t>sivajiss</t>
  </si>
  <si>
    <t xml:space="preserve">Sivaji Somanathan </t>
  </si>
  <si>
    <t>http://www.twitter.com/sivajiss</t>
  </si>
  <si>
    <t>http://twitter.com/sivajiss/statuses/575425318829195264</t>
  </si>
  <si>
    <t>575425318829195264</t>
  </si>
  <si>
    <t>RT @Infosys:#InfosysDigital experts will be stationed at booth 502 at #AdobeSummit, head over &amp;amp; get your queries answered http://t.co/NHsleMhRss</t>
  </si>
  <si>
    <t>575340683868901376</t>
  </si>
  <si>
    <t>2015-03-10 16:37:30</t>
  </si>
  <si>
    <t>http://twitter.com/sampathmaddali/statuses/575425270519193600</t>
  </si>
  <si>
    <t>575425270519193600</t>
  </si>
  <si>
    <t>ms</t>
  </si>
  <si>
    <t>#infosysdigital #AdobeSummit @sampathmaddali http://t.co/1y15DrODEZ</t>
  </si>
  <si>
    <t>2015-03-10 16:37:19</t>
  </si>
  <si>
    <t>RyMontano</t>
  </si>
  <si>
    <t>Ryan Montano</t>
  </si>
  <si>
    <t>https://pbs.twimg.com/profile_images/2992842585/876dad6a259e379228f4c05c46f17ab8_normal.jpeg</t>
  </si>
  <si>
    <t>http://www.twitter.com/RyMontano</t>
  </si>
  <si>
    <t>http://twitter.com/RyMontano/statuses/575425224696463360</t>
  </si>
  <si>
    <t>575425224696463360</t>
  </si>
  <si>
    <t>2015-03-10 16:37:12</t>
  </si>
  <si>
    <t>PelinT</t>
  </si>
  <si>
    <t>Pelin Thorogood</t>
  </si>
  <si>
    <t>https://pbs.twimg.com/profile_images/2938318467/c4649ecfcb700460aa0590121a828949_normal.jpeg</t>
  </si>
  <si>
    <t>http://www.twitter.com/PelinT</t>
  </si>
  <si>
    <t>http://twitter.com/PelinT/statuses/575425197999706112</t>
  </si>
  <si>
    <t>575425197999706112</t>
  </si>
  <si>
    <t>2015-03-10 16:37:08</t>
  </si>
  <si>
    <t>http://twitter.com/PamMktgNut/statuses/575425178219339776</t>
  </si>
  <si>
    <t>575425178219339776</t>
  </si>
  <si>
    <t>Transcripts /stats today's #GetRealChat talkin' future digital marketing &amp;amp; #MillennialMarketer live fr #AdobeSummit https://t.co/4fA19jrwBc</t>
  </si>
  <si>
    <t>2015-03-10 16:36:45</t>
  </si>
  <si>
    <t>http://twitter.com/sweetspot/statuses/575425082308366336</t>
  </si>
  <si>
    <t>575425082308366336</t>
  </si>
  <si>
    <t>RT @n_easom:Best comment from @sweetspot booth visitor today : "this is a lifesaver" #AdobeSummit</t>
  </si>
  <si>
    <t>575397970922745857</t>
  </si>
  <si>
    <t>2015-03-10 16:36:44</t>
  </si>
  <si>
    <t>http://twitter.com/dtkangni/statuses/575425079560921088</t>
  </si>
  <si>
    <t>575425079560921088</t>
  </si>
  <si>
    <t>http://twitter.com/sampathmaddali/statuses/575425080928272384</t>
  </si>
  <si>
    <t>575425080928272384</t>
  </si>
  <si>
    <t>2015-03-10 16:36:42</t>
  </si>
  <si>
    <t>http://twitter.com/Axel_Schaefer/statuses/575425071902150658</t>
  </si>
  <si>
    <t>575425071902150658</t>
  </si>
  <si>
    <t>2015-03-10 16:36:41</t>
  </si>
  <si>
    <t>http://twitter.com/RyMontano/statuses/575425068173389825</t>
  </si>
  <si>
    <t>575425068173389825</t>
  </si>
  <si>
    <t>RT @Brittany_D:Avg reader spends 15 seconds on any page of the web. Need to prioritize action, optimize the CX to make quick impact. #AdobeSummit</t>
  </si>
  <si>
    <t>575421100412178432</t>
  </si>
  <si>
    <t>Vesilena2</t>
  </si>
  <si>
    <t>Blagovesta Wegner</t>
  </si>
  <si>
    <t>https://pbs.twimg.com/profile_images/569775636151943168/xl4Al30T_normal.jpeg</t>
  </si>
  <si>
    <t>http://www.twitter.com/Vesilena2</t>
  </si>
  <si>
    <t>http://twitter.com/Vesilena2/statuses/575425068588728320</t>
  </si>
  <si>
    <t>575425068588728320</t>
  </si>
  <si>
    <t>2015-03-10 16:36:38</t>
  </si>
  <si>
    <t>JuliaaMarieee</t>
  </si>
  <si>
    <t>Julia Knecht</t>
  </si>
  <si>
    <t>https://pbs.twimg.com/profile_images/413472098296680448/AQwD02YY_normal.jpeg</t>
  </si>
  <si>
    <t>http://www.twitter.com/JuliaaMarieee</t>
  </si>
  <si>
    <t>http://twitter.com/JuliaaMarieee/statuses/575425054688743425</t>
  </si>
  <si>
    <t>575425054688743425</t>
  </si>
  <si>
    <t>Hilarious/horrifying story of a twitter train wreck told by @theeglenner. Brands need to make sure they have the whole picture. #AdobeSummit</t>
  </si>
  <si>
    <t>2015-03-10 16:36:36</t>
  </si>
  <si>
    <t>http://twitter.com/sampathmaddali/statuses/575425045247340544</t>
  </si>
  <si>
    <t>575425045247340544</t>
  </si>
  <si>
    <t>2015-03-10 16:36:26</t>
  </si>
  <si>
    <t>DigAnalytics_it</t>
  </si>
  <si>
    <t>Digital Analytics It</t>
  </si>
  <si>
    <t>https://pbs.twimg.com/profile_images/378800000738277533/2680c90fe9de08644e8e7146462391c9_normal.jpeg</t>
  </si>
  <si>
    <t>http://www.twitter.com/DigAnalytics_it</t>
  </si>
  <si>
    <t>http://twitter.com/DigAnalytics_it/statuses/575425004466237442</t>
  </si>
  <si>
    <t>Change point analysis @ #AdobeSummit http://t.co/vWkWvhT2Gi</t>
  </si>
  <si>
    <t>2015-03-10 16:36:25</t>
  </si>
  <si>
    <t>http://twitter.com/dtkangni/statuses/575424999806275585</t>
  </si>
  <si>
    <t>575424999806275585</t>
  </si>
  <si>
    <t>RT @seosavage:#OptimizationSuperhero tip number 3 evolve automation #AdobeSummit</t>
  </si>
  <si>
    <t>575424570930278401</t>
  </si>
  <si>
    <t>2015-03-10 16:36:20</t>
  </si>
  <si>
    <t>exit3a</t>
  </si>
  <si>
    <t>EXIT3A</t>
  </si>
  <si>
    <t>https://pbs.twimg.com/profile_images/562981682014203904/gzRKQAdY_normal.png</t>
  </si>
  <si>
    <t>http://www.twitter.com/exit3a</t>
  </si>
  <si>
    <t>http://twitter.com/exit3a/statuses/575424979753308160</t>
  </si>
  <si>
    <t>575424979753308160</t>
  </si>
  <si>
    <t>RT @lieblink:Adobe wants to extend its marketing offerings into customer experience products. "The product is the marketing" #AdobeSummit</t>
  </si>
  <si>
    <t>575317316683988994</t>
  </si>
  <si>
    <t>http://twitter.com/markkorey/statuses/575424978490781696</t>
  </si>
  <si>
    <t>"Working 8 hrs/day in your cubicle will not yield success" Communicate &amp;amp; Collaborate @adamgreco on #analytics @ #AdobeSummit</t>
  </si>
  <si>
    <t>2015-03-10 16:36:11</t>
  </si>
  <si>
    <t>NicoMiceli</t>
  </si>
  <si>
    <t>Nico Miceli</t>
  </si>
  <si>
    <t>https://pbs.twimg.com/profile_images/484914621338234880/CNi319dz_normal.jpeg</t>
  </si>
  <si>
    <t>http://www.twitter.com/NicoMiceli</t>
  </si>
  <si>
    <t>http://twitter.com/NicoMiceli/statuses/575424941534789633</t>
  </si>
  <si>
    <t>575424941534789633</t>
  </si>
  <si>
    <t>Q: @benjamingaines what browsers/versions support the page visibility plugin? Isn't onFocus a realitively new browser feature? #AdobeSummit</t>
  </si>
  <si>
    <t>2015-03-10 16:36:09</t>
  </si>
  <si>
    <t>kevinjfowler</t>
  </si>
  <si>
    <t>Kevin James Fowler</t>
  </si>
  <si>
    <t>https://pbs.twimg.com/profile_images/538806553839935488/gsCjj-s3_normal.jpeg</t>
  </si>
  <si>
    <t>http://www.twitter.com/kevinjfowler</t>
  </si>
  <si>
    <t>http://twitter.com/kevinjfowler/statuses/575424932273762304</t>
  </si>
  <si>
    <t>"Be a web analyst, not a reporting monkey". @adamgreco at #AdobeSummit http://t.co/77vf4ap0c5</t>
  </si>
  <si>
    <t>2015-03-10 16:35:54</t>
  </si>
  <si>
    <t>http://twitter.com/Vesilena2/statuses/575424870437228545</t>
  </si>
  <si>
    <t>575424870437228545</t>
  </si>
  <si>
    <t>2015-03-10 16:35:47</t>
  </si>
  <si>
    <t>http://twitter.com/dtkangni/statuses/575424840624005121</t>
  </si>
  <si>
    <t>575424840624005121</t>
  </si>
  <si>
    <t>brettsinn</t>
  </si>
  <si>
    <t>Brett Sinn</t>
  </si>
  <si>
    <t>https://pbs.twimg.com/profile_images/520648543489376256/3iLP8Rm0_normal.jpeg</t>
  </si>
  <si>
    <t>http://www.twitter.com/brettsinn</t>
  </si>
  <si>
    <t>http://twitter.com/brettsinn/statuses/575424840150077440</t>
  </si>
  <si>
    <t>575424840150077440</t>
  </si>
  <si>
    <t>Springfield</t>
  </si>
  <si>
    <t>37.2,-93.3</t>
  </si>
  <si>
    <t>2015-03-10 16:35:45</t>
  </si>
  <si>
    <t>GiveLocal15</t>
  </si>
  <si>
    <t>Give Local America</t>
  </si>
  <si>
    <t>https://pbs.twimg.com/profile_images/513027230742487040/CgPW1vK7_normal.png</t>
  </si>
  <si>
    <t>http://www.twitter.com/GiveLocal15</t>
  </si>
  <si>
    <t>http://twitter.com/GiveLocal15/statuses/575424834081026048</t>
  </si>
  <si>
    <t>575424834081026048</t>
  </si>
  <si>
    <t>2015-03-10 16:35:42</t>
  </si>
  <si>
    <t>http://twitter.com/dtkangni/statuses/575424820738818048</t>
  </si>
  <si>
    <t>575424820738818048</t>
  </si>
  <si>
    <t>RT @tnapikoski:Check out our proud new drone owner! @tmmdata #AdobeSummit http://t.co/1cNTkK0VgF</t>
  </si>
  <si>
    <t>575420888515940353</t>
  </si>
  <si>
    <t>2015-03-10 16:35:39</t>
  </si>
  <si>
    <t>http://twitter.com/EndressAnalytic/statuses/575424806151020544</t>
  </si>
  <si>
    <t>575424806151020544</t>
  </si>
  <si>
    <t>How can I create a better experience for new users of Adobe Analytics? @benjamingaines #AdobeSummit</t>
  </si>
  <si>
    <t>2015-03-10 16:35:38</t>
  </si>
  <si>
    <t>RamonitaBisset</t>
  </si>
  <si>
    <t>The Right Job</t>
  </si>
  <si>
    <t>https://pbs.twimg.com/profile_images/432886649396031488/5pS76Sjn_normal.jpeg</t>
  </si>
  <si>
    <t>http://www.twitter.com/RamonitaBisset</t>
  </si>
  <si>
    <t>http://twitter.com/RamonitaBisset/statuses/575424803911376898</t>
  </si>
  <si>
    <t>575424803911376898</t>
  </si>
  <si>
    <t>RT @DellServices:#Dell Digital Business Services--everything you need to know about End-to-End Digital Marketing #AdobeSummit #DellDoesDigital</t>
  </si>
  <si>
    <t>575423393140510720</t>
  </si>
  <si>
    <t>2015-03-10 16:35:31</t>
  </si>
  <si>
    <t>http://twitter.com/jdersh/statuses/575424773892669440</t>
  </si>
  <si>
    <t>575424773892669440</t>
  </si>
  <si>
    <t>Kotler on Marketing by Philip Kotler - another marketing book worth reading. #AdobeSummit @Robert_Rose</t>
  </si>
  <si>
    <t>2015-03-10 16:35:30</t>
  </si>
  <si>
    <t>http://twitter.com/dtkangni/statuses/575424767714447360</t>
  </si>
  <si>
    <t>575424767714447360</t>
  </si>
  <si>
    <t>RT @R2integrated:Hey #AdobeSummit, anyone have plans tonight? If not, come hang out with us &amp;amp; @Conductor for Beers with Peers at Squatters starting at 7:30</t>
  </si>
  <si>
    <t>575423602557906945</t>
  </si>
  <si>
    <t>2015-03-10 16:35:27</t>
  </si>
  <si>
    <t>myquan14</t>
  </si>
  <si>
    <t>https://pbs.twimg.com/profile_images/448498659433250816/tx9zwnZ-_normal.jpeg</t>
  </si>
  <si>
    <t>http://www.twitter.com/myquan14</t>
  </si>
  <si>
    <t>http://twitter.com/myquan14/statuses/575424756347879424</t>
  </si>
  <si>
    <t>575424756347879424</t>
  </si>
  <si>
    <t>2015-03-10 16:35:25</t>
  </si>
  <si>
    <t>http://twitter.com/dtkangni/statuses/575424749834141697</t>
  </si>
  <si>
    <t>575424749834141697</t>
  </si>
  <si>
    <t>RT @INM_:Global brands will rejoice with new translation changes in AEM 6.1. Integrated process management for vendors, tasks + more. #AdobeSummit</t>
  </si>
  <si>
    <t>575423565765419008</t>
  </si>
  <si>
    <t>2015-03-10 16:35:21</t>
  </si>
  <si>
    <t>http://twitter.com/ValentineJames/statuses/575424732230635520</t>
  </si>
  <si>
    <t>575424732230635520</t>
  </si>
  <si>
    <t>Sessions have been great, finishing strong with @LewisAnalytics #AdobeSummit</t>
  </si>
  <si>
    <t>2015-03-10 16:35:16</t>
  </si>
  <si>
    <t>http://twitter.com/dtkangni/statuses/575424708612501504</t>
  </si>
  <si>
    <t>575424708612501504</t>
  </si>
  <si>
    <t>Don't miss the Remarketing Opportunity $4 trillion of merchandise left in online shopping carts 😳🏃🏃 #AdobeSummit</t>
  </si>
  <si>
    <t>2015-03-10 16:35:13</t>
  </si>
  <si>
    <t>http://twitter.com/momentologyNews/statuses/575424698860879873</t>
  </si>
  <si>
    <t>575424698860879873</t>
  </si>
  <si>
    <t>.@bradrencher says: "Digital experiences make me wonder: Is that marketing?" I.e., marketing is becoming so much more. #AdobeSummit</t>
  </si>
  <si>
    <t>2015-03-10 16:34:55</t>
  </si>
  <si>
    <t>http://twitter.com/EndressAnalytic/statuses/575424622197264384</t>
  </si>
  <si>
    <t>575424622197264384</t>
  </si>
  <si>
    <t>For Page Visibility Plugin, do *not* use the total time spent default metric, use the new calculated metric  @benjamingaines #AdobeSummit</t>
  </si>
  <si>
    <t>bekiweki</t>
  </si>
  <si>
    <t>Beki Winchel</t>
  </si>
  <si>
    <t>https://pbs.twimg.com/profile_images/574741830861918208/3QZTZSR0_normal.jpeg</t>
  </si>
  <si>
    <t>http://www.twitter.com/bekiweki</t>
  </si>
  <si>
    <t>http://twitter.com/bekiweki/statuses/575424622096580609</t>
  </si>
  <si>
    <t>575424622096580609</t>
  </si>
  <si>
    <t>2015-03-10 16:34:52</t>
  </si>
  <si>
    <t>http://twitter.com/WhitleyGaffney/statuses/575424611677929472</t>
  </si>
  <si>
    <t>575424611677929472</t>
  </si>
  <si>
    <t>Over/under on pairs of Bonobos at #AdobeSummit today? 👖</t>
  </si>
  <si>
    <t>2015-03-10 16:34:46</t>
  </si>
  <si>
    <t>http://twitter.com/bekiweki/statuses/575424582586253313</t>
  </si>
  <si>
    <t>575424582586253313</t>
  </si>
  <si>
    <t>RT @PamMktgNut:Thank you so much for everyone who joined the chat w/ @Adobe today! Great convo on #MillennialMarketer live fr #AdobeSummit  #getrealchat</t>
  </si>
  <si>
    <t>575420642503364608</t>
  </si>
  <si>
    <t>2015-03-10 16:34:45</t>
  </si>
  <si>
    <t>http://twitter.com/uskamath/statuses/575424580862414849</t>
  </si>
  <si>
    <t>575424580862414849</t>
  </si>
  <si>
    <t>2015-03-10 16:34:43</t>
  </si>
  <si>
    <t>http://twitter.com/uskamath/statuses/575424572037537792</t>
  </si>
  <si>
    <t>575424572037537792</t>
  </si>
  <si>
    <t>seosavage</t>
  </si>
  <si>
    <t>Jess Carrasco</t>
  </si>
  <si>
    <t>https://pbs.twimg.com/profile_images/3285698998/03af9be5cf05486507f0aa9789e2fb28_normal.jpeg</t>
  </si>
  <si>
    <t>http://www.twitter.com/seosavage</t>
  </si>
  <si>
    <t>http://twitter.com/seosavage/statuses/575424570930278401</t>
  </si>
  <si>
    <t>#OptimizationSuperhero tip number 3 evolve automation #AdobeSummit</t>
  </si>
  <si>
    <t>2015-03-10 16:34:41</t>
  </si>
  <si>
    <t>http://twitter.com/uskamath/statuses/575424561929285633</t>
  </si>
  <si>
    <t>575424561929285633</t>
  </si>
  <si>
    <t>2015-03-10 16:34:40</t>
  </si>
  <si>
    <t>http://twitter.com/nancyskoons/statuses/575424560289329152</t>
  </si>
  <si>
    <t>575424560289329152</t>
  </si>
  <si>
    <t>RT @ad0815:Page Visibility plugin. Use it to fix your time spent issue for someone getting distracted.  http://t.co/Q7ArSaC4yY #AdobeSummit</t>
  </si>
  <si>
    <t>575424319142023169</t>
  </si>
  <si>
    <t>2015-03-10 16:34:38</t>
  </si>
  <si>
    <t>http://twitter.com/uskamath/statuses/575424549904248832</t>
  </si>
  <si>
    <t>575424549904248832</t>
  </si>
  <si>
    <t>2015-03-10 16:34:35</t>
  </si>
  <si>
    <t>http://twitter.com/BradFriedman/statuses/575424537241784320</t>
  </si>
  <si>
    <t>575424537241784320</t>
  </si>
  <si>
    <t>RT @PamMktgNut:Top buzz words for today's #getrealchat w/ @Adobe live fr #AdobeSummit #MillennialMarketer  http://t.co/AtIopm6UBj</t>
  </si>
  <si>
    <t>575424167622766592</t>
  </si>
  <si>
    <t>2015-03-10 16:34:28</t>
  </si>
  <si>
    <t>http://twitter.com/PamMktgNut/statuses/575424509630513152</t>
  </si>
  <si>
    <t>575424509630513152</t>
  </si>
  <si>
    <t>Top hashtags for #MillennialMarketer discussion w/ @Adobe today on #GetRealChat live fr #AdobeSummit http://t.co/cEZULSql3t</t>
  </si>
  <si>
    <t>2015-03-10 16:34:18</t>
  </si>
  <si>
    <t>http://twitter.com/Axel_Schaefer/statuses/575424465846185984</t>
  </si>
  <si>
    <t>575424465846185984</t>
  </si>
  <si>
    <t>2015-03-10 16:34:11</t>
  </si>
  <si>
    <t>http://twitter.com/BradFriedman/statuses/575424436708450304</t>
  </si>
  <si>
    <t>575424436708450304</t>
  </si>
  <si>
    <t>2015-03-10 16:34:10</t>
  </si>
  <si>
    <t>http://twitter.com/EndressAnalytic/statuses/575424431935201281</t>
  </si>
  <si>
    <t>575424431935201281</t>
  </si>
  <si>
    <t>Code for the page visibility plugin @benjamingaines #AdobeSummit http://t.co/a3hdfVBJC7</t>
  </si>
  <si>
    <t>2015-03-10 16:34:02</t>
  </si>
  <si>
    <t>AdamVazquez</t>
  </si>
  <si>
    <t>Adam Vazquez</t>
  </si>
  <si>
    <t>https://pbs.twimg.com/profile_images/413068433148760064/eIHmL_eb_normal.jpeg</t>
  </si>
  <si>
    <t>http://www.twitter.com/AdamVazquez</t>
  </si>
  <si>
    <t>http://twitter.com/AdamVazquez/statuses/575424399920218114</t>
  </si>
  <si>
    <t>575424399920218114</t>
  </si>
  <si>
    <t>Clifton Hills</t>
  </si>
  <si>
    <t>35,-85.3</t>
  </si>
  <si>
    <t>2015-03-10 16:33:59</t>
  </si>
  <si>
    <t>http://twitter.com/imavip/statuses/575424387794366465</t>
  </si>
  <si>
    <t>575424387794366465</t>
  </si>
  <si>
    <t>Signs you're at search conference ... Few people at the Twitter Fireside chat knew about #DancingMan or "soggy fries." #AdobeSummit</t>
  </si>
  <si>
    <t>2015-03-10 16:33:57</t>
  </si>
  <si>
    <t>http://twitter.com/dtkangni/statuses/575424379275759616</t>
  </si>
  <si>
    <t>575424379275759616</t>
  </si>
  <si>
    <t>Showing your customers you know them with personalization increase emails open rate by 537% 🙌 @AdobeCampaign @ANahatis #AdobeSummit</t>
  </si>
  <si>
    <t>2015-03-10 16:33:52</t>
  </si>
  <si>
    <t>measurefuture</t>
  </si>
  <si>
    <t>Chris Johannessen</t>
  </si>
  <si>
    <t>https://pbs.twimg.com/profile_images/496318826074488833/PwFudkoX_normal.jpeg</t>
  </si>
  <si>
    <t>http://www.twitter.com/measurefuture</t>
  </si>
  <si>
    <t>http://twitter.com/measurefuture/statuses/575424358807650304</t>
  </si>
  <si>
    <t>575424358807650304</t>
  </si>
  <si>
    <t>RT @EndressAnalytic:New page visibility plugin to capture actual time of page focus as a metric @benjamingaines #AdobeSummit (Sweet!)</t>
  </si>
  <si>
    <t>575423514632544256</t>
  </si>
  <si>
    <t>http://twitter.com/jonesysb/statuses/575424359449239552</t>
  </si>
  <si>
    <t>575424359449239552</t>
  </si>
  <si>
    <t>Now we’re segmented even from ourselves. Mobile. Social. Ebusiness. PR. Brand. We don't know what we're doing with each other. #AdobeSummit</t>
  </si>
  <si>
    <t>http://twitter.com/w_illi_am/statuses/575424360212787202</t>
  </si>
  <si>
    <t>575424360212787202</t>
  </si>
  <si>
    <t>2015-03-10 16:33:46</t>
  </si>
  <si>
    <t>http://twitter.com/Nerdgirlinpdx/statuses/575424333952126977</t>
  </si>
  <si>
    <t>575424333952126977</t>
  </si>
  <si>
    <t>Cool Conde' rocking Llamas in Pajamas! #AdobeSummit #adobetarget</t>
  </si>
  <si>
    <t>2015-03-10 16:33:43</t>
  </si>
  <si>
    <t>http://twitter.com/ad0815/statuses/575424319142023169</t>
  </si>
  <si>
    <t>Page Visibility plugin. Use it to fix your time spent issue for someone getting distracted.  http://t.co/Q7ArSaC4yY #AdobeSummit</t>
  </si>
  <si>
    <t>575423668093759488</t>
  </si>
  <si>
    <t>2015-03-10 16:33:36</t>
  </si>
  <si>
    <t>tn_Business</t>
  </si>
  <si>
    <t>Theneeds Business</t>
  </si>
  <si>
    <t>https://pbs.twimg.com/profile_images/450874291173588992/QW6qM_KP_normal.png</t>
  </si>
  <si>
    <t>http://www.twitter.com/tn_Business</t>
  </si>
  <si>
    <t>http://twitter.com/tn_Business/statuses/575424289853177857</t>
  </si>
  <si>
    <t>575424289853177857</t>
  </si>
  <si>
    <t>RT @PwCAdvisory:Enterprise content mgmt needs training, technology, strategic alignment, proper resources &amp;amp; project mgmt #AdobeSummit http://t.co/3VElAzgmdZ</t>
  </si>
  <si>
    <t>575398340600459266</t>
  </si>
  <si>
    <t>2015-03-10 16:33:31</t>
  </si>
  <si>
    <t>Tom_Pelczar</t>
  </si>
  <si>
    <t>Tomasz Pelczar</t>
  </si>
  <si>
    <t>https://pbs.twimg.com/profile_images/1476218008/php9bmBHpAM_normal.jpg</t>
  </si>
  <si>
    <t>http://www.twitter.com/Tom_Pelczar</t>
  </si>
  <si>
    <t>http://twitter.com/Tom_Pelczar/statuses/575424269452181505</t>
  </si>
  <si>
    <t>575424269452181505</t>
  </si>
  <si>
    <t>Poland</t>
  </si>
  <si>
    <t>Malopolskie</t>
  </si>
  <si>
    <t>Bronowice</t>
  </si>
  <si>
    <t>50.1,19.9</t>
  </si>
  <si>
    <t>2015-03-10 16:33:28</t>
  </si>
  <si>
    <t>eliotjohnson</t>
  </si>
  <si>
    <t>Eliot Johnson</t>
  </si>
  <si>
    <t>https://pbs.twimg.com/profile_images/563094834953867264/1hD8bD6y_normal.jpeg</t>
  </si>
  <si>
    <t>http://www.twitter.com/eliotjohnson</t>
  </si>
  <si>
    <t>http://twitter.com/eliotjohnson/statuses/575424257464799236</t>
  </si>
  <si>
    <t>575424257464799236</t>
  </si>
  <si>
    <t>2015-03-10 16:33:25</t>
  </si>
  <si>
    <t>saren</t>
  </si>
  <si>
    <t>Saren Sakurai</t>
  </si>
  <si>
    <t>https://pbs.twimg.com/profile_images/481696332512382976/EtitzwXi_normal.png</t>
  </si>
  <si>
    <t>http://www.twitter.com/saren</t>
  </si>
  <si>
    <t>http://twitter.com/saren/statuses/575424243074097153</t>
  </si>
  <si>
    <t>575424243074097153</t>
  </si>
  <si>
    <t>Checking out AEM+PhoneGap at #AdobeSummit http://t.co/gGPO83l9Ch</t>
  </si>
  <si>
    <t>2015-03-10 16:33:18</t>
  </si>
  <si>
    <t>http://twitter.com/jdersh/statuses/575424215651721216</t>
  </si>
  <si>
    <t>575424215651721216</t>
  </si>
  <si>
    <t>@EndressAnalytic @benjamingaines I need that plug-in. I say from the session next door. #AdobeSummit</t>
  </si>
  <si>
    <t>2015-03-10 16:33:07</t>
  </si>
  <si>
    <t>http://twitter.com/PamMktgNut/statuses/575424167622766592</t>
  </si>
  <si>
    <t>Top buzz words for today's #getrealchat w/ @Adobe live fr #AdobeSummit #MillennialMarketer  http://t.co/AtIopm6UBj</t>
  </si>
  <si>
    <t>2015-03-10 16:32:55</t>
  </si>
  <si>
    <t>http://twitter.com/Axel_Schaefer/statuses/575424117895098368</t>
  </si>
  <si>
    <t>575424117895098368</t>
  </si>
  <si>
    <t>RT @MicheleJKiss:To be fair, it is titled “Hall of Fame” so I suppose it was sportsball related even before it started :-)  @benjamingaines #AdobeSummit</t>
  </si>
  <si>
    <t>575416054341488641</t>
  </si>
  <si>
    <t>http://twitter.com/CassandraLAllen/statuses/575424120566890496</t>
  </si>
  <si>
    <t>@Razorfish @retailgeek Q&amp;amp;A can be great form of social proof #AdobeSummit</t>
  </si>
  <si>
    <t>2015-03-10 16:32:44</t>
  </si>
  <si>
    <t>pravin_adip</t>
  </si>
  <si>
    <t>प्रवीण</t>
  </si>
  <si>
    <t>https://pbs.twimg.com/profile_images/471049767015833602/g2iqXoyJ_normal.jpeg</t>
  </si>
  <si>
    <t>http://www.twitter.com/pravin_adip</t>
  </si>
  <si>
    <t>http://twitter.com/pravin_adip/statuses/575424072340881409</t>
  </si>
  <si>
    <t>575424072340881409</t>
  </si>
  <si>
    <t>RT @BillRoss:"Customer experiences are the brand of your organization" - @bradrencher #AdobeSummit http://t.co/D8Ca14tpME</t>
  </si>
  <si>
    <t>575314811136901120</t>
  </si>
  <si>
    <t>2015-03-10 16:32:36</t>
  </si>
  <si>
    <t>http://twitter.com/uskamath/statuses/575424039985917952</t>
  </si>
  <si>
    <t>575424039985917952</t>
  </si>
  <si>
    <t>RT @SathishKasthuri:Exploring the world of opportunities in #adobesummit. Visit our booth 502 #infosysdigital http://t.co/lRriHi1Z9c</t>
  </si>
  <si>
    <t>575028332451921921</t>
  </si>
  <si>
    <t>2015-03-10 16:32:27</t>
  </si>
  <si>
    <t>sykesjs</t>
  </si>
  <si>
    <t>Jeffrey Sykes</t>
  </si>
  <si>
    <t>https://pbs.twimg.com/profile_images/929644976/IMG_1029_small_normal.jpg</t>
  </si>
  <si>
    <t>http://www.twitter.com/sykesjs</t>
  </si>
  <si>
    <t>http://twitter.com/sykesjs/statuses/575424001641553920</t>
  </si>
  <si>
    <t>575424001641553920</t>
  </si>
  <si>
    <t>Really like Adobe is addressing scalability concerns with user generated content and AEM. #AdobeSummit #AdobeSocial #VMLatSummit</t>
  </si>
  <si>
    <t>2015-03-10 16:32:21</t>
  </si>
  <si>
    <t>http://twitter.com/uskamath/statuses/575423977704677376</t>
  </si>
  <si>
    <t>575423977704677376</t>
  </si>
  <si>
    <t>RT @SathishKasthuri:Watch out for this caricature fun at #AdobeSummit #infosysdigital booth number 502 at the community pavilion! http://t.co/0ZOxQw5mAy</t>
  </si>
  <si>
    <t>575321519535976448</t>
  </si>
  <si>
    <t>2015-03-10 16:32:18</t>
  </si>
  <si>
    <t>http://twitter.com/jonesysb/statuses/575423962680709120</t>
  </si>
  <si>
    <t>575423962680709120</t>
  </si>
  <si>
    <t>Let’s not wait for the train wreck before we evolve marketing. @Robert_Rose #AdobeSummit</t>
  </si>
  <si>
    <t>2015-03-10 16:32:17</t>
  </si>
  <si>
    <t>http://twitter.com/EndressAnalytic/statuses/575423961489539072</t>
  </si>
  <si>
    <t>575423961489539072</t>
  </si>
  <si>
    <t>Side note: 25 new eVars will be made available to all Adobe Analytics customers next week  @benjamingaines #AdobeSummit</t>
  </si>
  <si>
    <t>2015-03-10 16:32:16</t>
  </si>
  <si>
    <t>http://twitter.com/uskamath/statuses/575423953579024384</t>
  </si>
  <si>
    <t>575423953579024384</t>
  </si>
  <si>
    <t>RT @SathishKasthuri:My caricature at #AdobeSummit #infosysdigital @Infosys_BPO . Visit our booth 502 in the community pavilion for yours! http://t.co/FzSDh3yrmV</t>
  </si>
  <si>
    <t>575339492598415360</t>
  </si>
  <si>
    <t>2015-03-10 16:32:13</t>
  </si>
  <si>
    <t>http://twitter.com/dtkangni/statuses/575423941247807488</t>
  </si>
  <si>
    <t>575423941247807488</t>
  </si>
  <si>
    <t>Put your Customers in Charge of the relationship with your brand. Don't just collect data, interact with them @AdobeCampaign #AdobeSummit</t>
  </si>
  <si>
    <t>2015-03-10 16:32:09</t>
  </si>
  <si>
    <t>http://twitter.com/Axel_Schaefer/statuses/575423927142383616</t>
  </si>
  <si>
    <t>@adamgreco "Look how much money is lost between shopping cart max and checkout value by adding $ variable in Adobe Analytics" #AdobeSummit</t>
  </si>
  <si>
    <t>2015-03-10 16:31:52</t>
  </si>
  <si>
    <t>eahoffma</t>
  </si>
  <si>
    <t>Ed Hoffman</t>
  </si>
  <si>
    <t>https://pbs.twimg.com/profile_images/48119062/Bucky_Badger.jpeg_normal.gif</t>
  </si>
  <si>
    <t>http://www.twitter.com/eahoffma</t>
  </si>
  <si>
    <t>http://twitter.com/eahoffma/statuses/575423853402320896</t>
  </si>
  <si>
    <t>575423853402320896</t>
  </si>
  <si>
    <t>RT @PRFTDigitalTech:What are the 7 key #custexp factors? Stop by @AdobeSummit booth 914 #adobesummit http://t.co/GWYAjxdO9L</t>
  </si>
  <si>
    <t>575370583116025857</t>
  </si>
  <si>
    <t>2015-03-10 16:31:45</t>
  </si>
  <si>
    <t>miikap</t>
  </si>
  <si>
    <t>Miika Puputti</t>
  </si>
  <si>
    <t>https://pbs.twimg.com/profile_images/477857725989548032/1DW_QlNP_normal.jpeg</t>
  </si>
  <si>
    <t>http://www.twitter.com/miikap</t>
  </si>
  <si>
    <t>http://twitter.com/miikap/statuses/575423823572570112</t>
  </si>
  <si>
    <t>575423823572570112</t>
  </si>
  <si>
    <t>2015-03-10 16:31:43</t>
  </si>
  <si>
    <t>http://twitter.com/jonesysb/statuses/575423815422861313</t>
  </si>
  <si>
    <t>575423815422861313</t>
  </si>
  <si>
    <t>Consumers have adapted. We haven’t. @Robert_Rose #AdobeSummit</t>
  </si>
  <si>
    <t>2015-03-10 16:31:39</t>
  </si>
  <si>
    <t>http://twitter.com/jccjhiggins/statuses/575423799597772800</t>
  </si>
  <si>
    <t>575423799597772800</t>
  </si>
  <si>
    <t>I wonder if my phone background is making it easier or harder to be away from home. #WorldsCutestBaby #AdobeSummit http://t.co/xm9tfI4Yqa</t>
  </si>
  <si>
    <t>2015-03-10 16:31:38</t>
  </si>
  <si>
    <t>http://twitter.com/EndressAnalytic/statuses/575423797920014336</t>
  </si>
  <si>
    <t>575423797920014336</t>
  </si>
  <si>
    <t>This new plugin will require 3 custom events, and 1 eVar @benjamingaines #AdobeSummit</t>
  </si>
  <si>
    <t>2015-03-10 16:31:35</t>
  </si>
  <si>
    <t>http://twitter.com/makavanagh/statuses/575423782594072576</t>
  </si>
  <si>
    <t>YES!!! Page visibility plug-in coming to #AdobeAnalytics   Blows time spent metrics away! #AdobeSummit</t>
  </si>
  <si>
    <t>2015-03-10 16:31:31</t>
  </si>
  <si>
    <t>HollyLynnMck</t>
  </si>
  <si>
    <t>Holly McKendry</t>
  </si>
  <si>
    <t>https://pbs.twimg.com/profile_images/465598594796359681/9-IqZxxB_normal.jpeg</t>
  </si>
  <si>
    <t>http://www.twitter.com/HollyLynnMck</t>
  </si>
  <si>
    <t>http://twitter.com/HollyLynnMck/statuses/575423766924292096</t>
  </si>
  <si>
    <t>575423766924292096</t>
  </si>
  <si>
    <t>Castañedo del Monte</t>
  </si>
  <si>
    <t>43.3,-6</t>
  </si>
  <si>
    <t>2015-03-10 16:31:25</t>
  </si>
  <si>
    <t>http://twitter.com/PamMktgNut/statuses/575423743280840705</t>
  </si>
  <si>
    <t>575423743280840705</t>
  </si>
  <si>
    <t>Thx a mill @chadwarren for joining #GetRealChat today. You rocked it. Lkg fwd to a great week w/ you &amp;amp; the team here at #Adobesummit!</t>
  </si>
  <si>
    <t>2015-03-10 16:31:10</t>
  </si>
  <si>
    <t>adebaptistis</t>
  </si>
  <si>
    <t>A. de Baptistis</t>
  </si>
  <si>
    <t>https://pbs.twimg.com/profile_images/468301842326093824/FwNc1N2e_normal.jpeg</t>
  </si>
  <si>
    <t>http://www.twitter.com/adebaptistis</t>
  </si>
  <si>
    <t>http://twitter.com/adebaptistis/statuses/575423680202829824</t>
  </si>
  <si>
    <t>575423680202829824</t>
  </si>
  <si>
    <t>RT @sapientnitro:"An interesting story is a combination of a riveting personality &amp;amp; a peculiar situation." -Author Michael Lewis #AdobeSummit #storytelling</t>
  </si>
  <si>
    <t>575344617605869568</t>
  </si>
  <si>
    <t>Westhoven</t>
  </si>
  <si>
    <t>50.9,7</t>
  </si>
  <si>
    <t>2015-03-10 16:31:07</t>
  </si>
  <si>
    <t>http://twitter.com/ad0815/statuses/575423668093759488</t>
  </si>
  <si>
    <t>Page Visibility plugin. Use it to fix your time spent issue for someone getting distracted. #AdobeSummit @benjamingaines</t>
  </si>
  <si>
    <t>2015-03-10 16:31:03</t>
  </si>
  <si>
    <t>http://twitter.com/Samantha_Yeunq/statuses/575423647411625986</t>
  </si>
  <si>
    <t>575423647411625986</t>
  </si>
  <si>
    <t>Cart/checkout implementation: Tie product cost (custom event) to the product ID to track down the revenue per product. #AdobeSummit</t>
  </si>
  <si>
    <t>2015-03-10 16:31:01</t>
  </si>
  <si>
    <t>http://twitter.com/lisalacy/statuses/575423640453382144</t>
  </si>
  <si>
    <t>575423640453382144</t>
  </si>
  <si>
    <t>So...top button on new blouse popped off during #AdobeSummit...and, well, I DON'T HAVE A SEWING KIT. #LisaLacyProblems</t>
  </si>
  <si>
    <t>http://twitter.com/AdobeWEM/statuses/575423639052406784</t>
  </si>
  <si>
    <t>575423639052406784</t>
  </si>
  <si>
    <t>Give a better UX. Fresh content in your apps are necessary to keep customers engaged #AdobeSummit @ S813</t>
  </si>
  <si>
    <t>2015-03-10 16:30:57</t>
  </si>
  <si>
    <t>BlueIguanaSLC</t>
  </si>
  <si>
    <t>The Blue Iguana</t>
  </si>
  <si>
    <t>https://pbs.twimg.com/profile_images/557290428903325696/lwAWQBWY_normal.jpeg</t>
  </si>
  <si>
    <t>http://www.twitter.com/BlueIguanaSLC</t>
  </si>
  <si>
    <t>http://twitter.com/BlueIguanaSLC/statuses/575423625358110720</t>
  </si>
  <si>
    <t>575423625358110720</t>
  </si>
  <si>
    <t>A/B Testers wanted http://t.co/CBDQzLZ2VF @AdobeSummit #AdobeSummit http://t.co/YBYQ7Kk3J5</t>
  </si>
  <si>
    <t>http://twitter.com/pravin_adip/statuses/575423623638417409</t>
  </si>
  <si>
    <t>575423623638417409</t>
  </si>
  <si>
    <t>2015-03-10 16:30:55</t>
  </si>
  <si>
    <t>http://twitter.com/jdersh/statuses/575423615878852609</t>
  </si>
  <si>
    <t>575423615878852609</t>
  </si>
  <si>
    <t>2015-03-10 16:30:52</t>
  </si>
  <si>
    <t>R2integrated</t>
  </si>
  <si>
    <t>https://pbs.twimg.com/profile_images/465884335791276032/txDhA9ws_normal.jpeg</t>
  </si>
  <si>
    <t>http://www.twitter.com/R2integrated</t>
  </si>
  <si>
    <t>http://twitter.com/R2integrated/statuses/575423602557906945</t>
  </si>
  <si>
    <t>Hey #AdobeSummit, anyone have plans tonight? If not, come hang out with us &amp;amp; @Conductor for Beers with Peers at Squatters starting at 7:30</t>
  </si>
  <si>
    <t>2015-03-10 16:30:45</t>
  </si>
  <si>
    <t>http://twitter.com/nancyskoons/statuses/575423575693242368</t>
  </si>
  <si>
    <t>575423575693242368</t>
  </si>
  <si>
    <t>Page Visibility plug-in will capture amount of time your site (browser tab) is in focus. @benjamingaines #AdobeSummit</t>
  </si>
  <si>
    <t>2015-03-10 16:30:43</t>
  </si>
  <si>
    <t>INM_</t>
  </si>
  <si>
    <t>https://pbs.twimg.com/profile_images/477171835625160704/yuHb-A85_normal.png</t>
  </si>
  <si>
    <t>http://www.twitter.com/INM_</t>
  </si>
  <si>
    <t>http://twitter.com/INM_/statuses/575423565765419008</t>
  </si>
  <si>
    <t>Global brands will rejoice with new translation changes in AEM 6.1. Integrated process management for vendors, tasks + more. #AdobeSummit</t>
  </si>
  <si>
    <t>2015-03-10 16:30:42</t>
  </si>
  <si>
    <t>kkhmatthieu</t>
  </si>
  <si>
    <t>fire meet gasolineee</t>
  </si>
  <si>
    <t>https://pbs.twimg.com/profile_images/574728769438683136/UIjXW_3k_normal.jpeg</t>
  </si>
  <si>
    <t>http://www.twitter.com/kkhmatthieu</t>
  </si>
  <si>
    <t>http://twitter.com/kkhmatthieu/statuses/575423560623194114</t>
  </si>
  <si>
    <t>575423560623194114</t>
  </si>
  <si>
    <t>RT @alizashoop:I don't drink soda but when I do, it's #CocaCola  #AdobeSummit http://t.co/zmz39UFUIG</t>
  </si>
  <si>
    <t>575409216413790208</t>
  </si>
  <si>
    <t>2015-03-10 16:30:41</t>
  </si>
  <si>
    <t>http://twitter.com/Gonzalsa/statuses/575423556160389120</t>
  </si>
  <si>
    <t>575423556160389120</t>
  </si>
  <si>
    <t>FB, LI, Twitter are the broadcast marketing of this era. Love this. Via @robert_Rose at #adobesummit</t>
  </si>
  <si>
    <t>2015-03-10 16:30:35</t>
  </si>
  <si>
    <t>http://twitter.com/mmdeluna/statuses/575423533284618240</t>
  </si>
  <si>
    <t>575423533284618240</t>
  </si>
  <si>
    <t>L712: Building Mobile Apps: A PhoneGap Enterprise Introduction for Developers #AdobeSummit with @planetrumsey</t>
  </si>
  <si>
    <t>2015-03-10 16:30:33</t>
  </si>
  <si>
    <t>http://twitter.com/MicheleJKiss/statuses/575423525479051264</t>
  </si>
  <si>
    <t>Adobe announces Page Visibility plug-in, to capture time the page was actually in focus. @benjamingaines #AdobeSummit</t>
  </si>
  <si>
    <t>2015-03-10 16:30:31</t>
  </si>
  <si>
    <t>http://twitter.com/EndressAnalytic/statuses/575423514632544256</t>
  </si>
  <si>
    <t>New page visibility plugin to capture actual time of page focus as a metric @benjamingaines #AdobeSummit (Sweet!)</t>
  </si>
  <si>
    <t>2015-03-10 16:30:25</t>
  </si>
  <si>
    <t>RyanMachara</t>
  </si>
  <si>
    <t>https://pbs.twimg.com/profile_images/486757435000909826/KYEVFZDe_normal.jpeg</t>
  </si>
  <si>
    <t>http://www.twitter.com/RyanMachara</t>
  </si>
  <si>
    <t>http://twitter.com/RyanMachara/statuses/575423490460770306</t>
  </si>
  <si>
    <t>575423490460770306</t>
  </si>
  <si>
    <t>2015-03-10 16:30:18</t>
  </si>
  <si>
    <t>http://twitter.com/PamMktgNut/statuses/575423458630221824</t>
  </si>
  <si>
    <t>575423458630221824</t>
  </si>
  <si>
    <t>Huge thx @Lauren_Hannah 4 joining today. Your wealth of knowledge truly blessed our community! UR da' bomb! xoxo #GetRealChat #AdobeSummit</t>
  </si>
  <si>
    <t>2015-03-10 16:30:12</t>
  </si>
  <si>
    <t>http://twitter.com/pravin_adip/statuses/575423433300967424</t>
  </si>
  <si>
    <t>575423433300967424</t>
  </si>
  <si>
    <t>RT @MellorTime:#Tweet2FEED #AdobeSummit @laurenblauren showing us an incredible cause. Too many hungry people in the world! http://t.co/COceRY4GK4</t>
  </si>
  <si>
    <t>575342617812058112</t>
  </si>
  <si>
    <t>2015-03-10 16:30:09</t>
  </si>
  <si>
    <t>http://twitter.com/momentologyNews/statuses/575423421594648578</t>
  </si>
  <si>
    <t>575423421594648578</t>
  </si>
  <si>
    <t>.@VailResorts has been able to digitize consumers' experiences on the mountain with its Epic Mix app. #AdobeSummit</t>
  </si>
  <si>
    <t>2015-03-10 16:30:06</t>
  </si>
  <si>
    <t>jjrzut</t>
  </si>
  <si>
    <t>Jason Rzutkiewicz</t>
  </si>
  <si>
    <t>https://pbs.twimg.com/profile_images/378800000154954419/a2c13cd6150aecb28d1581f1b8993769_normal.jpeg</t>
  </si>
  <si>
    <t>http://www.twitter.com/jjrzut</t>
  </si>
  <si>
    <t>http://twitter.com/jjrzut/statuses/575423409078689792</t>
  </si>
  <si>
    <t>575423409078689792</t>
  </si>
  <si>
    <t>"Social proof is not social media" via @retailgeek at #AdobeSummit. Social proof (user reviews) comes from people like you.</t>
  </si>
  <si>
    <t>2015-03-10 16:30:03</t>
  </si>
  <si>
    <t>http://twitter.com/hanabatake/statuses/575423396265222145</t>
  </si>
  <si>
    <t>575423396265222145</t>
  </si>
  <si>
    <t>Photo: Hands-on lab action #AdobeSummit #PythonPandas (at Marriott City Center, Salt Lake City, Utah) http://t.co/B5stLBVJfl</t>
  </si>
  <si>
    <t>2015-03-10 16:30:02</t>
  </si>
  <si>
    <t>http://twitter.com/DellServices/statuses/575423393140510720</t>
  </si>
  <si>
    <t>#Dell Digital Business Services--everything you need to know about End-to-End Digital Marketing #AdobeSummit #DellDoesDigital</t>
  </si>
  <si>
    <t>2015-03-10 16:29:56</t>
  </si>
  <si>
    <t>http://twitter.com/pravin_adip/statuses/575423367639089152</t>
  </si>
  <si>
    <t>575423367639089152</t>
  </si>
  <si>
    <t>2015-03-10 16:29:53</t>
  </si>
  <si>
    <t>OpinionLab</t>
  </si>
  <si>
    <t>https://pbs.twimg.com/profile_images/519172060178681857/vbQII8oJ_normal.png</t>
  </si>
  <si>
    <t>http://www.twitter.com/OpinionLab</t>
  </si>
  <si>
    <t>http://twitter.com/OpinionLab/statuses/575423356532580355</t>
  </si>
  <si>
    <t>575423356532580355</t>
  </si>
  <si>
    <t>RT @gcanania:Mobile shoppers fundamentally disrupting retail. M-traffic last mo for big box retailers; Target 57% Best Buy 50% Walmart 57% #AdobeSummit</t>
  </si>
  <si>
    <t>575422040485711872</t>
  </si>
  <si>
    <t>Mount Pulaski</t>
  </si>
  <si>
    <t>40,-89.3</t>
  </si>
  <si>
    <t>2015-03-10 16:29:48</t>
  </si>
  <si>
    <t>dryerson</t>
  </si>
  <si>
    <t>Dan Ryerson</t>
  </si>
  <si>
    <t>https://pbs.twimg.com/profile_images/2423122889/h0olauoev8fnj7rolwaf_normal.jpeg</t>
  </si>
  <si>
    <t>http://www.twitter.com/dryerson</t>
  </si>
  <si>
    <t>http://twitter.com/dryerson/statuses/575423333761613824</t>
  </si>
  <si>
    <t>575423333761613824</t>
  </si>
  <si>
    <t>@NateSilver538 true irony! You will be here in time for your @AdobeSummit keynote tomorrow?</t>
  </si>
  <si>
    <t>575403601855709184</t>
  </si>
  <si>
    <t>Crystal Gardens</t>
  </si>
  <si>
    <t>42.2,-88.4</t>
  </si>
  <si>
    <t>AND (keywords:nate silver OR author:natesilver538) AND (keywords:adobe OR keywords:adobesummit)</t>
  </si>
  <si>
    <t>Speaker - Nate Silver</t>
  </si>
  <si>
    <t>http://twitter.com/pravin_adip/statuses/575423333203836929</t>
  </si>
  <si>
    <t>575423333203836929</t>
  </si>
  <si>
    <t>2015-03-10 16:29:42</t>
  </si>
  <si>
    <t>http://twitter.com/Mr_Madness/statuses/575423307916296192</t>
  </si>
  <si>
    <t>575423307916296192</t>
  </si>
  <si>
    <t>2015-03-10 16:29:36</t>
  </si>
  <si>
    <t>http://twitter.com/carimu/statuses/575423283249725441</t>
  </si>
  <si>
    <t>575423283249725441</t>
  </si>
  <si>
    <t>A3: Fear of change. Difficult to innovate. Need teams on the fringe who aren’t impacted by bureaucracy. #AdobeSummit #GetRealChat #highered</t>
  </si>
  <si>
    <t>2015-03-10 16:29:24</t>
  </si>
  <si>
    <t>http://twitter.com/EndressAnalytic/statuses/575423235690364928</t>
  </si>
  <si>
    <t>575423235690364928</t>
  </si>
  <si>
    <t>How can I understand if my customers are truly engaging with my content?  @benjamingaines #AdobeSummit</t>
  </si>
  <si>
    <t>2015-03-10 16:29:19</t>
  </si>
  <si>
    <t>http://twitter.com/pravin_adip/statuses/575423214165364737</t>
  </si>
  <si>
    <t>575423214165364737</t>
  </si>
  <si>
    <t>2015-03-10 16:29:15</t>
  </si>
  <si>
    <t>http://twitter.com/pravin_adip/statuses/575423197782351872</t>
  </si>
  <si>
    <t>575423197782351872</t>
  </si>
  <si>
    <t>RT @byod_news:epilkington: As marketers in this new age of personalization, we have to straddle the line between creepy and cool. #IoT #IoM #AdobeSummit</t>
  </si>
  <si>
    <t>575396446742167553</t>
  </si>
  <si>
    <t>2015-03-10 16:29:09</t>
  </si>
  <si>
    <t>RacerChris09</t>
  </si>
  <si>
    <t>Chris Mitchell</t>
  </si>
  <si>
    <t>https://pbs.twimg.com/profile_images/487267300186157056/5nyktrU2_normal.jpeg</t>
  </si>
  <si>
    <t>http://www.twitter.com/RacerChris09</t>
  </si>
  <si>
    <t>http://twitter.com/RacerChris09/statuses/575423171798552576</t>
  </si>
  <si>
    <t>575423171798552576</t>
  </si>
  <si>
    <t>2015-03-10 16:29:06</t>
  </si>
  <si>
    <t>http://twitter.com/EndressAnalytic/statuses/575423157777010688</t>
  </si>
  <si>
    <t>575423157777010688</t>
  </si>
  <si>
    <t>Add trackLocation() call to your mobile app implementations  @benjamingaines #AdobeSummit</t>
  </si>
  <si>
    <t>2015-03-10 16:29:01</t>
  </si>
  <si>
    <t>sharadhish</t>
  </si>
  <si>
    <t>https://pbs.twimg.com/profile_images/1722093684/profile_pic_normal.JPG</t>
  </si>
  <si>
    <t>http://www.twitter.com/sharadhish</t>
  </si>
  <si>
    <t>http://twitter.com/sharadhish/statuses/575423136906129409</t>
  </si>
  <si>
    <t>575423136906129409</t>
  </si>
  <si>
    <t>Adobe Summit—The Digital Marketing Conference https://t.co/kV7vf1LkIw</t>
  </si>
  <si>
    <t>2015-03-10 16:28:59</t>
  </si>
  <si>
    <t>http://twitter.com/OpinionLab/statuses/575423129016791040</t>
  </si>
  <si>
    <t>575423129016791040</t>
  </si>
  <si>
    <t>RT @joshormond:Don't just monitor, go look for conversations. It's not just about putting out fires. You can make friends too. #mrmadobesummit #adobesummit</t>
  </si>
  <si>
    <t>575422567130923008</t>
  </si>
  <si>
    <t>2015-03-10 16:28:56</t>
  </si>
  <si>
    <t>http://twitter.com/carimu/statuses/575423116282839043</t>
  </si>
  <si>
    <t>575423116282839043</t>
  </si>
  <si>
    <t>Awesome! Welcome to #highered "But we've always done it this way.”  That’s an innovation killer. #GetRealChat #AdobeSummit</t>
  </si>
  <si>
    <t>2015-03-10 16:28:54</t>
  </si>
  <si>
    <t>http://twitter.com/measurefuture/statuses/575423110024949760</t>
  </si>
  <si>
    <t>575423110024949760</t>
  </si>
  <si>
    <t>2015-03-10 16:28:34</t>
  </si>
  <si>
    <t>http://twitter.com/ty_frank/statuses/575423023060156416</t>
  </si>
  <si>
    <t>575423023060156416</t>
  </si>
  <si>
    <t>first @theeglenner talks about cocktails, and now @c_sutter brings up french fries. Getting closer to happy hour #AdobeSummit</t>
  </si>
  <si>
    <t>2015-03-10 16:28:29</t>
  </si>
  <si>
    <t>Andy216</t>
  </si>
  <si>
    <t>Andy Netzel</t>
  </si>
  <si>
    <t>https://pbs.twimg.com/profile_images/3471954560/6baa83bd4d77229fbc228b9ff31a01c4_normal.jpeg</t>
  </si>
  <si>
    <t>http://www.twitter.com/Andy216</t>
  </si>
  <si>
    <t>http://twitter.com/Andy216/statuses/575423005418881024</t>
  </si>
  <si>
    <t>575423005418881024</t>
  </si>
  <si>
    <t>Five Guys changed their fry recipe. Before sales even indicated it was a flop, tweets did. #AdobeSummit</t>
  </si>
  <si>
    <t>2015-03-10 16:28:24</t>
  </si>
  <si>
    <t>jodyma</t>
  </si>
  <si>
    <t>Jody Ma Kissling</t>
  </si>
  <si>
    <t>https://pbs.twimg.com/profile_images/73592704/me_normal.JPG</t>
  </si>
  <si>
    <t>http://www.twitter.com/jodyma</t>
  </si>
  <si>
    <t>http://twitter.com/jodyma/statuses/575422980869615616</t>
  </si>
  <si>
    <t>575422980869615616</t>
  </si>
  <si>
    <t>2015-03-10 16:28:23</t>
  </si>
  <si>
    <t>http://twitter.com/jonesysb/statuses/575422976939573248</t>
  </si>
  <si>
    <t>575422976939573248</t>
  </si>
  <si>
    <t>ENGAGE @Robert_Rose. What does that even mean? #AdobeSummit</t>
  </si>
  <si>
    <t>2015-03-10 16:28:06</t>
  </si>
  <si>
    <t>http://twitter.com/carimu/statuses/575422906248855552</t>
  </si>
  <si>
    <t>575422906248855552</t>
  </si>
  <si>
    <t>RT @CaraFnParrish:A5 The demand for authenticity &amp;amp; curation in technology (apps, pages) &amp;amp; media is more than ever. #AdobeSummit #GetRealChat</t>
  </si>
  <si>
    <t>575413434805710848</t>
  </si>
  <si>
    <t>2015-03-10 16:28:04</t>
  </si>
  <si>
    <t>sky_tools</t>
  </si>
  <si>
    <t>SkyTools Drones</t>
  </si>
  <si>
    <t>https://pbs.twimg.com/profile_images/564522211977875456/CV1sDk77_normal.jpeg</t>
  </si>
  <si>
    <t>http://www.twitter.com/sky_tools</t>
  </si>
  <si>
    <t>http://twitter.com/sky_tools/statuses/575422897998708736</t>
  </si>
  <si>
    <t>575422897998708736</t>
  </si>
  <si>
    <t>dronemaniac: RT  Tyler Napikoski tnapikoski :
Check out our proud new drone owner! tmmdata #AdobeSummit http://t.co/hfreZAFCzj</t>
  </si>
  <si>
    <t>Naón</t>
  </si>
  <si>
    <t>43.4,-5.8</t>
  </si>
  <si>
    <t>2015-03-10 16:28:01</t>
  </si>
  <si>
    <t>http://twitter.com/EndressAnalytic/statuses/575422887915487232</t>
  </si>
  <si>
    <t>575422887915487232</t>
  </si>
  <si>
    <t>Map with points of interest, where customers are interacting with your app @benjamingaines #AdobeSummit http://t.co/qzTw7GwsnB</t>
  </si>
  <si>
    <t>2015-03-10 16:27:59</t>
  </si>
  <si>
    <t>http://twitter.com/seosavage/statuses/575422877773619201</t>
  </si>
  <si>
    <t>575422877773619201</t>
  </si>
  <si>
    <t>#OptimizationSuperhero tip number 2 prioritize objectives - #adobesummit http://t.co/HGYPeGGEwh</t>
  </si>
  <si>
    <t>2015-03-10 16:27:53</t>
  </si>
  <si>
    <t>http://twitter.com/dofornop/statuses/575422851177574400</t>
  </si>
  <si>
    <t>#socialproof replacing #brand in making a buying decision according to @Razorfish @retailgeek #retail #AdobeSummit http://t.co/I4jDATs0e5</t>
  </si>
  <si>
    <t>2015-03-10 16:27:52</t>
  </si>
  <si>
    <t>http://twitter.com/CassandraLAllen/statuses/575422849457881088</t>
  </si>
  <si>
    <t>575422849457881088</t>
  </si>
  <si>
    <t>2015-03-10 16:27:44</t>
  </si>
  <si>
    <t>http://twitter.com/Samantha_Yeunq/statuses/575422815484055552</t>
  </si>
  <si>
    <t>575422815484055552</t>
  </si>
  <si>
    <t>RT @jenyacenda:Leverage usage logs to know who &amp;amp; what reports are active #Amen #AdobeSummit @adamgreco but what about AdHoc and Report Builder users?</t>
  </si>
  <si>
    <t>575419115814289409</t>
  </si>
  <si>
    <t>2015-03-10 16:27:41</t>
  </si>
  <si>
    <t>hadasdavid</t>
  </si>
  <si>
    <t>Hadas David</t>
  </si>
  <si>
    <t>http://www.twitter.com/hadasdavid</t>
  </si>
  <si>
    <t>http://twitter.com/hadasdavid/statuses/575422803177959424</t>
  </si>
  <si>
    <t>575422803177959424</t>
  </si>
  <si>
    <t>RT @lonistark:#AEM screens create irresistible in-store experiences connected to all other digital experiences #AdobeSummit http://t.co/SHOFS26wmJ</t>
  </si>
  <si>
    <t>575340630290776064</t>
  </si>
  <si>
    <t>2015-03-10 16:27:35</t>
  </si>
  <si>
    <t>http://twitter.com/AdobeWEM/statuses/575422777496244225</t>
  </si>
  <si>
    <t>575422777496244225</t>
  </si>
  <si>
    <t>With @AdobeWEM Apps &amp;amp; @AdobeDigitalPub, you control when updates go live, not the app stores #AdobeSummit @ S813</t>
  </si>
  <si>
    <t>2015-03-10 16:27:33</t>
  </si>
  <si>
    <t>http://twitter.com/cohenmoises/statuses/575422769896144896</t>
  </si>
  <si>
    <t>575422769896144896</t>
  </si>
  <si>
    <t>RT @mrssaralevinson:Don't miss Adobe presenting their case study on #clicktale at 5:30PM in room 150DEF #clicktale_adobe15 #AdobeSummit http://t.co/HJeEzlvUM1</t>
  </si>
  <si>
    <t>575420819465105408</t>
  </si>
  <si>
    <t>2015-03-10 16:27:31</t>
  </si>
  <si>
    <t>KellyMerran</t>
  </si>
  <si>
    <t>Kellosh</t>
  </si>
  <si>
    <t>https://pbs.twimg.com/profile_images/473106043484909569/Jo_T0OFQ_normal.png</t>
  </si>
  <si>
    <t>http://www.twitter.com/KellyMerran</t>
  </si>
  <si>
    <t>http://twitter.com/KellyMerran/statuses/575422760689668096</t>
  </si>
  <si>
    <t>575422760689668096</t>
  </si>
  <si>
    <t>RT @shawncreed:Come see the @hubscan team at booth 109 at #AdobeSummit! http://t.co/kfnoDdgupi</t>
  </si>
  <si>
    <t>575336743416696833</t>
  </si>
  <si>
    <t>2015-03-10 16:27:25</t>
  </si>
  <si>
    <t>http://twitter.com/carimu/statuses/575422734924181505</t>
  </si>
  <si>
    <t>575422734924181505</t>
  </si>
  <si>
    <t>Are you using web analytics as a thermostat or a thermometer? Predict the future, don't reflect on the past. #AdobeSummit @GarrettTichy</t>
  </si>
  <si>
    <t>2015-03-10 16:27:23</t>
  </si>
  <si>
    <t>http://twitter.com/MicheleJKiss/statuses/575422726376026112</t>
  </si>
  <si>
    <t>575422726376026112</t>
  </si>
  <si>
    <t>“Let's say I run http://t.co/AwEJFbH8PE, the leading retailer of made-up sporting goods.” @benjamingaines #AdobeSummit LOL!</t>
  </si>
  <si>
    <t>2015-03-10 16:27:22</t>
  </si>
  <si>
    <t>http://twitter.com/jdersh/statuses/575422720789217280</t>
  </si>
  <si>
    <t>575422720789217280</t>
  </si>
  <si>
    <t>http://t.co/aD4qiFRA8l sock puppet - poster child for bad dot-com marketing. #AdobeSummit @Robert_Rose</t>
  </si>
  <si>
    <t>2015-03-10 16:27:20</t>
  </si>
  <si>
    <t>scene2003</t>
  </si>
  <si>
    <t>J. Y. Ekkelenkamp</t>
  </si>
  <si>
    <t>https://pbs.twimg.com/profile_images/378800000561606510/f72ebd246da0d53db22b0aa4173b074c_normal.jpeg</t>
  </si>
  <si>
    <t>http://www.twitter.com/scene2003</t>
  </si>
  <si>
    <t>http://twitter.com/scene2003/statuses/575422715009634307</t>
  </si>
  <si>
    <t>575422715009634307</t>
  </si>
  <si>
    <t>RT @PamMktgNut:We are now listening to "Should I Stay or Should I go" from #TheClash as we close out this chat! #GetRealChat! #AdobeSummit</t>
  </si>
  <si>
    <t>575421404180541442</t>
  </si>
  <si>
    <t>Western Cape</t>
  </si>
  <si>
    <t>Mouille Point</t>
  </si>
  <si>
    <t>-33.9,18.4</t>
  </si>
  <si>
    <t>2015-03-10 16:27:18</t>
  </si>
  <si>
    <t>sregnifnet</t>
  </si>
  <si>
    <t>charlottelai</t>
  </si>
  <si>
    <t>https://pbs.twimg.com/profile_images/1296816499/Photo_14_normal.jpg</t>
  </si>
  <si>
    <t>http://www.twitter.com/sregnifnet</t>
  </si>
  <si>
    <t>http://twitter.com/sregnifnet/statuses/575422705563889665</t>
  </si>
  <si>
    <t>575422705563889665</t>
  </si>
  <si>
    <t>Hong Kong</t>
  </si>
  <si>
    <t>North Point Estate</t>
  </si>
  <si>
    <t>22.3,114.2</t>
  </si>
  <si>
    <t>2015-03-10 16:27:11</t>
  </si>
  <si>
    <t>RobAllen73</t>
  </si>
  <si>
    <t>Rob Allen</t>
  </si>
  <si>
    <t>https://pbs.twimg.com/profile_images/378800000065263343/39cc1724275e48cd91506a57c89ccd16_normal.jpeg</t>
  </si>
  <si>
    <t>http://www.twitter.com/RobAllen73</t>
  </si>
  <si>
    <t>http://twitter.com/RobAllen73/statuses/575422677495709697</t>
  </si>
  <si>
    <t>575422677495709697</t>
  </si>
  <si>
    <t>St. Helens</t>
  </si>
  <si>
    <t>Weeford</t>
  </si>
  <si>
    <t>52.6,-1.8</t>
  </si>
  <si>
    <t>2015-03-10 16:27:09</t>
  </si>
  <si>
    <t>http://twitter.com/jonesysb/statuses/575422666020028416</t>
  </si>
  <si>
    <t>575422666020028416</t>
  </si>
  <si>
    <t>“@tim_walters: Admit it earthlings . . .. @Robert_Rose is the greatest presenter of all times and all spaces. #adobesummit”agree</t>
  </si>
  <si>
    <t>575422185138868225</t>
  </si>
  <si>
    <t>2015-03-10 16:27:07</t>
  </si>
  <si>
    <t>chrisrbowler</t>
  </si>
  <si>
    <t>Chris Bowler</t>
  </si>
  <si>
    <t>https://pbs.twimg.com/profile_images/1092758257/chrisB_smile_twitter_normal.jpg</t>
  </si>
  <si>
    <t>http://www.twitter.com/chrisrbowler</t>
  </si>
  <si>
    <t>http://twitter.com/chrisrbowler/statuses/575422660890382336</t>
  </si>
  <si>
    <t>@Razorfish @retailgeek explains the concept of "social proof" where we are persuaded by the shared experience of others. #AdobeSummit</t>
  </si>
  <si>
    <t>2015-03-10 16:27:02</t>
  </si>
  <si>
    <t>http://twitter.com/chrispena01/statuses/575422639327436801</t>
  </si>
  <si>
    <t>575422639327436801</t>
  </si>
  <si>
    <t>Adobe Digital Marketing Summit @Appseecom #AdobeSummit @northps http://t.co/9NwbbU8TXY</t>
  </si>
  <si>
    <t>575364438385033216</t>
  </si>
  <si>
    <t>2015-03-10 16:27:00</t>
  </si>
  <si>
    <t>http://twitter.com/tim_walters/statuses/575422629437267968</t>
  </si>
  <si>
    <t>575422629437267968</t>
  </si>
  <si>
    <t>Think marketers have a bad rap? Blame that damn http://t.co/0Fb0zpTFfS sock puppet, says @Robert_Rose. #adobesummit</t>
  </si>
  <si>
    <t>2015-03-10 16:26:59</t>
  </si>
  <si>
    <t>http://twitter.com/Axel_Schaefer/statuses/575422627277221889</t>
  </si>
  <si>
    <t>575422627277221889</t>
  </si>
  <si>
    <t>RT @Samantha_Yeunq:Most digital analytics professionals do not stay at their company for more than 2 years #interestingfact #AdobeSummit</t>
  </si>
  <si>
    <t>575422204902428672</t>
  </si>
  <si>
    <t>2015-03-10 16:26:50</t>
  </si>
  <si>
    <t>http://twitter.com/EndressAnalytic/statuses/575422586194030594</t>
  </si>
  <si>
    <t>Use the Adobe SDK for mobile tracking to help track customer locations @benjamingaines #AdobeSummit http://t.co/6ChDMNIGCE</t>
  </si>
  <si>
    <t>2015-03-10 16:26:45</t>
  </si>
  <si>
    <t>http://twitter.com/joshormond/statuses/575422567130923008</t>
  </si>
  <si>
    <t>Don't just monitor, go look for conversations. It's not just about putting out fires. You can make friends too. #mrmadobesummit #adobesummit</t>
  </si>
  <si>
    <t>2015-03-10 16:26:35</t>
  </si>
  <si>
    <t>http://twitter.com/gcanania/statuses/575422524470661120</t>
  </si>
  <si>
    <t>575422524470661120</t>
  </si>
  <si>
    <t>2015-03-10 16:26:28</t>
  </si>
  <si>
    <t>http://twitter.com/AngelaWalters/statuses/575422495399903232</t>
  </si>
  <si>
    <t>575422495399903232</t>
  </si>
  <si>
    <t>Listening 2 @theeglenner from @twitter talking about using data to improve customer experience. Interesting stuff. #AdobeSummit</t>
  </si>
  <si>
    <t>2015-03-10 16:26:26</t>
  </si>
  <si>
    <t>http://twitter.com/AdobeWEM/statuses/575422489502728192</t>
  </si>
  <si>
    <t>Push notifications are now a part of @AdobeWEM Apps &amp;amp; @AdobeDigitalPub #AdobeSummit @ S813</t>
  </si>
  <si>
    <t>2015-03-10 16:26:25</t>
  </si>
  <si>
    <t>http://twitter.com/imavip/statuses/575422484465385473</t>
  </si>
  <si>
    <t>575422484465385473</t>
  </si>
  <si>
    <t>Twitter's Glen Allison mentions a partnership with Microsoft to use tweet data to predict postpartum depression. #AdobeSummit #ppdchat #ppd</t>
  </si>
  <si>
    <t>EdellNoha</t>
  </si>
  <si>
    <t>Noha Edell</t>
  </si>
  <si>
    <t>https://pbs.twimg.com/profile_images/378800000753238516/8b636b37ff6f4781f4185ddac6aaddd3_normal.jpeg</t>
  </si>
  <si>
    <t>http://www.twitter.com/EdellNoha</t>
  </si>
  <si>
    <t>http://twitter.com/EdellNoha/statuses/575422485211914240</t>
  </si>
  <si>
    <t>575422485211914240</t>
  </si>
  <si>
    <t>RT @jameslockman:#AdobeSummit @realhermanlee Herman Lee explains how to use AEM for @AdobeDigitalPub storefronts http://t.co/OzM5LUbpyU</t>
  </si>
  <si>
    <t>575396510034059264</t>
  </si>
  <si>
    <t>Totowa</t>
  </si>
  <si>
    <t>40.9,-74.2</t>
  </si>
  <si>
    <t>2015-03-10 16:26:21</t>
  </si>
  <si>
    <t>http://twitter.com/Samantha_Yeunq/statuses/575422465301577729</t>
  </si>
  <si>
    <t>575422465301577729</t>
  </si>
  <si>
    <t>Lack of product knowledge can lead to incorrect data and sub-optimal analysis #AdobeSummit</t>
  </si>
  <si>
    <t>2015-03-10 16:26:15</t>
  </si>
  <si>
    <t>reachaditya</t>
  </si>
  <si>
    <t>Aditya Gupta</t>
  </si>
  <si>
    <t>https://pbs.twimg.com/profile_images/518962587438817280/TyRqFrrN_normal.jpeg</t>
  </si>
  <si>
    <t>http://www.twitter.com/reachaditya</t>
  </si>
  <si>
    <t>http://twitter.com/reachaditya/statuses/575422439699562496</t>
  </si>
  <si>
    <t>575422439699562496</t>
  </si>
  <si>
    <t>@rauxaagency Damn I missed this. #RauxSummit #AdobeSummit.</t>
  </si>
  <si>
    <t>2015-03-10 16:26:10</t>
  </si>
  <si>
    <t>http://twitter.com/measurefuture/statuses/575422419747348480</t>
  </si>
  <si>
    <t>575422419747348480</t>
  </si>
  <si>
    <t>2015-03-10 16:26:01</t>
  </si>
  <si>
    <t>DealerSocketCRM</t>
  </si>
  <si>
    <t>DealerSocket</t>
  </si>
  <si>
    <t>https://pbs.twimg.com/profile_images/529368002949439488/ce6KCUh3_normal.png</t>
  </si>
  <si>
    <t>http://www.twitter.com/DealerSocketCRM</t>
  </si>
  <si>
    <t>http://twitter.com/DealerSocketCRM/statuses/575422383734939649</t>
  </si>
  <si>
    <t>575422383734939649</t>
  </si>
  <si>
    <t>San Clemente</t>
  </si>
  <si>
    <t>33.4,-117.6</t>
  </si>
  <si>
    <t>2015-03-10 16:26:00</t>
  </si>
  <si>
    <t>http://twitter.com/adebaptistis/statuses/575422379997925376</t>
  </si>
  <si>
    <t>575422379997925376</t>
  </si>
  <si>
    <t>2015-03-10 16:25:53</t>
  </si>
  <si>
    <t>proberto98</t>
  </si>
  <si>
    <t>Paulo Camara</t>
  </si>
  <si>
    <t>https://pbs.twimg.com/profile_images/95238482/DSC02724_normal.JPG</t>
  </si>
  <si>
    <t>http://www.twitter.com/proberto98</t>
  </si>
  <si>
    <t>http://twitter.com/proberto98/statuses/575422350675435520</t>
  </si>
  <si>
    <t>575422350675435520</t>
  </si>
  <si>
    <t>2015-03-10 16:25:51</t>
  </si>
  <si>
    <t>http://twitter.com/jdersh/statuses/575422339527012352</t>
  </si>
  <si>
    <t>575422339527012352</t>
  </si>
  <si>
    <t>The One to One Future by Peppers and Rogers - marketing book to read. @Robert_Rose #AdobeSummit</t>
  </si>
  <si>
    <t>2015-03-10 16:25:50</t>
  </si>
  <si>
    <t>http://twitter.com/PamMktgNut/statuses/575422335915802624</t>
  </si>
  <si>
    <t>575422335915802624</t>
  </si>
  <si>
    <t>Thank you so much for joining us! You rocked it! @Matt_Scharf #AdobeSummit #MillennialMarketer  #getrealchat</t>
  </si>
  <si>
    <t>575421535500046336</t>
  </si>
  <si>
    <t>2015-03-10 16:25:48</t>
  </si>
  <si>
    <t>santoshkrishna</t>
  </si>
  <si>
    <t>Santoshkrishna</t>
  </si>
  <si>
    <t>https://pbs.twimg.com/profile_images/3436989091/f1af26f3454477542cb11bb593036dbc_normal.jpeg</t>
  </si>
  <si>
    <t>http://www.twitter.com/santoshkrishna</t>
  </si>
  <si>
    <t>http://twitter.com/santoshkrishna/statuses/575422329724895232</t>
  </si>
  <si>
    <t>575422329724895232</t>
  </si>
  <si>
    <t>Mdnsabdou</t>
  </si>
  <si>
    <t xml:space="preserve">#Marketing L)VE </t>
  </si>
  <si>
    <t>https://pbs.twimg.com/profile_images/560827305421844480/z8X_tOJ-_normal.jpeg</t>
  </si>
  <si>
    <t>http://www.twitter.com/Mdnsabdou</t>
  </si>
  <si>
    <t>http://twitter.com/Mdnsabdou/statuses/575422326197649408</t>
  </si>
  <si>
    <t>575422326197649408</t>
  </si>
  <si>
    <t>2015-03-10 16:25:45</t>
  </si>
  <si>
    <t>http://twitter.com/joshormond/statuses/575422313799143424</t>
  </si>
  <si>
    <t>575422313799143424</t>
  </si>
  <si>
    <t>We need to switch from customer service to customer engagement. #adobesummit #mrmadobesummit</t>
  </si>
  <si>
    <t>2015-03-10 16:25:33</t>
  </si>
  <si>
    <t>http://twitter.com/EndressAnalytic/statuses/575422266894241794</t>
  </si>
  <si>
    <t>575422266894241794</t>
  </si>
  <si>
    <t>How can I better understand how my customers interact with their mobile apps? @benjamingaines #AdobeSummit</t>
  </si>
  <si>
    <t>http://twitter.com/tmmdata/statuses/575422266499948544</t>
  </si>
  <si>
    <t>575422266499948544</t>
  </si>
  <si>
    <t>RT @jeffrsmall:Haha... Got an epic sketch done at the @tmmdata booth at #AdobeSummit. I love this. Say hello to my new profile pic: http://t.co/rxve1E2dKN</t>
  </si>
  <si>
    <t>575379272371568640</t>
  </si>
  <si>
    <t>2015-03-10 16:25:28</t>
  </si>
  <si>
    <t>http://twitter.com/JordanKasteler/statuses/575422243456462849</t>
  </si>
  <si>
    <t>"Predicting returns in a multidimensional world" takeaways #AdobeSummit http://t.co/hJF6dV9x4W</t>
  </si>
  <si>
    <t>2015-03-10 16:25:26</t>
  </si>
  <si>
    <t>ChrystalGrinage</t>
  </si>
  <si>
    <t>Internet Sniper</t>
  </si>
  <si>
    <t>https://pbs.twimg.com/profile_images/542708391404007424/arMudlOg_normal.jpeg</t>
  </si>
  <si>
    <t>http://www.twitter.com/ChrystalGrinage</t>
  </si>
  <si>
    <t>http://twitter.com/ChrystalGrinage/statuses/575422236032634880</t>
  </si>
  <si>
    <t>575422236032634880</t>
  </si>
  <si>
    <t>CaronHohner</t>
  </si>
  <si>
    <t>Fun Market Place</t>
  </si>
  <si>
    <t>https://pbs.twimg.com/profile_images/526949108477472769/mVZiQME6_normal.jpeg</t>
  </si>
  <si>
    <t>http://www.twitter.com/CaronHohner</t>
  </si>
  <si>
    <t>http://twitter.com/CaronHohner/statuses/575422234128445440</t>
  </si>
  <si>
    <t>575422234128445440</t>
  </si>
  <si>
    <t>2015-03-10 16:25:23</t>
  </si>
  <si>
    <t>http://twitter.com/tmmdata/statuses/575422223244095488</t>
  </si>
  <si>
    <t>575422223244095488</t>
  </si>
  <si>
    <t>2015-03-10 16:25:19</t>
  </si>
  <si>
    <t>http://twitter.com/Samantha_Yeunq/statuses/575422204902428672</t>
  </si>
  <si>
    <t>Most digital analytics professionals do not stay at their company for more than 2 years #interestingfact #AdobeSummit</t>
  </si>
  <si>
    <t>2015-03-10 16:25:15</t>
  </si>
  <si>
    <t>http://twitter.com/kimobbink/statuses/575422190490816512</t>
  </si>
  <si>
    <t>Filterati summiting Adobe mountain. #AdobeSummit @tweetholt @filterdigital http://t.co/xhpSCInqCi</t>
  </si>
  <si>
    <t>2015-03-10 16:25:14</t>
  </si>
  <si>
    <t>TristramCheer</t>
  </si>
  <si>
    <t>Tristram Cheer</t>
  </si>
  <si>
    <t>https://pbs.twimg.com/profile_images/1163040405/23195_838769930_8031_q_normal.jpg</t>
  </si>
  <si>
    <t>http://www.twitter.com/TristramCheer</t>
  </si>
  <si>
    <t>http://twitter.com/TristramCheer/statuses/575422184266579968</t>
  </si>
  <si>
    <t>575422184266579968</t>
  </si>
  <si>
    <t>RT @benkepes:Hey @MongoDB - your booth staff at #AdobeSummit are perhaps the most disinterested I've yet seen. Just saying.</t>
  </si>
  <si>
    <t>575405052472389633</t>
  </si>
  <si>
    <t>http://twitter.com/tim_walters/statuses/575422185138868225</t>
  </si>
  <si>
    <t>Admit it earthlings . . .. @Robert_Rose is the greatest presenter of all times and all spaces. #adobesummit</t>
  </si>
  <si>
    <t>2015-03-10 16:25:13</t>
  </si>
  <si>
    <t>http://twitter.com/mintigo/statuses/575422181418536960</t>
  </si>
  <si>
    <t>575422181418536960</t>
  </si>
  <si>
    <t>RT @smorris75:Enjoying this history of marketing from @Robert_Rose  #AdobeSummit http://t.co/6BGKAA7I99</t>
  </si>
  <si>
    <t>575421739426951171</t>
  </si>
  <si>
    <t>2015-03-10 16:25:06</t>
  </si>
  <si>
    <t>http://twitter.com/whissocialmedia/statuses/575422151823650817</t>
  </si>
  <si>
    <t>575422151823650817</t>
  </si>
  <si>
    <t>Sobering stat: 60-70% of content produced by B2B marketing orgs goes entirely unused. #Adobesummit #contentmarketing http://t.co/Qc1S772MfQ</t>
  </si>
  <si>
    <t>2015-03-10 16:24:51</t>
  </si>
  <si>
    <t>charlotteama</t>
  </si>
  <si>
    <t>Charlotte AMA</t>
  </si>
  <si>
    <t>https://pbs.twimg.com/profile_images/2874552293/998dbb6cd214248355bddcd079e1109c_normal.png</t>
  </si>
  <si>
    <t>http://www.twitter.com/charlotteama</t>
  </si>
  <si>
    <t>http://twitter.com/charlotteama/statuses/575422090578391040</t>
  </si>
  <si>
    <t>575422090578391040</t>
  </si>
  <si>
    <t>RT @jonesysb:Are you using web analytics as a thermostat or a thermometer? Predict the future, don't reflect on the past. #AdobeSummit @GarrettTichy</t>
  </si>
  <si>
    <t>575420136808546304</t>
  </si>
  <si>
    <t>2015-03-10 16:24:46</t>
  </si>
  <si>
    <t>http://twitter.com/Axel_Schaefer/statuses/575422068998590464</t>
  </si>
  <si>
    <t>575422068998590464</t>
  </si>
  <si>
    <t>RT @prescotti:An amazing tool in the hands of highly creative and gifted individuals. http://t.co/ZW7IfPjCge #AdobeSummit #photoshop25</t>
  </si>
  <si>
    <t>575421886860955648</t>
  </si>
  <si>
    <t>2015-03-10 16:24:44</t>
  </si>
  <si>
    <t>ohhkkay</t>
  </si>
  <si>
    <t>Kayla Nikola</t>
  </si>
  <si>
    <t>https://pbs.twimg.com/profile_images/507657683315343360/NBgLoJ1r_normal.jpeg</t>
  </si>
  <si>
    <t>http://www.twitter.com/ohhkkay</t>
  </si>
  <si>
    <t>http://twitter.com/ohhkkay/statuses/575422061151055872</t>
  </si>
  <si>
    <t>575422061151055872</t>
  </si>
  <si>
    <t>#adobesummit The surveys aren’t working :(</t>
  </si>
  <si>
    <t>2015-03-10 16:24:42</t>
  </si>
  <si>
    <t>kevingarciaAU</t>
  </si>
  <si>
    <t>Kevin Garcia</t>
  </si>
  <si>
    <t>https://pbs.twimg.com/profile_images/378800000141154263/45ef7400050f6efb624f67a19b9ad193_normal.jpeg</t>
  </si>
  <si>
    <t>http://www.twitter.com/kevingarciaAU</t>
  </si>
  <si>
    <t>http://twitter.com/kevingarciaAU/statuses/575422053265735681</t>
  </si>
  <si>
    <t>575422053265735681</t>
  </si>
  <si>
    <t>RT @AdobeAds:Mobile to be 70% of total programmatic ad spend in 2016. Video to be 19% of total programmatic ad spend in 2016. #AdobeSummit @PeteKluge</t>
  </si>
  <si>
    <t>575376645143457792</t>
  </si>
  <si>
    <t>2015-03-10 16:24:41</t>
  </si>
  <si>
    <t>BW_Retail</t>
  </si>
  <si>
    <t>https://pbs.twimg.com/profile_images/2795604680/c21964da9cd1c466cb9ed3b671a36401_normal.png</t>
  </si>
  <si>
    <t>http://www.twitter.com/BW_Retail</t>
  </si>
  <si>
    <t>http://twitter.com/BW_Retail/statuses/575422045908955136</t>
  </si>
  <si>
    <t>575422045908955136</t>
  </si>
  <si>
    <t>fr</t>
  </si>
  <si>
    <t>IGATE annonce la création d'une solution d'expérience client (EC) intégrée en vue de l'Adobe Summit 2015 http://t.co/5icChDeAVJ</t>
  </si>
  <si>
    <t>2015-03-10 16:24:39</t>
  </si>
  <si>
    <t>http://twitter.com/gcanania/statuses/575422040485711872</t>
  </si>
  <si>
    <t>Mobile shoppers fundamentally disrupting retail. M-traffic last mo for big box retailers; Target 57% Best Buy 50% Walmart 57% #AdobeSummit</t>
  </si>
  <si>
    <t>2015-03-10 16:24:34</t>
  </si>
  <si>
    <t>BW_Tradeshow</t>
  </si>
  <si>
    <t>https://pbs.twimg.com/profile_images/1187437773/bw_icon_32x32_normal.gif</t>
  </si>
  <si>
    <t>http://www.twitter.com/BW_Tradeshow</t>
  </si>
  <si>
    <t>http://twitter.com/BW_Tradeshow/statuses/575422015621894144</t>
  </si>
  <si>
    <t>575422015621894144</t>
  </si>
  <si>
    <t>IGATE annonce la création d'une solution d'expérience client (EC) intégrée en vue de l'Adobe Summit 2015 http://t.co/ydM6XKIzXl</t>
  </si>
  <si>
    <t>2015-03-10 16:24:29</t>
  </si>
  <si>
    <t>http://twitter.com/WiproDigital/statuses/575421996411977728</t>
  </si>
  <si>
    <t>Our tireless Wipro Digital Crew working the floor at #Adobesummit. #workhard #digitalatwork http://t.co/I5hf3AewBs</t>
  </si>
  <si>
    <t>2015-03-10 16:24:27</t>
  </si>
  <si>
    <t>drapson</t>
  </si>
  <si>
    <t>Debe Rapson</t>
  </si>
  <si>
    <t>https://pbs.twimg.com/profile_images/455804387785326592/zl94yvMh_normal.png</t>
  </si>
  <si>
    <t>http://www.twitter.com/drapson</t>
  </si>
  <si>
    <t>http://twitter.com/drapson/statuses/575421990376488960</t>
  </si>
  <si>
    <t>575421990376488960</t>
  </si>
  <si>
    <t>2015-03-10 16:24:23</t>
  </si>
  <si>
    <t>lizasisler</t>
  </si>
  <si>
    <t>Liza Sisler</t>
  </si>
  <si>
    <t>https://pbs.twimg.com/profile_images/1010479577/Profile_Pic_-_larger_normal.jpg</t>
  </si>
  <si>
    <t>http://www.twitter.com/lizasisler</t>
  </si>
  <si>
    <t>http://twitter.com/lizasisler/statuses/575421970088595457</t>
  </si>
  <si>
    <t>575421970088595457</t>
  </si>
  <si>
    <t>Cary</t>
  </si>
  <si>
    <t>35.8,-78.8</t>
  </si>
  <si>
    <t>2015-03-10 16:24:22</t>
  </si>
  <si>
    <t>JulioTrujillo_</t>
  </si>
  <si>
    <t xml:space="preserve">Julio Trujillo </t>
  </si>
  <si>
    <t>https://pbs.twimg.com/profile_images/543334027696939009/450mnKkk_normal.jpeg</t>
  </si>
  <si>
    <t>http://www.twitter.com/JulioTrujillo_</t>
  </si>
  <si>
    <t>http://twitter.com/JulioTrujillo_/statuses/575421966821228544</t>
  </si>
  <si>
    <t>575421966821228544</t>
  </si>
  <si>
    <t>#MarketerosNocturnos los amigos de @AdobeLat nos invitan al #AdobeSummit online, clic aquí: http://t.co/ZrLICL59VT http://t.co/ptsx7Ce4Vy</t>
  </si>
  <si>
    <t>2015-03-10 16:24:13</t>
  </si>
  <si>
    <t>hubscan</t>
  </si>
  <si>
    <t>Hub'Scan</t>
  </si>
  <si>
    <t>https://pbs.twimg.com/profile_images/1130210796/logo_hubscan_normal.png</t>
  </si>
  <si>
    <t>http://www.twitter.com/hubscan</t>
  </si>
  <si>
    <t>http://twitter.com/hubscan/statuses/575421929194057728</t>
  </si>
  <si>
    <t>575421929194057728</t>
  </si>
  <si>
    <t>2015-03-10 16:24:03</t>
  </si>
  <si>
    <t>prescotti</t>
  </si>
  <si>
    <t>https://pbs.twimg.com/profile_images/562805423603204096/6TMd6gvG_normal.jpeg</t>
  </si>
  <si>
    <t>http://www.twitter.com/prescotti</t>
  </si>
  <si>
    <t>http://twitter.com/prescotti/statuses/575421886860955648</t>
  </si>
  <si>
    <t>An amazing tool in the hands of highly creative and gifted individuals. http://t.co/ZW7IfPjCge #AdobeSummit #photoshop25</t>
  </si>
  <si>
    <t>2015-03-10 16:24:01</t>
  </si>
  <si>
    <t>http://twitter.com/MicheleJKiss/statuses/575421878367428608</t>
  </si>
  <si>
    <t>575421878367428608</t>
  </si>
  <si>
    <t>http://twitter.com/EcosystemNPS/statuses/575421880536031233</t>
  </si>
  <si>
    <t>575421880536031233</t>
  </si>
  <si>
    <t>2015-03-10 16:24:00</t>
  </si>
  <si>
    <t>http://twitter.com/lizasisler/statuses/575421876878622720</t>
  </si>
  <si>
    <t>575421876878622720</t>
  </si>
  <si>
    <t>2015-03-10 16:23:49</t>
  </si>
  <si>
    <t>http://twitter.com/SteveCassady/statuses/575421829835259904</t>
  </si>
  <si>
    <t>575421829835259904</t>
  </si>
  <si>
    <t>RT @Matt_Scharf This has been great everyone!  Thanks for the amazing conversation! #GetRealChat #AdobeSummit #MillennialMarketer</t>
  </si>
  <si>
    <t>2015-03-10 16:23:42</t>
  </si>
  <si>
    <t>http://twitter.com/EcosystemNPS/statuses/575421798260543488</t>
  </si>
  <si>
    <t>575421798260543488</t>
  </si>
  <si>
    <t>RT @PRFTDigitalTech:Talking #custexp maturity and branding excellence at #AdobeSummit. Join in the conversation at booth 914! http://t.co/X0tMWtD0w4</t>
  </si>
  <si>
    <t>575405795199811584</t>
  </si>
  <si>
    <t>2015-03-10 16:23:40</t>
  </si>
  <si>
    <t>http://twitter.com/lizasisler/statuses/575421792938033152</t>
  </si>
  <si>
    <t>575421792938033152</t>
  </si>
  <si>
    <t>2015-03-10 16:23:30</t>
  </si>
  <si>
    <t>TeamIntergen</t>
  </si>
  <si>
    <t>https://pbs.twimg.com/profile_images/542492853482422273/Tajgo9Xy_normal.png</t>
  </si>
  <si>
    <t>http://www.twitter.com/TeamIntergen</t>
  </si>
  <si>
    <t>http://twitter.com/TeamIntergen/statuses/575421747966558209</t>
  </si>
  <si>
    <t>575421747966558209</t>
  </si>
  <si>
    <t>2015-03-10 16:23:28</t>
  </si>
  <si>
    <t>http://twitter.com/smorris75/statuses/575421739426951171</t>
  </si>
  <si>
    <t>Enjoying this history of marketing from @Robert_Rose  #AdobeSummit http://t.co/6BGKAA7I99</t>
  </si>
  <si>
    <t>2015-03-10 16:23:26</t>
  </si>
  <si>
    <t>mongerryan</t>
  </si>
  <si>
    <t>Ryan Monger</t>
  </si>
  <si>
    <t>https://pbs.twimg.com/profile_images/435889401663463424/1J8hBYuy_normal.jpeg</t>
  </si>
  <si>
    <t>http://www.twitter.com/mongerryan</t>
  </si>
  <si>
    <t>http://twitter.com/mongerryan/statuses/575421732418248705</t>
  </si>
  <si>
    <t>575421732418248705</t>
  </si>
  <si>
    <t>RT @jeffreyaallen:If you are new to #AdobeSummit, @davidnuescheler always has the siiiickest demos.  #AEMScreensDidIt http://t.co/mwmWiReCTF</t>
  </si>
  <si>
    <t>575339533069221888</t>
  </si>
  <si>
    <t>Lawrence</t>
  </si>
  <si>
    <t>37.4,-122</t>
  </si>
  <si>
    <t>2015-03-10 16:23:25</t>
  </si>
  <si>
    <t>http://twitter.com/EndressAnalytic/statuses/575421727024394240</t>
  </si>
  <si>
    <t>575421727024394240</t>
  </si>
  <si>
    <t>Example report with getLoadTime plug in  @benjamingaines #AdobeSummit http://t.co/9JSc2Inh5e</t>
  </si>
  <si>
    <t>2015-03-10 16:23:22</t>
  </si>
  <si>
    <t>samjarman</t>
  </si>
  <si>
    <t>Sam Jarman</t>
  </si>
  <si>
    <t>https://pbs.twimg.com/profile_images/552664304462200832/DWnsbYOJ_normal.jpeg</t>
  </si>
  <si>
    <t>http://www.twitter.com/samjarman</t>
  </si>
  <si>
    <t>http://twitter.com/samjarman/statuses/575421715506819073</t>
  </si>
  <si>
    <t>575421715506819073</t>
  </si>
  <si>
    <t>2015-03-10 16:23:19</t>
  </si>
  <si>
    <t>http://twitter.com/t_kohlberg/statuses/575421704748462080</t>
  </si>
  <si>
    <t>575421704748462080</t>
  </si>
  <si>
    <t>Why email is still crucial? One reason: The highest Marketing ROI across Channels @AdobeCampaign at #AdobeSummit http://t.co/WYSvif2Hk1</t>
  </si>
  <si>
    <t>2015-03-10 16:23:18</t>
  </si>
  <si>
    <t>http://twitter.com/naullyn/statuses/575421699623153664</t>
  </si>
  <si>
    <t>575421699623153664</t>
  </si>
  <si>
    <t>@PamMktgNut I hope you're enjoying your time at #AdobeSummit :D</t>
  </si>
  <si>
    <t>2015-03-10 16:23:06</t>
  </si>
  <si>
    <t>http://twitter.com/markkorey/statuses/575421648565727232</t>
  </si>
  <si>
    <t>575421648565727232</t>
  </si>
  <si>
    <t>@AdobeSummit - Is it just me or is the #AdobeSummit app failing to update for everyone? Update my schedule #fails http://t.co/YGR4ViqTae</t>
  </si>
  <si>
    <t>575420615001141248</t>
  </si>
  <si>
    <t>2015-03-10 16:22:59</t>
  </si>
  <si>
    <t>http://twitter.com/RaesMom11/statuses/575421617943232513</t>
  </si>
  <si>
    <t>575421617943232513</t>
  </si>
  <si>
    <t>Thx @Adobe for a fun chat! #MillennialMarketer #AdobeSummit #GetRealChat</t>
  </si>
  <si>
    <t>2015-03-10 16:22:56</t>
  </si>
  <si>
    <t>sliewehr</t>
  </si>
  <si>
    <t>Scott Liewehr</t>
  </si>
  <si>
    <t>https://pbs.twimg.com/profile_images/2301697763/f2jhj0tuy9zga8gh0f7h_normal.jpeg</t>
  </si>
  <si>
    <t>http://www.twitter.com/sliewehr</t>
  </si>
  <si>
    <t>http://twitter.com/sliewehr/statuses/575421605746077697</t>
  </si>
  <si>
    <t>575421605746077697</t>
  </si>
  <si>
    <t>RT @DylanTWilliam:@Robert_Rose you go big guy!! "@cathymcknight: @Robert_Rose  Evangelizing to his #AdobeSummit marketing flock.  http://t.co/gBPHjiRLEK"</t>
  </si>
  <si>
    <t>575421092396826624</t>
  </si>
  <si>
    <t>https://pbs.twimg.com/profile_images/3784836280/476d3ea8774f942848ffb6fa62ca1b46_normal.jpeg</t>
  </si>
  <si>
    <t>http://twitter.com/dtkangni/statuses/575421607620956161</t>
  </si>
  <si>
    <t>575421607620956161</t>
  </si>
  <si>
    <t>2015-03-10 16:22:49</t>
  </si>
  <si>
    <t>http://twitter.com/dtkangni/statuses/575421578646675456</t>
  </si>
  <si>
    <t>575421578646675456</t>
  </si>
  <si>
    <t>RT @WiproDigital:Sobering stat: 60-70% of content produced by B2B marketing orgs goes entirely unused. #Adobesummit #contentmarketing</t>
  </si>
  <si>
    <t>575420267230404608</t>
  </si>
  <si>
    <t>2015-03-10 16:22:45</t>
  </si>
  <si>
    <t>W3MG_Network</t>
  </si>
  <si>
    <t>W3MG Network</t>
  </si>
  <si>
    <t>https://pbs.twimg.com/profile_images/517020521817321472/R6ZOt7On_normal.png</t>
  </si>
  <si>
    <t>http://www.twitter.com/W3MG_Network</t>
  </si>
  <si>
    <t>http://twitter.com/W3MG_Network/statuses/575421559868891136</t>
  </si>
  <si>
    <t>575421559868891136</t>
  </si>
  <si>
    <t>Los Duranes</t>
  </si>
  <si>
    <t>35.1,-106.7</t>
  </si>
  <si>
    <t>2015-03-10 16:22:44</t>
  </si>
  <si>
    <t>http://twitter.com/dtkangni/statuses/575421556723068928</t>
  </si>
  <si>
    <t>575421556723068928</t>
  </si>
  <si>
    <t>RT @cathymcknight:The next wave of innovators will come from 2nd world countries thanks to increase in internet reach. #AdobeSummit http://t.co/Vt15agO89B</t>
  </si>
  <si>
    <t>575420272540438528</t>
  </si>
  <si>
    <t>2015-03-10 16:22:41</t>
  </si>
  <si>
    <t>josephfuerst</t>
  </si>
  <si>
    <t>Joseph Fuerst</t>
  </si>
  <si>
    <t>https://pbs.twimg.com/profile_images/561133779327004673/1HA-1XGX_normal.jpeg</t>
  </si>
  <si>
    <t>http://www.twitter.com/josephfuerst</t>
  </si>
  <si>
    <t>http://twitter.com/josephfuerst/statuses/575421544903540736</t>
  </si>
  <si>
    <t>575421544903540736</t>
  </si>
  <si>
    <t>2015-03-10 16:22:39</t>
  </si>
  <si>
    <t>Matt_Scharf</t>
  </si>
  <si>
    <t>Matt Scharf</t>
  </si>
  <si>
    <t>https://pbs.twimg.com/profile_images/1273053217/Profile_normal.jpg</t>
  </si>
  <si>
    <t>http://www.twitter.com/Matt_Scharf</t>
  </si>
  <si>
    <t>http://twitter.com/Matt_Scharf/statuses/575421535500046336</t>
  </si>
  <si>
    <t>This has been great everyone!  Thanks for the amazing conversation! #GetRealChat #AdobeSummit #MillennialMarketer</t>
  </si>
  <si>
    <t>2015-03-10 16:22:36</t>
  </si>
  <si>
    <t>http://twitter.com/sapientnitro/statuses/575421521511907329</t>
  </si>
  <si>
    <t>"Make the customer part of the team." #AdobeSummit #sportsmarketing #fanofthebrand</t>
  </si>
  <si>
    <t>2015-03-10 16:22:30</t>
  </si>
  <si>
    <t>http://twitter.com/joshormond/statuses/575421497700802560</t>
  </si>
  <si>
    <t>575421497700802560</t>
  </si>
  <si>
    <t>Twitter is predicting the flu better than the CDC by monitoring what people are saying about how they feel. #adobesummit #mrmadobesummit</t>
  </si>
  <si>
    <t>2015-03-10 16:22:25</t>
  </si>
  <si>
    <t>http://twitter.com/tim_walters/statuses/575421477853384704</t>
  </si>
  <si>
    <t>575421477853384704</t>
  </si>
  <si>
    <t>2015-03-10 16:22:24</t>
  </si>
  <si>
    <t>http://twitter.com/uskamath/statuses/575421471859740673</t>
  </si>
  <si>
    <t>575421471859740673</t>
  </si>
  <si>
    <t>The @Infosys booth at #AdobeSummit http://t.co/lUJsTDzNjw</t>
  </si>
  <si>
    <t>2015-03-10 16:22:22</t>
  </si>
  <si>
    <t>benkepes</t>
  </si>
  <si>
    <t>Ben Kepes</t>
  </si>
  <si>
    <t>https://pbs.twimg.com/profile_images/2165824181/headshot_sml_normal.jpg</t>
  </si>
  <si>
    <t>http://www.twitter.com/benkepes</t>
  </si>
  <si>
    <t>http://twitter.com/benkepes/statuses/575421462481408001</t>
  </si>
  <si>
    <t>575421462481408001</t>
  </si>
  <si>
    <t>The @MongoDB folks have been working the booth hard at #AdobeSummit, kind of mean of me to tell them off for taking a well earned break!</t>
  </si>
  <si>
    <t>2015-03-10 16:22:21</t>
  </si>
  <si>
    <t>http://twitter.com/dofornop/statuses/575421457792024576</t>
  </si>
  <si>
    <t>575421457792024576</t>
  </si>
  <si>
    <t>2015-03-10 16:22:08</t>
  </si>
  <si>
    <t>http://twitter.com/PamMktgNut/statuses/575421404180541442</t>
  </si>
  <si>
    <t>We are now listening to "Should I Stay or Should I go" from #TheClash as we close out this chat! #GetRealChat! #AdobeSummit</t>
  </si>
  <si>
    <t>575418297874837504</t>
  </si>
  <si>
    <t>2015-03-10 16:21:49</t>
  </si>
  <si>
    <t>http://twitter.com/dtkangni/statuses/575421324316672001</t>
  </si>
  <si>
    <t>575421324316672001</t>
  </si>
  <si>
    <t>Sending reputation (Technical configuration, Low complaints, Good data quality, High engagement) determines your Deliverability #AdobeSummit</t>
  </si>
  <si>
    <t>2015-03-10 16:21:45</t>
  </si>
  <si>
    <t>http://twitter.com/Talkgregate/statuses/575421309821153280</t>
  </si>
  <si>
    <t>575421309821153280</t>
  </si>
  <si>
    <t>Greco is the man.  Carry on.  #AdobeSummit</t>
  </si>
  <si>
    <t>2015-03-10 16:21:43</t>
  </si>
  <si>
    <t>IelseElisabeth</t>
  </si>
  <si>
    <t>Ielse Reinders</t>
  </si>
  <si>
    <t>https://pbs.twimg.com/profile_images/564575293390585856/YUB2JTyF_normal.jpeg</t>
  </si>
  <si>
    <t>http://www.twitter.com/IelseElisabeth</t>
  </si>
  <si>
    <t>http://twitter.com/IelseElisabeth/statuses/575421300753178625</t>
  </si>
  <si>
    <t>575421300753178625</t>
  </si>
  <si>
    <t>Dutten Del</t>
  </si>
  <si>
    <t>52.1,4.3</t>
  </si>
  <si>
    <t>2015-03-10 16:21:34</t>
  </si>
  <si>
    <t>http://twitter.com/dofornop/statuses/575421264765919232</t>
  </si>
  <si>
    <t>575421264765919232</t>
  </si>
  <si>
    <t>2015-03-10 16:21:31</t>
  </si>
  <si>
    <t>http://twitter.com/RaesMom11/statuses/575421249804959744</t>
  </si>
  <si>
    <t>575421249804959744</t>
  </si>
  <si>
    <t>RT @Lauren_Hannah:Thank you so much for having me! What a great chat. #MillennialMarketer #AdobeSummit #getrealchat</t>
  </si>
  <si>
    <t>575420905989533697</t>
  </si>
  <si>
    <t>2015-03-10 16:21:20</t>
  </si>
  <si>
    <t>http://twitter.com/BillRoss/statuses/575421204531658754</t>
  </si>
  <si>
    <t>Via @gcanania "Retail is moving from an obfuscation model to a transparency..." - @retailgeek #AdobeSummit @Razorfish http://t.co/g9XCKPmN2U</t>
  </si>
  <si>
    <t>2015-03-10 16:21:19</t>
  </si>
  <si>
    <t>http://twitter.com/TeamXumaK/statuses/575421199385169920</t>
  </si>
  <si>
    <t>575421199385169920</t>
  </si>
  <si>
    <t>RT @AdobeWEM:@AdobeWEM Apps &amp;amp; @AdobeDigitalPub both have the power of @AdobeAnalytics to dive into data to optimize engagement #AdobeSummit in S813</t>
  </si>
  <si>
    <t>575418543736385536</t>
  </si>
  <si>
    <t>2015-03-10 16:21:13</t>
  </si>
  <si>
    <t>http://twitter.com/RaesMom11/statuses/575421175133765632</t>
  </si>
  <si>
    <t>575421175133765632</t>
  </si>
  <si>
    <t>RT @PamMktgNut:Join me in thanking the @Adobe team for sharing their knowledge w/ us today on #GetRealChat live fr #AdobeSummit #MillennialMarketer</t>
  </si>
  <si>
    <t>575420932879224832</t>
  </si>
  <si>
    <t>2015-03-10 16:21:10</t>
  </si>
  <si>
    <t>http://twitter.com/jonesysb/statuses/575421160990449664</t>
  </si>
  <si>
    <t>575421160990449664</t>
  </si>
  <si>
    <t>@ty_frank Are you at Adobe Summit?</t>
  </si>
  <si>
    <t>575420267704377344</t>
  </si>
  <si>
    <t>2015-03-10 16:21:01</t>
  </si>
  <si>
    <t>http://twitter.com/Samantha_Yeunq/statuses/575421125817073665</t>
  </si>
  <si>
    <t>575421125817073665</t>
  </si>
  <si>
    <t>Prioritize, prioritize, prioritize!!! #AdobeSummit http://t.co/KWLR5Vfwfs</t>
  </si>
  <si>
    <t>2015-03-10 16:20:55</t>
  </si>
  <si>
    <t>Brittany_D</t>
  </si>
  <si>
    <t>Brittany Dorfner</t>
  </si>
  <si>
    <t>https://pbs.twimg.com/profile_images/419710151570907137/P8TxPkVf_normal.jpeg</t>
  </si>
  <si>
    <t>http://www.twitter.com/Brittany_D</t>
  </si>
  <si>
    <t>http://twitter.com/Brittany_D/statuses/575421100412178432</t>
  </si>
  <si>
    <t>Avg reader spends 15 seconds on any page of the web. Need to prioritize action, optimize the CX to make quick impact. #AdobeSummit</t>
  </si>
  <si>
    <t>Saint Francis</t>
  </si>
  <si>
    <t>43,-87.9</t>
  </si>
  <si>
    <t>2015-03-10 16:20:54</t>
  </si>
  <si>
    <t>http://twitter.com/EndressAnalytic/statuses/575421093789368320</t>
  </si>
  <si>
    <t>575421093789368320</t>
  </si>
  <si>
    <t>getLoadTime plug-in will add page load time data. Will consume one s.Prop @benjamingaines #AdobeSummit http://t.co/peG2IJVrxS</t>
  </si>
  <si>
    <t>2015-03-10 16:20:53</t>
  </si>
  <si>
    <t>AlexaKiel</t>
  </si>
  <si>
    <t>Alexa Jordan Kiel</t>
  </si>
  <si>
    <t>https://pbs.twimg.com/profile_images/492373877066960896/Z-B1X89L_normal.jpeg</t>
  </si>
  <si>
    <t>http://www.twitter.com/AlexaKiel</t>
  </si>
  <si>
    <t>http://twitter.com/AlexaKiel/statuses/575421092715741184</t>
  </si>
  <si>
    <t>575421092715741184</t>
  </si>
  <si>
    <t>Big thanks to @PamMktgNut &amp;amp; the #GetRealChat community for such a fun hour! Now back to the regular #AdobeSummit programming : )</t>
  </si>
  <si>
    <t>DylanTWilliam</t>
  </si>
  <si>
    <t>DylanTWilliams</t>
  </si>
  <si>
    <t>https://pbs.twimg.com/profile_images/456621740764823553/4eR5sgPv_normal.png</t>
  </si>
  <si>
    <t>http://www.twitter.com/DylanTWilliam</t>
  </si>
  <si>
    <t>http://twitter.com/DylanTWilliam/statuses/575421092396826624</t>
  </si>
  <si>
    <t>@Robert_Rose you go big guy!! "@cathymcknight: @Robert_Rose  Evangelizing to his #AdobeSummit marketing flock.  http://t.co/gBPHjiRLEK"</t>
  </si>
  <si>
    <t>2015-03-10 16:20:52</t>
  </si>
  <si>
    <t>JaiKrisPonnapan</t>
  </si>
  <si>
    <t>JaiKrishna Ponnappan</t>
  </si>
  <si>
    <t>https://pbs.twimg.com/profile_images/981348174/JAI_normal.jpg</t>
  </si>
  <si>
    <t>http://www.twitter.com/JaiKrisPonnapan</t>
  </si>
  <si>
    <t>http://twitter.com/JaiKrisPonnapan/statuses/575421085786730496</t>
  </si>
  <si>
    <t>575421085786730496</t>
  </si>
  <si>
    <t>Are You Heading to the #AdobeSummit ? http://t.co/g4DD6WVdok by @DomNicastro via @cmswire</t>
  </si>
  <si>
    <t>2015-03-10 16:20:50</t>
  </si>
  <si>
    <t>SandraDraganoiu</t>
  </si>
  <si>
    <t>Sandra Draganoiu</t>
  </si>
  <si>
    <t>https://pbs.twimg.com/profile_images/453179443989590016/52QKBsPa_normal.jpeg</t>
  </si>
  <si>
    <t>http://www.twitter.com/SandraDraganoiu</t>
  </si>
  <si>
    <t>http://twitter.com/SandraDraganoiu/statuses/575421079780466688</t>
  </si>
  <si>
    <t>575421079780466688</t>
  </si>
  <si>
    <t>Mapledurham</t>
  </si>
  <si>
    <t>51.5,-1</t>
  </si>
  <si>
    <t>2015-03-10 16:20:43</t>
  </si>
  <si>
    <t>dronemaniac</t>
  </si>
  <si>
    <t>Drone Maniac</t>
  </si>
  <si>
    <t>https://pbs.twimg.com/profile_images/532223597813579776/m9ycLZw9_normal.jpeg</t>
  </si>
  <si>
    <t>http://www.twitter.com/dronemaniac</t>
  </si>
  <si>
    <t>http://twitter.com/dronemaniac/statuses/575421049036226561</t>
  </si>
  <si>
    <t>575421049036226561</t>
  </si>
  <si>
    <t>RT  Tyler Napikoski tnapikoski :
Check out our proud new drone owner! tmmdata #AdobeSummit http://t.co/8EeiJam4Uu</t>
  </si>
  <si>
    <t>2015-03-10 16:20:33</t>
  </si>
  <si>
    <t>manjuchintamani</t>
  </si>
  <si>
    <t>Manjunath Chintamani</t>
  </si>
  <si>
    <t>https://pbs.twimg.com/profile_images/505763813296070656/TPwgft5C_normal.jpeg</t>
  </si>
  <si>
    <t>http://www.twitter.com/manjuchintamani</t>
  </si>
  <si>
    <t>http://twitter.com/manjuchintamani/statuses/575421007172792320</t>
  </si>
  <si>
    <t>575421007172792320</t>
  </si>
  <si>
    <t>2015-03-10 16:20:27</t>
  </si>
  <si>
    <t>http://twitter.com/manjuchintamani/statuses/575420981797253121</t>
  </si>
  <si>
    <t>575420981797253121</t>
  </si>
  <si>
    <t>2015-03-10 16:20:24</t>
  </si>
  <si>
    <t>hybirdcomm</t>
  </si>
  <si>
    <t>Regina</t>
  </si>
  <si>
    <t>https://pbs.twimg.com/profile_images/472148575594766336/wLHpJG0G_normal.jpeg</t>
  </si>
  <si>
    <t>http://www.twitter.com/hybirdcomm</t>
  </si>
  <si>
    <t>http://twitter.com/hybirdcomm/statuses/575420968329474048</t>
  </si>
  <si>
    <t>Fave quote at #AdobeSummit “Customer experience is your brand”  @bradrencher @Adobe http://t.co/tYbVS7st6J From startup to enterprise.</t>
  </si>
  <si>
    <t>2015-03-10 16:20:19</t>
  </si>
  <si>
    <t>cmodigital</t>
  </si>
  <si>
    <t>CMO Digital</t>
  </si>
  <si>
    <t>https://pbs.twimg.com/profile_images/522760620941123584/dnhbDxXH_normal.png</t>
  </si>
  <si>
    <t>http://www.twitter.com/cmodigital</t>
  </si>
  <si>
    <t>http://twitter.com/cmodigital/statuses/575420949182439425</t>
  </si>
  <si>
    <t>575420949182439425</t>
  </si>
  <si>
    <t>Adobe's strategy vision for marketing has it becoming the centre of the enterprise. How will it do that? http://t.co/gS7GrnGnbe #AdobeSummit</t>
  </si>
  <si>
    <t>2015-03-10 16:20:18</t>
  </si>
  <si>
    <t>http://twitter.com/manjuchintamani/statuses/575420944186916864</t>
  </si>
  <si>
    <t>575420944186916864</t>
  </si>
  <si>
    <t>2015-03-10 16:20:15</t>
  </si>
  <si>
    <t>http://twitter.com/PamMktgNut/statuses/575420932879224832</t>
  </si>
  <si>
    <t>Join me in thanking the @Adobe team for sharing their knowledge w/ us today on #GetRealChat live fr #AdobeSummit #MillennialMarketer</t>
  </si>
  <si>
    <t>2015-03-10 16:20:11</t>
  </si>
  <si>
    <t>greatPRTweets</t>
  </si>
  <si>
    <t>#PR Tweets</t>
  </si>
  <si>
    <t>https://pbs.twimg.com/profile_images/533707519491723264/wIA-a4Ib_normal.jpeg</t>
  </si>
  <si>
    <t>http://www.twitter.com/greatPRTweets</t>
  </si>
  <si>
    <t>http://twitter.com/greatPRTweets/statuses/575420914407448577</t>
  </si>
  <si>
    <t>575420914407448577</t>
  </si>
  <si>
    <t>Adobe Pushes Boundaries of Marketing at Summit 2015 - MarketWatch.. Related Articles: http://t.co/1D4MlgOJhA</t>
  </si>
  <si>
    <t>2015-03-10 16:20:09</t>
  </si>
  <si>
    <t>http://twitter.com/Lauren_Hannah/statuses/575420905989533697</t>
  </si>
  <si>
    <t>Thank you so much for having me! What a great chat. #MillennialMarketer #AdobeSummit #getrealchat</t>
  </si>
  <si>
    <t>2015-03-10 16:20:07</t>
  </si>
  <si>
    <t>http://twitter.com/AdobeSocial/statuses/575420898464813059</t>
  </si>
  <si>
    <t>Approximately 70% of customer service complaints made on Twitter go unanswered via @TheeGlenner #AdobeSummit</t>
  </si>
  <si>
    <t>2015-03-10 16:20:06</t>
  </si>
  <si>
    <t>JessieDawson</t>
  </si>
  <si>
    <t>https://pbs.twimg.com/profile_images/3237278530/53917e004db31f2e92674d730f57ea21_normal.jpeg</t>
  </si>
  <si>
    <t>http://www.twitter.com/JessieDawson</t>
  </si>
  <si>
    <t>http://twitter.com/JessieDawson/statuses/575420893603610624</t>
  </si>
  <si>
    <t>575420893603610624</t>
  </si>
  <si>
    <t>Adobe creative cloud mobile apps make me want to switch from marketer to creative. #AdobeSummit</t>
  </si>
  <si>
    <t>2015-03-10 16:20:04</t>
  </si>
  <si>
    <t>itbusinessca</t>
  </si>
  <si>
    <t xml:space="preserve">IT Business Canada </t>
  </si>
  <si>
    <t>https://pbs.twimg.com/profile_images/2932595220/14d8fe8067819a550791d05da6f23fc6_normal.jpeg</t>
  </si>
  <si>
    <t>http://www.twitter.com/itbusinessca</t>
  </si>
  <si>
    <t>http://twitter.com/itbusinessca/statuses/575420885496127488</t>
  </si>
  <si>
    <t>575420885496127488</t>
  </si>
  <si>
    <t>Adobe's strategy vision for marketing has it becoming the centre of the enterprise. How will it do that? http://t.co/sXuc4M2Wwg #AdobeSummit</t>
  </si>
  <si>
    <t>2015-03-10 16:19:55</t>
  </si>
  <si>
    <t>chadwarren</t>
  </si>
  <si>
    <t>Chad Warren</t>
  </si>
  <si>
    <t>https://pbs.twimg.com/profile_images/544129299565916161/qRpd-FDb_normal.png</t>
  </si>
  <si>
    <t>http://www.twitter.com/chadwarren</t>
  </si>
  <si>
    <t>http://twitter.com/chadwarren/statuses/575420848586289152</t>
  </si>
  <si>
    <t>575420848586289152</t>
  </si>
  <si>
    <t>It's been real getting real about the #MillennialMarketer. #AdobeSummit  #getrealchat</t>
  </si>
  <si>
    <t>575418404028416000</t>
  </si>
  <si>
    <t>2015-03-10 16:19:50</t>
  </si>
  <si>
    <t>http://twitter.com/KenBeaton/statuses/575420825014132736</t>
  </si>
  <si>
    <t>575420825014132736</t>
  </si>
  <si>
    <t>RT @Lahary_withaY:Collect brains, courage and heart for the chance to win an Apple Watch! Join us tonight @ the AEM party. #AdobeSummit http://t.co/3c2XOFKpaP</t>
  </si>
  <si>
    <t>575418917222420480</t>
  </si>
  <si>
    <t>2015-03-10 16:19:48</t>
  </si>
  <si>
    <t>mrssaralevinson</t>
  </si>
  <si>
    <t>SaraLevinson</t>
  </si>
  <si>
    <t>https://pbs.twimg.com/profile_images/562395635169513472/0H7ZfL_n_normal.jpeg</t>
  </si>
  <si>
    <t>http://www.twitter.com/mrssaralevinson</t>
  </si>
  <si>
    <t>http://twitter.com/mrssaralevinson/statuses/575420819465105408</t>
  </si>
  <si>
    <t>Don't miss Adobe presenting their case study on #clicktale at 5:30PM in room 150DEF #clicktale_adobe15 #AdobeSummit http://t.co/HJeEzlvUM1</t>
  </si>
  <si>
    <t>2015-03-10 16:19:42</t>
  </si>
  <si>
    <t>paulcbrady</t>
  </si>
  <si>
    <t>Paul Brady</t>
  </si>
  <si>
    <t>https://pbs.twimg.com/profile_images/667248217/paulcbrady_normal.jpg</t>
  </si>
  <si>
    <t>http://www.twitter.com/paulcbrady</t>
  </si>
  <si>
    <t>http://twitter.com/paulcbrady/statuses/575420793070485504</t>
  </si>
  <si>
    <t>575420793070485504</t>
  </si>
  <si>
    <t>Day 1: Challenging Tech, Awesome Acquisitions #AdobeSummit  #cmswire http://t.co/URWcfthz0I</t>
  </si>
  <si>
    <t>2015-03-10 16:19:38</t>
  </si>
  <si>
    <t>http://twitter.com/KenBeaton/statuses/575420775945007104</t>
  </si>
  <si>
    <t>575420775945007104</t>
  </si>
  <si>
    <t>2015-03-10 16:19:35</t>
  </si>
  <si>
    <t>http://twitter.com/Samantha_Yeunq/statuses/575420761759862785</t>
  </si>
  <si>
    <t>575420761759862785</t>
  </si>
  <si>
    <t>Turn success events, evars, props into real business requirements. #AdobeSummit</t>
  </si>
  <si>
    <t>2015-03-10 16:19:27</t>
  </si>
  <si>
    <t>http://twitter.com/EndressAnalytic/statuses/575420731560865793</t>
  </si>
  <si>
    <t>575420731560865793</t>
  </si>
  <si>
    <t>How can I better use Adobe Analytics to catch and solve problems?  @benjamingaines #AdobeSummit</t>
  </si>
  <si>
    <t>2015-03-10 16:19:15</t>
  </si>
  <si>
    <t>http://twitter.com/uskamath/statuses/575420681149542400</t>
  </si>
  <si>
    <t>575420681149542400</t>
  </si>
  <si>
    <t>Come by the @infosys booth 502 at #AdobeSummit, get your caricature done and stand a chance to win a Mac book air or a cool Parrot drone!!!</t>
  </si>
  <si>
    <t>2015-03-10 16:19:14</t>
  </si>
  <si>
    <t>http://twitter.com/ad0815/statuses/575420676149936128</t>
  </si>
  <si>
    <t>Statistical functions and if statements in calculated metrics. Cool stuff. #AdobeSummit via @benjamingaines</t>
  </si>
  <si>
    <t>2015-03-10 16:19:13</t>
  </si>
  <si>
    <t>http://twitter.com/ideasthatspread/statuses/575420670240235520</t>
  </si>
  <si>
    <t>575420670240235520</t>
  </si>
  <si>
    <t>Cupcake ATM! You read that right and apparently, it is a thing! You learn all sorts of new things at #AdobeSummit. http://t.co/miE5ucYwca</t>
  </si>
  <si>
    <t>2015-03-10 16:19:11</t>
  </si>
  <si>
    <t>floramc</t>
  </si>
  <si>
    <t>Flo MC</t>
  </si>
  <si>
    <t>https://pbs.twimg.com/profile_images/572595341767409664/DG2JBl0c_normal.jpeg</t>
  </si>
  <si>
    <t>http://www.twitter.com/floramc</t>
  </si>
  <si>
    <t>http://twitter.com/floramc/statuses/575420662195617792</t>
  </si>
  <si>
    <t>575420662195617792</t>
  </si>
  <si>
    <t>Skane Lan</t>
  </si>
  <si>
    <t>Gamla Staden</t>
  </si>
  <si>
    <t>55.6,13</t>
  </si>
  <si>
    <t>2015-03-10 16:19:10</t>
  </si>
  <si>
    <t>labios_jose</t>
  </si>
  <si>
    <t>Orlando jose moreno</t>
  </si>
  <si>
    <t>https://pbs.twimg.com/profile_images/554769900640952323/kvdJWJ66_normal.jpeg</t>
  </si>
  <si>
    <t>http://www.twitter.com/labios_jose</t>
  </si>
  <si>
    <t>http://twitter.com/labios_jose/statuses/575420660312375296</t>
  </si>
  <si>
    <t>575420660312375296</t>
  </si>
  <si>
    <t>Venezuela</t>
  </si>
  <si>
    <t>Guarico</t>
  </si>
  <si>
    <t>Sesteadero</t>
  </si>
  <si>
    <t>8,-66</t>
  </si>
  <si>
    <t>joseimprime</t>
  </si>
  <si>
    <t>Jose Melgar</t>
  </si>
  <si>
    <t>https://pbs.twimg.com/profile_images/506476991084634113/wRMHJDl7_normal.jpeg</t>
  </si>
  <si>
    <t>http://www.twitter.com/joseimprime</t>
  </si>
  <si>
    <t>http://twitter.com/joseimprime/statuses/575420660740063232</t>
  </si>
  <si>
    <t>575420660740063232</t>
  </si>
  <si>
    <t>Guatemala</t>
  </si>
  <si>
    <t>Alta Verapaz</t>
  </si>
  <si>
    <t>Sepoc</t>
  </si>
  <si>
    <t>15.5,-90.3</t>
  </si>
  <si>
    <t>2015-03-10 16:19:06</t>
  </si>
  <si>
    <t>http://twitter.com/PamMktgNut/statuses/575420642503364608</t>
  </si>
  <si>
    <t>Thank you so much for everyone who joined the chat w/ @Adobe today! Great convo on #MillennialMarketer live fr #AdobeSummit  #getrealchat</t>
  </si>
  <si>
    <t>2015-03-10 16:19:00</t>
  </si>
  <si>
    <t>http://twitter.com/EndressAnalytic/statuses/575420616376852481</t>
  </si>
  <si>
    <t>575420616376852481</t>
  </si>
  <si>
    <t>Add sements and functions to your calculated metrics for added flexibilty @benjamingaines #AdobeSummit</t>
  </si>
  <si>
    <t>http://twitter.com/markkorey/statuses/575420615001141248</t>
  </si>
  <si>
    <t>@Adobe Is it just me or is the #AdobeSummit app failing to update for everyone? :( http://t.co/lax32DHSrT</t>
  </si>
  <si>
    <t>http://twitter.com/jdersh/statuses/575420617421271040</t>
  </si>
  <si>
    <t>575420617421271040</t>
  </si>
  <si>
    <t>Listening to @Robert_Rose present on the 7th era of marketing. In a mighty entertaining way. #AdobeSummit</t>
  </si>
  <si>
    <t>2015-03-10 16:18:55</t>
  </si>
  <si>
    <t>doubleZY</t>
  </si>
  <si>
    <t>Lauren Krzyzynski</t>
  </si>
  <si>
    <t>https://pbs.twimg.com/profile_images/563144887768330241/Z9-HN7Gy_normal.jpeg</t>
  </si>
  <si>
    <t>http://www.twitter.com/doubleZY</t>
  </si>
  <si>
    <t>http://twitter.com/doubleZY/statuses/575420597821308928</t>
  </si>
  <si>
    <t>575420597821308928</t>
  </si>
  <si>
    <t>RT @reggiewideman:@adidas, @Nike, and @UnderArmour all speaking at #AdobeSummit. i predict a drunken crossfit battle at happy hour.</t>
  </si>
  <si>
    <t>575323925527330816</t>
  </si>
  <si>
    <t>2015-03-10 16:18:45</t>
  </si>
  <si>
    <t>3SHARE</t>
  </si>
  <si>
    <t>3|SHARE</t>
  </si>
  <si>
    <t>https://pbs.twimg.com/profile_images/433685171129167872/GFsPGVDZ_normal.png</t>
  </si>
  <si>
    <t>http://www.twitter.com/3SHARE</t>
  </si>
  <si>
    <t>http://twitter.com/3SHARE/statuses/575420552455659521</t>
  </si>
  <si>
    <t>575420552455659521</t>
  </si>
  <si>
    <t>#AdobeSummit land here in Salt Lake City, Utah - come visit #3SHARE in our booth 810 #AEM http://t.co/584M9HYXSh</t>
  </si>
  <si>
    <t>Oceanside</t>
  </si>
  <si>
    <t>33.2,-117.4</t>
  </si>
  <si>
    <t>2015-03-10 16:18:42</t>
  </si>
  <si>
    <t>http://twitter.com/seosavage/statuses/575420541101715456</t>
  </si>
  <si>
    <t>575420541101715456</t>
  </si>
  <si>
    <t>#OptimizationSuperhero tip number 1 - start w/what you know at #AdobeSummit http://t.co/2cdukyKpuG</t>
  </si>
  <si>
    <t>2015-03-10 16:18:06</t>
  </si>
  <si>
    <t>http://twitter.com/gcanania/statuses/575420390178095105</t>
  </si>
  <si>
    <t>"Retail is moving from an obfuscation model to a transparency model" - @retailgeek #AdobeSummit @Razorfish</t>
  </si>
  <si>
    <t>2015-03-10 16:18:05</t>
  </si>
  <si>
    <t>ajohnston1</t>
  </si>
  <si>
    <t>Adam Johnston</t>
  </si>
  <si>
    <t>https://pbs.twimg.com/profile_images/1776298083/head_shot_normal.jpeg</t>
  </si>
  <si>
    <t>http://www.twitter.com/ajohnston1</t>
  </si>
  <si>
    <t>http://twitter.com/ajohnston1/statuses/575420384767438848</t>
  </si>
  <si>
    <t>575420384767438848</t>
  </si>
  <si>
    <t>“@meladorri: See how to optimize emails for mobile today at 5:30 in Ballroom B at #AdobeSummit”. Justine knows her stuff, this will be good.</t>
  </si>
  <si>
    <t>575361361988820993</t>
  </si>
  <si>
    <t>2015-03-10 16:18:00</t>
  </si>
  <si>
    <t>http://twitter.com/RyMontano/statuses/575420365444280321</t>
  </si>
  <si>
    <t>575420365444280321</t>
  </si>
  <si>
    <t>Meet the @Ensighten Exec team today at Caffe Molise, 61 W 100 S, in SLC from 9a-5p. Demo our solution &amp;amp; expand your #AdobeSummit experience!</t>
  </si>
  <si>
    <t>http://twitter.com/RosettaMktg/statuses/575420366476042240</t>
  </si>
  <si>
    <t>575420366476042240</t>
  </si>
  <si>
    <t>#AdobeSummit S017: Learn about next-generation #CustomerEngagement from @RosettaMKtg + Adobe and the 'Nexus Engine' http://t.co/GhXyCjiyJP</t>
  </si>
  <si>
    <t>2015-03-10 16:17:58</t>
  </si>
  <si>
    <t>jamesagardner</t>
  </si>
  <si>
    <t>James A. Gardner</t>
  </si>
  <si>
    <t>https://pbs.twimg.com/profile_images/459520430848483328/Wj6tSX1U_normal.jpeg</t>
  </si>
  <si>
    <t>http://www.twitter.com/jamesagardner</t>
  </si>
  <si>
    <t>http://twitter.com/jamesagardner/statuses/575420355365466115</t>
  </si>
  <si>
    <t>Great summary! :) Day 1: Challenging Tech, Awesome Acquisitions #AdobeSummit by @DomNicastro http://t.co/dI7V1kzqXc via @cmswire</t>
  </si>
  <si>
    <t>2015-03-10 16:17:57</t>
  </si>
  <si>
    <t>http://twitter.com/amfawaz/statuses/575420350630002688</t>
  </si>
  <si>
    <t>575420350630002688</t>
  </si>
  <si>
    <t>RT @joeDmarti:Quality social content + scalable architecture = max reach of effective content @amfawaz @Ford @AdobeSocial #AdobeSummit</t>
  </si>
  <si>
    <t>575402328196517888</t>
  </si>
  <si>
    <t>2015-03-10 16:17:53</t>
  </si>
  <si>
    <t>http://twitter.com/webalicious/statuses/575420333739655168</t>
  </si>
  <si>
    <t>575420333739655168</t>
  </si>
  <si>
    <t>2015-03-10 16:17:52</t>
  </si>
  <si>
    <t>http://twitter.com/debbieksl/statuses/575420329608151040</t>
  </si>
  <si>
    <t>575420329608151040</t>
  </si>
  <si>
    <t>#AdobeSummit At 5 @KSL5TV I show you cool new shopping technology you have to see to believe. Future is here!</t>
  </si>
  <si>
    <t>2015-03-10 16:17:50</t>
  </si>
  <si>
    <t>http://twitter.com/PamMktgNut/statuses/575420322679160832</t>
  </si>
  <si>
    <t>575420322679160832</t>
  </si>
  <si>
    <t>You can chk out the full #Adobe #MillennialMarketer infographic here: http://t.co/UbGb8d4BHQ #AdobeSummit #GetRealChat</t>
  </si>
  <si>
    <t>2015-03-10 16:17:38</t>
  </si>
  <si>
    <t>cathymcknight</t>
  </si>
  <si>
    <t>Cathy McKnight</t>
  </si>
  <si>
    <t>https://pbs.twimg.com/profile_images/2245981031/CLMc_headshot_small_normal.jpg</t>
  </si>
  <si>
    <t>http://www.twitter.com/cathymcknight</t>
  </si>
  <si>
    <t>http://twitter.com/cathymcknight/statuses/575420272540438528</t>
  </si>
  <si>
    <t>The next wave of innovators will come from 2nd world countries thanks to increase in internet reach. #AdobeSummit http://t.co/Vt15agO89B</t>
  </si>
  <si>
    <t>2015-03-10 16:17:37</t>
  </si>
  <si>
    <t>http://twitter.com/WiproDigital/statuses/575420267230404608</t>
  </si>
  <si>
    <t>Sobering stat: 60-70% of content produced by B2B marketing orgs goes entirely unused. #Adobesummit #contentmarketing</t>
  </si>
  <si>
    <t>2015-03-10 16:17:06</t>
  </si>
  <si>
    <t>http://twitter.com/jonesysb/statuses/575420136808546304</t>
  </si>
  <si>
    <t>2015-03-10 16:17:04</t>
  </si>
  <si>
    <t>http://twitter.com/PamMktgNut/statuses/575420131309850624</t>
  </si>
  <si>
    <t>575420131309850624</t>
  </si>
  <si>
    <t>2015-03-10 16:16:57</t>
  </si>
  <si>
    <t>http://twitter.com/SteveCassady/statuses/575420101060599810</t>
  </si>
  <si>
    <t>575420101060599810</t>
  </si>
  <si>
    <t>RT @AdobeMktgCloud: Kudos to @PamMktgNut for great #GetRealChat at  #AdobeSummit! Find the full #MillennialMarketer infographic here: htt…</t>
  </si>
  <si>
    <t>2015-03-10 16:16:43</t>
  </si>
  <si>
    <t>maxyzdon</t>
  </si>
  <si>
    <t>Ayodeji olakunle</t>
  </si>
  <si>
    <t>https://pbs.twimg.com/profile_images/534303728950849537/4sNGq7DR_normal.jpeg</t>
  </si>
  <si>
    <t>http://www.twitter.com/maxyzdon</t>
  </si>
  <si>
    <t>http://twitter.com/maxyzdon/statuses/575420042160009217</t>
  </si>
  <si>
    <t>575420042160009217</t>
  </si>
  <si>
    <t>Kaduna</t>
  </si>
  <si>
    <t>Kajui</t>
  </si>
  <si>
    <t>10,8</t>
  </si>
  <si>
    <t>2015-03-10 16:16:42</t>
  </si>
  <si>
    <t>NuNaveen</t>
  </si>
  <si>
    <t>Naveen Rajdev</t>
  </si>
  <si>
    <t>https://pbs.twimg.com/profile_images/565202231910494208/HTMAkBr7_normal.jpeg</t>
  </si>
  <si>
    <t>http://www.twitter.com/NuNaveen</t>
  </si>
  <si>
    <t>http://twitter.com/NuNaveen/statuses/575420038536163328</t>
  </si>
  <si>
    <t>575420038536163328</t>
  </si>
  <si>
    <t>RT @WiproDigital:This image, in a sense, could sum up quite a few of the #Adobesummit's sessions today. http://t.co/4iD5zp7C9d</t>
  </si>
  <si>
    <t>575419194621079552</t>
  </si>
  <si>
    <t>http://twitter.com/ty_frank/statuses/575420038737362944</t>
  </si>
  <si>
    <t>575420038737362944</t>
  </si>
  <si>
    <t>@theeglenner i am ready for the social cocktail hour. #AdobeSummit</t>
  </si>
  <si>
    <t>2015-03-10 16:16:41</t>
  </si>
  <si>
    <t>HealthRunning</t>
  </si>
  <si>
    <t>Natalie F. Staines</t>
  </si>
  <si>
    <t>https://pbs.twimg.com/profile_images/378800000613123418/042cf20786126c5e76dcfde53f29800d_normal.jpeg</t>
  </si>
  <si>
    <t>http://www.twitter.com/HealthRunning</t>
  </si>
  <si>
    <t>http://twitter.com/HealthRunning/statuses/575420034186485762</t>
  </si>
  <si>
    <t>575420034186485762</t>
  </si>
  <si>
    <t>RT @Conductor:Don't miss out on Beers, Peers, and apps tonight at Squatters! Join us &amp;amp; @R2integrated 730-10PM: http://t.co/PEFPBNG7Nl #AdobeSummit</t>
  </si>
  <si>
    <t>575370850154774528</t>
  </si>
  <si>
    <t>2015-03-10 16:16:39</t>
  </si>
  <si>
    <t>http://twitter.com/dtkangni/statuses/575420024904552449</t>
  </si>
  <si>
    <t>575420024904552449</t>
  </si>
  <si>
    <t>Latest trends in deliverability, mobility, responsive design, and real-time inbox with @ANahatis Ballroom B now  @AdobeCampaign #AdobeSummit</t>
  </si>
  <si>
    <t>2015-03-10 16:16:37</t>
  </si>
  <si>
    <t>conversant</t>
  </si>
  <si>
    <t>Conversant</t>
  </si>
  <si>
    <t>https://pbs.twimg.com/profile_images/468497579026546690/nMWhGLqp_normal.jpeg</t>
  </si>
  <si>
    <t>http://www.twitter.com/conversant</t>
  </si>
  <si>
    <t>http://twitter.com/conversant/statuses/575420015345692673</t>
  </si>
  <si>
    <t>575420015345692673</t>
  </si>
  <si>
    <t>RT @EpsilonMktg:Great start to #AdobeSummit winning the Customer Impact Award #AdobePB. Looking forward to seeing everyone today! http://t.co/qUvgXqeSYp</t>
  </si>
  <si>
    <t>575284473173909504</t>
  </si>
  <si>
    <t>Seminole Hot Springs</t>
  </si>
  <si>
    <t>34.1,-118.8</t>
  </si>
  <si>
    <t>2015-03-10 16:16:36</t>
  </si>
  <si>
    <t>http://twitter.com/HealthRunning/statuses/575420013072420864</t>
  </si>
  <si>
    <t>575420013072420864</t>
  </si>
  <si>
    <t>RT @JanetPro:Executive #run tomorrow at 6:30 am from @MarriottSLCUT lobby! @AdobeSummit @IGATE_Corp @R2integrated #AdobeSummit http://t.co/wm8S5rCEOg</t>
  </si>
  <si>
    <t>575373091104157696</t>
  </si>
  <si>
    <t>2015-03-10 16:16:32</t>
  </si>
  <si>
    <t>http://twitter.com/RaesMom11/statuses/575419996718907392</t>
  </si>
  <si>
    <t>575419996718907392</t>
  </si>
  <si>
    <t>2015-03-10 16:16:26</t>
  </si>
  <si>
    <t>drvikram</t>
  </si>
  <si>
    <t>Vikram Venkateswaran</t>
  </si>
  <si>
    <t>https://pbs.twimg.com/profile_images/571705706157502464/rSGm2-5r_normal.jpeg</t>
  </si>
  <si>
    <t>http://www.twitter.com/drvikram</t>
  </si>
  <si>
    <t>http://twitter.com/drvikram/statuses/575419969673957377</t>
  </si>
  <si>
    <t>575419969673957377</t>
  </si>
  <si>
    <t>2015-03-10 16:16:23</t>
  </si>
  <si>
    <t>JuliaSoffa</t>
  </si>
  <si>
    <t>Julia Soffa</t>
  </si>
  <si>
    <t>https://pbs.twimg.com/profile_images/485573750575087616/auAVt3A1_normal.jpeg</t>
  </si>
  <si>
    <t>http://www.twitter.com/JuliaSoffa</t>
  </si>
  <si>
    <t>http://twitter.com/JuliaSoffa/statuses/575419957216813056</t>
  </si>
  <si>
    <t>575419957216813056</t>
  </si>
  <si>
    <t>Search All stars Panel lead by @bmungovan. I laughed at the #SEM jokes @AdobeAds #AdobeSummit http://t.co/512JsEMRwj</t>
  </si>
  <si>
    <t>2015-03-10 16:16:18</t>
  </si>
  <si>
    <t>cookjmc</t>
  </si>
  <si>
    <t>Jennifer M. Cook</t>
  </si>
  <si>
    <t>https://pbs.twimg.com/profile_images/543489249538895872/Su-GZvzA_normal.jpeg</t>
  </si>
  <si>
    <t>http://www.twitter.com/cookjmc</t>
  </si>
  <si>
    <t>http://twitter.com/cookjmc/statuses/575419937570738176</t>
  </si>
  <si>
    <t>575419937570738176</t>
  </si>
  <si>
    <t>@EpsilonMktg great session on marriage and your brand- similarities that lead to the road of loyalty. #AdobeSummit http://t.co/2gPBwaRu9K</t>
  </si>
  <si>
    <t>2015-03-10 16:16:14</t>
  </si>
  <si>
    <t>gprzyklenk</t>
  </si>
  <si>
    <t>Garry Przyklenk</t>
  </si>
  <si>
    <t>https://pbs.twimg.com/profile_images/483599914815877121/9oX96OF-_normal.jpeg</t>
  </si>
  <si>
    <t>http://www.twitter.com/gprzyklenk</t>
  </si>
  <si>
    <t>http://twitter.com/gprzyklenk/statuses/575419922475409408</t>
  </si>
  <si>
    <t>575419922475409408</t>
  </si>
  <si>
    <t>RT @EndressAnalytic:Easy drop down in Excel to switch between segments @benjamingaines #AdobeSummit http://t.co/MjDFppXrcI</t>
  </si>
  <si>
    <t>575419090078031873</t>
  </si>
  <si>
    <t>2015-03-10 16:16:03</t>
  </si>
  <si>
    <t>http://twitter.com/lindydreyer/statuses/575419876132589569</t>
  </si>
  <si>
    <t>575419876132589569</t>
  </si>
  <si>
    <t>RT @Samantha_Yeunq:Strategic organizations use web analytics to change the FUTURE rather than report on the PAST! #AdobeSummit</t>
  </si>
  <si>
    <t>575419651066232832</t>
  </si>
  <si>
    <t>2015-03-10 16:16:02</t>
  </si>
  <si>
    <t>denikaulitz_</t>
  </si>
  <si>
    <t>deni</t>
  </si>
  <si>
    <t>https://pbs.twimg.com/profile_images/556906476615528448/QoaRRR2k_normal.jpeg</t>
  </si>
  <si>
    <t>http://www.twitter.com/denikaulitz_</t>
  </si>
  <si>
    <t>http://twitter.com/denikaulitz_/statuses/575419872269697025</t>
  </si>
  <si>
    <t>575419872269697025</t>
  </si>
  <si>
    <t>2015-03-10 16:15:54</t>
  </si>
  <si>
    <t>RadicalResearch</t>
  </si>
  <si>
    <t>Kevin Radics</t>
  </si>
  <si>
    <t>https://pbs.twimg.com/profile_images/378800000420763578/dec3e3aad88e559e249e46db8b2df3cd_normal.jpeg</t>
  </si>
  <si>
    <t>http://www.twitter.com/RadicalResearch</t>
  </si>
  <si>
    <t>http://twitter.com/RadicalResearch/statuses/575419836785778689</t>
  </si>
  <si>
    <t>575419836785778689</t>
  </si>
  <si>
    <t>2015-03-10 16:15:51</t>
  </si>
  <si>
    <t>http://twitter.com/EndressAnalytic/statuses/575419823292686338</t>
  </si>
  <si>
    <t>575419823292686338</t>
  </si>
  <si>
    <t>Current interface of Calculated Metrics Builder interface in Adhoc Analysis  @benjamingaines #AdobeSummit http://t.co/Uw5XVqCc6e</t>
  </si>
  <si>
    <t>2015-03-10 16:15:50</t>
  </si>
  <si>
    <t>http://twitter.com/R2integrated/statuses/575419821770153984</t>
  </si>
  <si>
    <t>575419821770153984</t>
  </si>
  <si>
    <t>2015-03-10 16:15:45</t>
  </si>
  <si>
    <t>http://twitter.com/AdobeMktgCloud/statuses/575419800165330944</t>
  </si>
  <si>
    <t>Kudos to @PamMktgNut for a great #GetRealChat at  #AdobeSummit! Find the full #MillennialMarketer infographic here: http://t.co/bj6aKjOfPn</t>
  </si>
  <si>
    <t>2015-03-10 16:15:41</t>
  </si>
  <si>
    <t>http://twitter.com/Axel_Schaefer/statuses/575419781198675968</t>
  </si>
  <si>
    <t>575419781198675968</t>
  </si>
  <si>
    <t>RT @Samantha_Yeunq:#truth. Don't over implement sitecatalyst unless you're really using the data. #AdobeSummit http://t.co/x1SGsfzKc1</t>
  </si>
  <si>
    <t>575418983618244608</t>
  </si>
  <si>
    <t>mattpurwin</t>
  </si>
  <si>
    <t>Matt Purwin</t>
  </si>
  <si>
    <t>https://pbs.twimg.com/profile_images/554047925311918082/ux1I1Quo_normal.jpeg</t>
  </si>
  <si>
    <t>http://www.twitter.com/mattpurwin</t>
  </si>
  <si>
    <t>http://twitter.com/mattpurwin/statuses/575419782939308032</t>
  </si>
  <si>
    <t>575419782939308032</t>
  </si>
  <si>
    <t>@mattpurwin: Are you using web analytics as a thermostat or a thermometer? Predict the future, don't get stuck on the past. #AdobeSummit</t>
  </si>
  <si>
    <t>2015-03-10 16:15:37</t>
  </si>
  <si>
    <t>iPointSys</t>
  </si>
  <si>
    <t>Inflection Point</t>
  </si>
  <si>
    <t>https://pbs.twimg.com/profile_images/571367402672119808/j_kHCaVw_normal.jpeg</t>
  </si>
  <si>
    <t>http://www.twitter.com/iPointSys</t>
  </si>
  <si>
    <t>http://twitter.com/iPointSys/statuses/575419766992564224</t>
  </si>
  <si>
    <t>575419766992564224</t>
  </si>
  <si>
    <t>Inflection Point present at #AdobeSummit http://t.co/7tNU4mXxrS</t>
  </si>
  <si>
    <t>Nuevo Leon</t>
  </si>
  <si>
    <t>Colonia Cuantemoc</t>
  </si>
  <si>
    <t>25.7,-100.3</t>
  </si>
  <si>
    <t>2015-03-10 16:15:28</t>
  </si>
  <si>
    <t>http://twitter.com/Axel_Schaefer/statuses/575419728925093888</t>
  </si>
  <si>
    <t>575419728925093888</t>
  </si>
  <si>
    <t>2015-03-10 16:15:15</t>
  </si>
  <si>
    <t>http://twitter.com/cathymcknight/statuses/575419671270162432</t>
  </si>
  <si>
    <t>575419671270162432</t>
  </si>
  <si>
    <t>Evangelizing to his #AdobeSummit marketing flock. @Robert_Rose http://t.co/nIFuxi3lNp</t>
  </si>
  <si>
    <t>2015-03-10 16:15:13</t>
  </si>
  <si>
    <t>InsightRocket</t>
  </si>
  <si>
    <t>Insight Rocket</t>
  </si>
  <si>
    <t>https://pbs.twimg.com/profile_images/519218139976835072/jHesiKYW_normal.png</t>
  </si>
  <si>
    <t>http://www.twitter.com/InsightRocket</t>
  </si>
  <si>
    <t>http://twitter.com/InsightRocket/statuses/575419664374894592</t>
  </si>
  <si>
    <t>575419664374894592</t>
  </si>
  <si>
    <t>@chrisbags sorry to miss you at UnSummit. Let's connect at #AdobeSummit</t>
  </si>
  <si>
    <t>574179282949423104</t>
  </si>
  <si>
    <t>2015-03-10 16:15:10</t>
  </si>
  <si>
    <t>http://twitter.com/Samantha_Yeunq/statuses/575419651066232832</t>
  </si>
  <si>
    <t>Strategic organizations use web analytics to change the FUTURE rather than report on the PAST! #AdobeSummit</t>
  </si>
  <si>
    <t>2015-03-10 16:15:07</t>
  </si>
  <si>
    <t>http://twitter.com/RaesMom11/statuses/575419639687151616</t>
  </si>
  <si>
    <t>575419639687151616</t>
  </si>
  <si>
    <t>RT @PamMktgNut:If you have any questions for the @Adobe team pls share them now. #GetRealChat #MillennialMarketer #AdobeSummit</t>
  </si>
  <si>
    <t>575419602093518848</t>
  </si>
  <si>
    <t>2015-03-10 16:15:05</t>
  </si>
  <si>
    <t>http://twitter.com/SteveCassady/statuses/575419630505889793</t>
  </si>
  <si>
    <t>575419630505889793</t>
  </si>
  <si>
    <t>RT @PamMktgNut If you have any questions for the @Adobe team pls share them now. #GetRealChat #MillennialMarketer #AdobeSummit</t>
  </si>
  <si>
    <t>2015-03-10 16:14:58</t>
  </si>
  <si>
    <t>http://twitter.com/PamMktgNut/statuses/575419602093518848</t>
  </si>
  <si>
    <t>If you have any questions for the @Adobe team pls share them now. #GetRealChat #MillennialMarketer #AdobeSummit</t>
  </si>
  <si>
    <t>2015-03-10 16:14:57</t>
  </si>
  <si>
    <t>http://twitter.com/Axel_Schaefer/statuses/575419598096371713</t>
  </si>
  <si>
    <t>575419598096371713</t>
  </si>
  <si>
    <t>2015-03-10 16:14:52</t>
  </si>
  <si>
    <t>http://twitter.com/uskamath/statuses/575419576189501440</t>
  </si>
  <si>
    <t>575419576189501440</t>
  </si>
  <si>
    <t>In beautiful Salt Lake City for attending the #AdobeSummit. http://t.co/mAC7V8iupR</t>
  </si>
  <si>
    <t>2015-03-10 16:14:51</t>
  </si>
  <si>
    <t>http://twitter.com/mattpurwin/statuses/575419572959899648</t>
  </si>
  <si>
    <t>575419572959899648</t>
  </si>
  <si>
    <t>Are you using web analytics as a thermostat or a thermometer? Predict the future, don't reflect on the past. #AdobeSummit</t>
  </si>
  <si>
    <t>2015-03-10 16:14:48</t>
  </si>
  <si>
    <t>twentworth12</t>
  </si>
  <si>
    <t>Tom Wentworth</t>
  </si>
  <si>
    <t>https://pbs.twimg.com/profile_images/559091862808825856/Z8v61E1V_normal.jpeg</t>
  </si>
  <si>
    <t>http://www.twitter.com/twentworth12</t>
  </si>
  <si>
    <t>http://twitter.com/twentworth12/statuses/575419558367989762</t>
  </si>
  <si>
    <t>Post from earlier this morning --&amp;gt; Adobe, Welcome to a Multi-Screen World. Thanks for Joining | Acquia http://t.co/Up4rPMwzaF #AdobeSummit</t>
  </si>
  <si>
    <t>New Hampshire</t>
  </si>
  <si>
    <t>Broad Acres</t>
  </si>
  <si>
    <t>42.8,-71.5</t>
  </si>
  <si>
    <t>2015-03-10 16:14:47</t>
  </si>
  <si>
    <t>http://twitter.com/jamesagardner/statuses/575419557151641600</t>
  </si>
  <si>
    <t>575419557151641600</t>
  </si>
  <si>
    <t>Why yes I am! :) Are You Heading to the #AdobeSummit? by @DomNicastro http://t.co/wFN2UuViCX via @cmswire</t>
  </si>
  <si>
    <t>2015-03-10 16:14:39</t>
  </si>
  <si>
    <t>http://twitter.com/EndressAnalytic/statuses/575419522812764160</t>
  </si>
  <si>
    <t>575419522812764160</t>
  </si>
  <si>
    <t>Currently in Adhoc Analysis, coming to Reports &amp;amp; Analytics later this year - calculated metrics builder  @benjamingaines #AdobeSummit</t>
  </si>
  <si>
    <t>2015-03-10 16:14:25</t>
  </si>
  <si>
    <t>SashaVerbitsky</t>
  </si>
  <si>
    <t>Sasha Verbitsky</t>
  </si>
  <si>
    <t>https://pbs.twimg.com/profile_images/428777002825289728/-6l2Vbb0_normal.jpeg</t>
  </si>
  <si>
    <t>http://www.twitter.com/SashaVerbitsky</t>
  </si>
  <si>
    <t>http://twitter.com/SashaVerbitsky/statuses/575419461919866880</t>
  </si>
  <si>
    <t>575419461919866880</t>
  </si>
  <si>
    <t>2015-03-10 16:14:18</t>
  </si>
  <si>
    <t>http://twitter.com/DanielHollerung/statuses/575419433797050369</t>
  </si>
  <si>
    <t>Why use the Adobe stack? "Allows us to know our consumer base." via @CondeNast at #AdobeSummit #OptimizationSuperhero #AdobeTarget</t>
  </si>
  <si>
    <t>2015-03-10 16:14:17</t>
  </si>
  <si>
    <t>RonaldMiller</t>
  </si>
  <si>
    <t>Ronald Miller</t>
  </si>
  <si>
    <t>https://pbs.twimg.com/profile_images/3443687928/8cf06eb0ee4f2e293f7ae0922381a3b3_normal.jpeg</t>
  </si>
  <si>
    <t>http://www.twitter.com/RonaldMiller</t>
  </si>
  <si>
    <t>http://twitter.com/RonaldMiller/statuses/575419429632147456</t>
  </si>
  <si>
    <t>575419429632147456</t>
  </si>
  <si>
    <t>RT @chadwarren:A1 B: These people's reality is one where brands and consumers have equal reach, and where access is fragmented. #AdobeSummit #getrealchat</t>
  </si>
  <si>
    <t>575405375396188162</t>
  </si>
  <si>
    <t>2015-03-10 16:14:10</t>
  </si>
  <si>
    <t>http://twitter.com/brianau/statuses/575419401979088897</t>
  </si>
  <si>
    <t>575419401979088897</t>
  </si>
  <si>
    <t>http://twitter.com/dtkangni/statuses/575419398715891712</t>
  </si>
  <si>
    <t>575419398715891712</t>
  </si>
  <si>
    <t>Delivery the right message at the right time at the right place with the right offer. @AdobeCampaign #contextualmarketing #AdobeSummit</t>
  </si>
  <si>
    <t>2015-03-10 16:14:08</t>
  </si>
  <si>
    <t>H3bK11</t>
  </si>
  <si>
    <t>Forex  News Insider.</t>
  </si>
  <si>
    <t>https://pbs.twimg.com/profile_images/462385392428138496/mlvQ_vie_normal.jpeg</t>
  </si>
  <si>
    <t>http://www.twitter.com/H3bK11</t>
  </si>
  <si>
    <t>http://twitter.com/H3bK11/statuses/575419392479117316</t>
  </si>
  <si>
    <t>575419392479117316</t>
  </si>
  <si>
    <t>RT @davenportface:The mighty WPP Adobe Alliance. @JMBak part of panel at #AdobeSummit. http://t.co/LbVg8H0JGu</t>
  </si>
  <si>
    <t>575373836503416832</t>
  </si>
  <si>
    <t>2015-03-10 16:14:00</t>
  </si>
  <si>
    <t>JenPolk1</t>
  </si>
  <si>
    <t>Jennifer Polk</t>
  </si>
  <si>
    <t>https://pbs.twimg.com/profile_images/438010569421901824/IqUNVfL5_normal.jpeg</t>
  </si>
  <si>
    <t>http://www.twitter.com/JenPolk1</t>
  </si>
  <si>
    <t>http://twitter.com/JenPolk1/statuses/575419359578861568</t>
  </si>
  <si>
    <t>575419359578861568</t>
  </si>
  <si>
    <t>2015-03-10 16:13:53</t>
  </si>
  <si>
    <t>http://twitter.com/Samantha_Yeunq/statuses/575419327244959747</t>
  </si>
  <si>
    <t>575419327244959747</t>
  </si>
  <si>
    <t>Web analystics is used to provide directional guidance to improve website and app conversion! #AdobeSummit</t>
  </si>
  <si>
    <t>2015-03-10 16:13:52</t>
  </si>
  <si>
    <t>http://twitter.com/TopeDigiworks/statuses/575419324179030017</t>
  </si>
  <si>
    <t>575419324179030017</t>
  </si>
  <si>
    <t>RT TrillmaticRT: RT PRFTDigitalTech: #AdobeSummit is off to a great start! Today's photos by top contributors #dig… http://t.co/Y3Pm2onqLZ</t>
  </si>
  <si>
    <t>2015-03-10 16:13:51</t>
  </si>
  <si>
    <t>http://twitter.com/jonesysb/statuses/575419319389044736</t>
  </si>
  <si>
    <t>575419319389044736</t>
  </si>
  <si>
    <t>If we think the last 5 years have been interesting, where will we be in 2020? #AdobeSummit</t>
  </si>
  <si>
    <t>2015-03-10 16:13:50</t>
  </si>
  <si>
    <t>http://twitter.com/TopeDigiworks/statuses/575419316255989760</t>
  </si>
  <si>
    <t>575419316255989760</t>
  </si>
  <si>
    <t>RT ashishkhera: #AdobeSummit is off to a great start! Today's photos by top contributors #digitalmarketing http://t.co/kqvXtGVqFx
— PRFT…</t>
  </si>
  <si>
    <t>http://twitter.com/ad0815/statuses/575419316100710400</t>
  </si>
  <si>
    <t>575419316100710400</t>
  </si>
  <si>
    <t>2015-03-10 16:13:48</t>
  </si>
  <si>
    <t>http://twitter.com/TopeDigiworks/statuses/575419310245552128</t>
  </si>
  <si>
    <t>575419310245552128</t>
  </si>
  <si>
    <t>RT joyce_ccx: RT PRFTDigitalTech: #AdobeSummit is off to a great start! Today's photos by top contributors #digita… http://t.co/Y3Pm2onqLZ</t>
  </si>
  <si>
    <t>2015-03-10 16:13:47</t>
  </si>
  <si>
    <t>HeathWallace</t>
  </si>
  <si>
    <t>https://pbs.twimg.com/profile_images/2742267495/8f2598576c388926a3287f4a0c68370b_normal.png</t>
  </si>
  <si>
    <t>http://www.twitter.com/HeathWallace</t>
  </si>
  <si>
    <t>http://twitter.com/HeathWallace/statuses/575419303748628481</t>
  </si>
  <si>
    <t>575419303748628481</t>
  </si>
  <si>
    <t>2015-03-10 16:13:44</t>
  </si>
  <si>
    <t>http://twitter.com/EndressAnalytic/statuses/575419290771312641</t>
  </si>
  <si>
    <t>575419290771312641</t>
  </si>
  <si>
    <t>How can I build reports with calculated metrics?  @benjamingaines #AdobeSummit</t>
  </si>
  <si>
    <t>2015-03-10 16:13:39</t>
  </si>
  <si>
    <t>http://twitter.com/lindydreyer/statuses/575419271087423489</t>
  </si>
  <si>
    <t>575419271087423489</t>
  </si>
  <si>
    <t>RT @dtkangni:61% of emails opened on mobile devices. Think responsive design...@AdobeCampaign #AdobeSummit</t>
  </si>
  <si>
    <t>575418994867355648</t>
  </si>
  <si>
    <t>2015-03-10 16:13:35</t>
  </si>
  <si>
    <t>futurebranch</t>
  </si>
  <si>
    <t>Future Branch</t>
  </si>
  <si>
    <t>http://www.twitter.com/futurebranch</t>
  </si>
  <si>
    <t>http://twitter.com/futurebranch/statuses/575419251651014656</t>
  </si>
  <si>
    <t>575419251651014656</t>
  </si>
  <si>
    <t>Razorfish Unveils the "Future NOW" of Retail at Adobe Summit http://t.co/YbTGi6x3dG</t>
  </si>
  <si>
    <t>2015-03-10 16:13:34</t>
  </si>
  <si>
    <t>Notiflux</t>
  </si>
  <si>
    <t>https://pbs.twimg.com/profile_images/502272900624166913/6UVwkN79_normal.jpeg</t>
  </si>
  <si>
    <t>http://www.twitter.com/Notiflux</t>
  </si>
  <si>
    <t>http://twitter.com/Notiflux/statuses/575419251244298241</t>
  </si>
  <si>
    <t>575419251244298241</t>
  </si>
  <si>
    <t>Adobe summit: personalized experiences in the internet of things era http://t.co/R8rXPifXmd</t>
  </si>
  <si>
    <t>2015-03-10 16:13:24</t>
  </si>
  <si>
    <t>therealburgo</t>
  </si>
  <si>
    <t>Matt Burgess</t>
  </si>
  <si>
    <t>https://pbs.twimg.com/profile_images/3172348957/e4d20374d9d693251a187965a8aa5020_normal.jpeg</t>
  </si>
  <si>
    <t>http://www.twitter.com/therealburgo</t>
  </si>
  <si>
    <t>http://twitter.com/therealburgo/statuses/575419208302989312</t>
  </si>
  <si>
    <t>575419208302989312</t>
  </si>
  <si>
    <t>This session about building a digital marketing team seems to be more about successful project management? #AdobeSummit</t>
  </si>
  <si>
    <t>Saint Lucia</t>
  </si>
  <si>
    <t>-27.5,153</t>
  </si>
  <si>
    <t>2015-03-10 16:13:21</t>
  </si>
  <si>
    <t>http://twitter.com/WiproDigital/statuses/575419194621079552</t>
  </si>
  <si>
    <t>This image, in a sense, could sum up quite a few of the #Adobesummit's sessions today. http://t.co/4iD5zp7C9d</t>
  </si>
  <si>
    <t>2015-03-10 16:13:16</t>
  </si>
  <si>
    <t>TrillmaticRT</t>
  </si>
  <si>
    <t>Trillmatic.com Promo</t>
  </si>
  <si>
    <t>https://pbs.twimg.com/profile_images/566743772596158464/kUEK9XjB_normal.jpeg</t>
  </si>
  <si>
    <t>http://www.twitter.com/TrillmaticRT</t>
  </si>
  <si>
    <t>http://twitter.com/TrillmaticRT/statuses/575419174555664385</t>
  </si>
  <si>
    <t>575419174555664385</t>
  </si>
  <si>
    <t>2015-03-10 16:13:02</t>
  </si>
  <si>
    <t>jenyacenda</t>
  </si>
  <si>
    <t>Jennifer Yacenda</t>
  </si>
  <si>
    <t>https://pbs.twimg.com/profile_images/1275840555/head_shot_normal.JPG</t>
  </si>
  <si>
    <t>http://www.twitter.com/jenyacenda</t>
  </si>
  <si>
    <t>http://twitter.com/jenyacenda/statuses/575419115814289409</t>
  </si>
  <si>
    <t>Leverage usage logs to know who &amp;amp; what reports are active #Amen #AdobeSummit @adamgreco but what about AdHoc and Report Builder users?</t>
  </si>
  <si>
    <t>2015-03-10 16:12:56</t>
  </si>
  <si>
    <t>http://twitter.com/uskamath/statuses/575419090514276352</t>
  </si>
  <si>
    <t>#Infosysdigital at #adobesummit. People waiting in line for cool caricatures... Drop by for getting yours! @Infosys http://t.co/kEqwIxjdl5</t>
  </si>
  <si>
    <t>http://twitter.com/EndressAnalytic/statuses/575419090078031873</t>
  </si>
  <si>
    <t>Easy drop down in Excel to switch between segments @benjamingaines #AdobeSummit http://t.co/MjDFppXrcI</t>
  </si>
  <si>
    <t>2015-03-10 16:12:44</t>
  </si>
  <si>
    <t>BW_ProdServ</t>
  </si>
  <si>
    <t>https://pbs.twimg.com/profile_images/3384977208/cd9d61cf431206fad908057f5f1e60ac_normal.png</t>
  </si>
  <si>
    <t>http://www.twitter.com/BW_ProdServ</t>
  </si>
  <si>
    <t>http://twitter.com/BW_ProdServ/statuses/575419038580375552</t>
  </si>
  <si>
    <t>575419038580375552</t>
  </si>
  <si>
    <t>IGATE annonce la création d'une solution d'expérience client (EC) intégrée en vue de l'Adobe Summit 2015 http://t.co/MHVTKE2KXr</t>
  </si>
  <si>
    <t>2015-03-10 16:12:33</t>
  </si>
  <si>
    <t>http://twitter.com/dtkangni/statuses/575418994867355648</t>
  </si>
  <si>
    <t>61% of emails opened on mobile devices. Think responsive design...@AdobeCampaign #AdobeSummit</t>
  </si>
  <si>
    <t>2015-03-10 16:12:31</t>
  </si>
  <si>
    <t>http://twitter.com/Samantha_Yeunq/statuses/575418983618244608</t>
  </si>
  <si>
    <t>#truth. Don't over implement sitecatalyst unless you're really using the data. #AdobeSummit http://t.co/x1SGsfzKc1</t>
  </si>
  <si>
    <t>2015-03-10 16:12:26</t>
  </si>
  <si>
    <t>brianjjackson</t>
  </si>
  <si>
    <t>Brian Jackson</t>
  </si>
  <si>
    <t>https://pbs.twimg.com/profile_images/529299171451219968/i63Pilrf_normal.jpeg</t>
  </si>
  <si>
    <t>http://www.twitter.com/brianjjackson</t>
  </si>
  <si>
    <t>http://twitter.com/brianjjackson/statuses/575418966019014656</t>
  </si>
  <si>
    <t>Early look at strategy messages for the #CMO coming out of #AdobeSummit w/ analyst input from @JenPolk1 &amp;amp; @rwang0 http://t.co/Wk9GA6rbAd</t>
  </si>
  <si>
    <t>2015-03-10 16:12:21</t>
  </si>
  <si>
    <t>http://twitter.com/chrisrbowler/statuses/575418943008964609</t>
  </si>
  <si>
    <t>575418943008964609</t>
  </si>
  <si>
    <t>Retailers are moving from obfuscation to transparency because of digital, says @Razorfish @retailgeek #AdobeSummit</t>
  </si>
  <si>
    <t>2015-03-10 16:12:20</t>
  </si>
  <si>
    <t>http://twitter.com/EndressAnalytic/statuses/575418940312055808</t>
  </si>
  <si>
    <t>575418940312055808</t>
  </si>
  <si>
    <t>Login to Report Builder and select segments to insert segments into a report @benjamingaines #AdobeSummit http://t.co/1f1igXJ5qC</t>
  </si>
  <si>
    <t>2015-03-10 16:12:15</t>
  </si>
  <si>
    <t>http://twitter.com/Lahary_withaY/statuses/575418917222420480</t>
  </si>
  <si>
    <t>Collect brains, courage and heart for the chance to win an Apple Watch! Join us tonight @ the AEM party. #AdobeSummit http://t.co/3c2XOFKpaP</t>
  </si>
  <si>
    <t>http://twitter.com/Brittany_D/statuses/575418916647776256</t>
  </si>
  <si>
    <t>575418916647776256</t>
  </si>
  <si>
    <t>Analytics team = Voice of the Consumer. Our job is to educate on what they want, how and where? #AdobeSummit</t>
  </si>
  <si>
    <t>2015-03-10 16:12:04</t>
  </si>
  <si>
    <t>http://twitter.com/ashishkhera/statuses/575418874042191872</t>
  </si>
  <si>
    <t>575418874042191872</t>
  </si>
  <si>
    <t>2015-03-10 16:12:03</t>
  </si>
  <si>
    <t>http://twitter.com/prescotti/statuses/575418867465392129</t>
  </si>
  <si>
    <t>575418867465392129</t>
  </si>
  <si>
    <t>It's always mentally refreshing when you step away from your projects and get a grasp on what is happening elsewhere. Exciting. #AdobeSummit</t>
  </si>
  <si>
    <t>2015-03-10 16:11:53</t>
  </si>
  <si>
    <t>klausman0722</t>
  </si>
  <si>
    <t>Karl Lausman</t>
  </si>
  <si>
    <t>https://pbs.twimg.com/profile_images/560560906888036353/QmMgVm1h_normal.jpeg</t>
  </si>
  <si>
    <t>http://www.twitter.com/klausman0722</t>
  </si>
  <si>
    <t>http://twitter.com/klausman0722/statuses/575418826076078080</t>
  </si>
  <si>
    <t>575418826076078080</t>
  </si>
  <si>
    <t>RT @PamMktgNut:Q7: How do you know when it’s time to abandon an innovation? #AdobeSummit #MillennialMarketer  #getrealchat</t>
  </si>
  <si>
    <t>575415526249349120</t>
  </si>
  <si>
    <t>New Albany</t>
  </si>
  <si>
    <t>38.3,-85.8</t>
  </si>
  <si>
    <t>http://twitter.com/jmartin_design/statuses/575418824654209024</t>
  </si>
  <si>
    <t>575418824654209024</t>
  </si>
  <si>
    <t>RT @Damien_Lefebvre:Great news...A great bridge between physical and online. AEM Screens. #Adobesummit #Canadobe http://t.co/KuAAEUUeGg</t>
  </si>
  <si>
    <t>575412491372511234</t>
  </si>
  <si>
    <t>2015-03-10 16:11:45</t>
  </si>
  <si>
    <t>http://twitter.com/SashaVerbitsky/statuses/575418792097935361</t>
  </si>
  <si>
    <t>575418792097935361</t>
  </si>
  <si>
    <t>RT @Andy216:@Adobe come on guys. You keep asking us to take a survey but your app fails to load it. #AdobeSummit #LoadTest</t>
  </si>
  <si>
    <t>575406007242768384</t>
  </si>
  <si>
    <t>2015-03-10 16:11:44</t>
  </si>
  <si>
    <t>http://twitter.com/Andy216/statuses/575418788801175552</t>
  </si>
  <si>
    <t>575418788801175552</t>
  </si>
  <si>
    <t>The latest innovation in a call center is 1950. Twitter makes everything a call center does, but it is public.  #AdobeSummit</t>
  </si>
  <si>
    <t>2015-03-10 16:11:23</t>
  </si>
  <si>
    <t>http://twitter.com/dtkangni/statuses/575418701635190784</t>
  </si>
  <si>
    <t>575418701635190784</t>
  </si>
  <si>
    <t>Onboarding starts with opt-in, welcome program, triggered messaging, email rendering @AdobeCampaign  #AdobeSummit</t>
  </si>
  <si>
    <t>2015-03-10 16:11:12</t>
  </si>
  <si>
    <t>http://twitter.com/ad0815/statuses/575418653954338816</t>
  </si>
  <si>
    <t>575418653954338816</t>
  </si>
  <si>
    <t>Do cohort analysis by using the mobile reporting even on a standard report suite. Just turn on mobile app access. #AdobeSummit</t>
  </si>
  <si>
    <t>2015-03-10 16:11:11</t>
  </si>
  <si>
    <t>http://twitter.com/iCiDIGITAL/statuses/575418649139408898</t>
  </si>
  <si>
    <t>575418649139408898</t>
  </si>
  <si>
    <t>Ask questions during our Keynote on Wednesday w/ #iCiSummit to win Bose or Beats! http://t.co/oDsUdNc2q3 #AdobeSummit http://t.co/VUpndFbDVb</t>
  </si>
  <si>
    <t>http://twitter.com/jonesysb/statuses/575418649839714304</t>
  </si>
  <si>
    <t>575418649839714304</t>
  </si>
  <si>
    <t>We know something great is coming. #AdobeSummit</t>
  </si>
  <si>
    <t>2015-03-10 16:11:09</t>
  </si>
  <si>
    <t>http://twitter.com/klausman0722/statuses/575418643057668096</t>
  </si>
  <si>
    <t>575418643057668096</t>
  </si>
  <si>
    <t>RT @PamMktgNut:Q4: How do you define innovation? And what components are necessary in company to allow innovation to take place? #AdobeSummit #getrealchat</t>
  </si>
  <si>
    <t>575410394598105088</t>
  </si>
  <si>
    <t>2015-03-10 16:11:08</t>
  </si>
  <si>
    <t>http://twitter.com/jjrzut/statuses/575418635713388548</t>
  </si>
  <si>
    <t>The mobile device has turned "Shoppers" into "Always On Consumers" via @retailgeek #AdobeSummit   Transparency is now key</t>
  </si>
  <si>
    <t>2015-03-10 16:11:07</t>
  </si>
  <si>
    <t>http://twitter.com/ty_frank/statuses/575418634257858560</t>
  </si>
  <si>
    <t>575418634257858560</t>
  </si>
  <si>
    <t>Leveraging data with @c_sutter and @theeglenner at #AdobeSummit http://t.co/oZu9RQ2KFE</t>
  </si>
  <si>
    <t>2015-03-10 16:11:01</t>
  </si>
  <si>
    <t>http://twitter.com/EndressAnalytic/statuses/575418605963120642</t>
  </si>
  <si>
    <t>575418605963120642</t>
  </si>
  <si>
    <t>How can we easily display segments in Adobe Report Builder? @benjamingaines #AdobeSummit</t>
  </si>
  <si>
    <t>2015-03-10 16:10:51</t>
  </si>
  <si>
    <t>http://twitter.com/NicoMiceli/statuses/575418564967985152</t>
  </si>
  <si>
    <t>575418564967985152</t>
  </si>
  <si>
    <t>You can do Cohort Analysis with Mobile Services #AdobeSummit</t>
  </si>
  <si>
    <t>2015-03-10 16:10:49</t>
  </si>
  <si>
    <t>http://twitter.com/dofornop/statuses/575418559074996224</t>
  </si>
  <si>
    <t>575418559074996224</t>
  </si>
  <si>
    <t>2015-03-10 16:10:46</t>
  </si>
  <si>
    <t>http://twitter.com/AdobeWEM/statuses/575418543736385536</t>
  </si>
  <si>
    <t>@AdobeWEM Apps &amp;amp; @AdobeDigitalPub both have the power of @AdobeAnalytics to dive into data to optimize engagement #AdobeSummit in S813</t>
  </si>
  <si>
    <t>2015-03-10 16:10:39</t>
  </si>
  <si>
    <t>http://twitter.com/jenn_chan91/statuses/575418516154679296</t>
  </si>
  <si>
    <t>575418516154679296</t>
  </si>
  <si>
    <t>RT @jbhobie:Come by to hydrate at #AdobeSummit today (booth 408), #LIOX staff handing out fruit infused water bottles.</t>
  </si>
  <si>
    <t>575407681999011840</t>
  </si>
  <si>
    <t>2015-03-10 16:10:36</t>
  </si>
  <si>
    <t>http://twitter.com/H3bK11/statuses/575418503060156416</t>
  </si>
  <si>
    <t>575418503060156416</t>
  </si>
  <si>
    <t>2015-03-10 16:10:31</t>
  </si>
  <si>
    <t>http://twitter.com/dofornop/statuses/575418480951848960</t>
  </si>
  <si>
    <t>575418480951848960</t>
  </si>
  <si>
    <t>RT @bclarey:Razorfish Unveils the "Future NOW" of Retail at Adobe Summit | Virtual-Strategy Magazine http://t.co/fpFXCAGXW4  #AdobeSummit #AEMScreen</t>
  </si>
  <si>
    <t>575374483168473089</t>
  </si>
  <si>
    <t>2015-03-10 16:10:22</t>
  </si>
  <si>
    <t>http://twitter.com/bekiweki/statuses/575418445271011330</t>
  </si>
  <si>
    <t>575418445271011330</t>
  </si>
  <si>
    <t>I have to finish some work, but see you at #AdobeSummit tomorrow? I'll be at the #MillennialMarketer breakfast and such. #GetRealChat</t>
  </si>
  <si>
    <t>2015-03-10 16:10:17</t>
  </si>
  <si>
    <t>http://twitter.com/EndressAnalytic/statuses/575418423317897217</t>
  </si>
  <si>
    <t>575418423317897217</t>
  </si>
  <si>
    <t>Cohort report in Adobe Mobile Services, no need to use Excel. @benjamingaines #AdobeSummit http://t.co/n91TzYXJhr</t>
  </si>
  <si>
    <t>2015-03-10 16:10:14</t>
  </si>
  <si>
    <t>http://twitter.com/makavanagh/statuses/575418411120881664</t>
  </si>
  <si>
    <t>575418411120881664</t>
  </si>
  <si>
    <t>How did we not know about using mobile services would do cohort analysis on non-app report suites?? Thanks @benjamingaines and #AdobeSummit</t>
  </si>
  <si>
    <t>2015-03-10 16:10:06</t>
  </si>
  <si>
    <t>allymiller_50</t>
  </si>
  <si>
    <t>Ally Miller</t>
  </si>
  <si>
    <t>https://pbs.twimg.com/profile_images/378800000452221071/7724e63b8f4725fc62255988d6a3a271_normal.jpeg</t>
  </si>
  <si>
    <t>http://www.twitter.com/allymiller_50</t>
  </si>
  <si>
    <t>http://twitter.com/allymiller_50/statuses/575418376635441153</t>
  </si>
  <si>
    <t>575418376635441153</t>
  </si>
  <si>
    <t>RT @PwCAdvisory:Don't aim to launch the perfect digital product. Create a minimum viable product. Stay agile, iterate &amp;amp; evolve - @AndreaFishman #AdobeSummit</t>
  </si>
  <si>
    <t>575405629373816833</t>
  </si>
  <si>
    <t>2015-03-10 16:10:04</t>
  </si>
  <si>
    <t>CocaColaRt</t>
  </si>
  <si>
    <t>CocaCola RT</t>
  </si>
  <si>
    <t>http://www.twitter.com/CocaColaRt</t>
  </si>
  <si>
    <t>http://twitter.com/CocaColaRt/statuses/575418370503405568</t>
  </si>
  <si>
    <t>575418370503405568</t>
  </si>
  <si>
    <t>2015-03-10 16:09:53</t>
  </si>
  <si>
    <t>http://twitter.com/allymiller_50/statuses/575418324525408257</t>
  </si>
  <si>
    <t>575418324525408257</t>
  </si>
  <si>
    <t>2015-03-10 16:09:43</t>
  </si>
  <si>
    <t>joyce_ccx</t>
  </si>
  <si>
    <t>Joyce Garabedian</t>
  </si>
  <si>
    <t>https://pbs.twimg.com/profile_images/344513261569240238/abb46d9daf2df97a99536ff4f5a5767f_normal.jpeg</t>
  </si>
  <si>
    <t>http://www.twitter.com/joyce_ccx</t>
  </si>
  <si>
    <t>http://twitter.com/joyce_ccx/statuses/575418281433104386</t>
  </si>
  <si>
    <t>575418281433104386</t>
  </si>
  <si>
    <t>South Amboy Junction</t>
  </si>
  <si>
    <t>40.5,-74.3</t>
  </si>
  <si>
    <t>2015-03-10 16:09:35</t>
  </si>
  <si>
    <t>http://twitter.com/EndressAnalytic/statuses/575418245630423040</t>
  </si>
  <si>
    <t>575418245630423040</t>
  </si>
  <si>
    <t>Using "retention" report to access the cohort builder in Adobe Mobile services @benjamingaines #AdobeSummit http://t.co/b5OuT4bSjj</t>
  </si>
  <si>
    <t>2015-03-10 16:09:31</t>
  </si>
  <si>
    <t>http://twitter.com/allymiller_50/statuses/575418229348241408</t>
  </si>
  <si>
    <t>575418229348241408</t>
  </si>
  <si>
    <t>RT @PwCAdvisory:.@AndreaFishman: Start where you want to be - not where you are today. #ChangeManagement #AdobeSummit</t>
  </si>
  <si>
    <t>575401041526722560</t>
  </si>
  <si>
    <t>2015-03-10 16:09:30</t>
  </si>
  <si>
    <t>http://twitter.com/seosavage/statuses/575418226059780096</t>
  </si>
  <si>
    <t>575418226059780096</t>
  </si>
  <si>
    <t>#AdobeSuperhero tip 1 - Start w/what you know #adobesummit http://t.co/XevdZweaCT</t>
  </si>
  <si>
    <t>2015-03-10 16:09:22</t>
  </si>
  <si>
    <t>http://twitter.com/naullyn/statuses/575418191016493056</t>
  </si>
  <si>
    <t>575418191016493056</t>
  </si>
  <si>
    <t>RT @joshormond:Twitter date is making human thought transparent and available to enterprises. #adobesummit #mrmadobesummit</t>
  </si>
  <si>
    <t>575417023003414528</t>
  </si>
  <si>
    <t>2015-03-10 16:09:18</t>
  </si>
  <si>
    <t>http://twitter.com/allymiller_50/statuses/575418174113476608</t>
  </si>
  <si>
    <t>575418174113476608</t>
  </si>
  <si>
    <t>http://twitter.com/DanielHollerung/statuses/575418177418489857</t>
  </si>
  <si>
    <t>575418177418489857</t>
  </si>
  <si>
    <t>Listening to digital wisdom from @CondeNast at #AdobeSummit #OptimizationSuperhero #AdobeTarget</t>
  </si>
  <si>
    <t>2015-03-10 16:09:10</t>
  </si>
  <si>
    <t>http://twitter.com/naullyn/statuses/575418141813137409</t>
  </si>
  <si>
    <t>575418141813137409</t>
  </si>
  <si>
    <t>RT @Andy216:We stand on the largest collection of human thought. So how do you leverage it? -Dan Allison, @twitter
#AdobeSummit</t>
  </si>
  <si>
    <t>575417027319361536</t>
  </si>
  <si>
    <t>2015-03-10 16:09:04</t>
  </si>
  <si>
    <t>http://twitter.com/allymiller_50/statuses/575418115447734276</t>
  </si>
  <si>
    <t>575418115447734276</t>
  </si>
  <si>
    <t>2015-03-10 16:08:56</t>
  </si>
  <si>
    <t>http://twitter.com/allymiller_50/statuses/575418081914286081</t>
  </si>
  <si>
    <t>575418081914286081</t>
  </si>
  <si>
    <t>RT @PwCAdvisory:.@andreafishman, @maggiefox &amp;amp; Rick Longman discuss digital transformation at #AdobeSummit http://t.co/DIBV6eiDhF</t>
  </si>
  <si>
    <t>575393981854564352</t>
  </si>
  <si>
    <t>2015-03-10 16:08:55</t>
  </si>
  <si>
    <t>Jess_at_3SHARE</t>
  </si>
  <si>
    <t>Jess Moore</t>
  </si>
  <si>
    <t>https://pbs.twimg.com/profile_images/557689560692322304/5VPTSkuN_normal.png</t>
  </si>
  <si>
    <t>http://www.twitter.com/Jess_at_3SHARE</t>
  </si>
  <si>
    <t>http://twitter.com/Jess_at_3SHARE/statuses/575418079737290752</t>
  </si>
  <si>
    <t>575418079737290752</t>
  </si>
  <si>
    <t>RT @3SHARE:Visit #3SHARE partners #mongodb at #AdobeSummit - fabulous with #AEM, our specialty. http://t.co/RMBTspqXp1</t>
  </si>
  <si>
    <t>575342834212978689</t>
  </si>
  <si>
    <t>2015-03-10 16:08:51</t>
  </si>
  <si>
    <t>mobilnegyed</t>
  </si>
  <si>
    <t>Peter Simon</t>
  </si>
  <si>
    <t>https://pbs.twimg.com/profile_images/2993925152/eda8b8764e6aa805b358d61febc04907_normal.jpeg</t>
  </si>
  <si>
    <t>http://www.twitter.com/mobilnegyed</t>
  </si>
  <si>
    <t>http://twitter.com/mobilnegyed/statuses/575418061399982082</t>
  </si>
  <si>
    <t>575418061399982082</t>
  </si>
  <si>
    <t>2015-03-10 16:08:45</t>
  </si>
  <si>
    <t>lizmiller</t>
  </si>
  <si>
    <t>https://pbs.twimg.com/profile_images/2843853316/a136bf6035c05ebe1f748fa22fcd585e_normal.jpeg</t>
  </si>
  <si>
    <t>http://www.twitter.com/lizmiller</t>
  </si>
  <si>
    <t>http://twitter.com/lizmiller/statuses/575418035558727681</t>
  </si>
  <si>
    <t>575418035558727681</t>
  </si>
  <si>
    <t>Email still #1 for ROI. Although 2/3 marketers are unhappy with their email program. #AdobeSummit http://t.co/xY8z682QtU</t>
  </si>
  <si>
    <t>2015-03-10 16:08:39</t>
  </si>
  <si>
    <t>http://twitter.com/smartpandalabs/statuses/575418012557185024</t>
  </si>
  <si>
    <t>575418012557185024</t>
  </si>
  <si>
    <t>@AdobeCampaign @ideasthatspread @Adobe You bet! Will be there later today or sometime tomorrow! #AdobeSummit</t>
  </si>
  <si>
    <t>575416880023740417</t>
  </si>
  <si>
    <t>2015-03-10 16:08:35</t>
  </si>
  <si>
    <t>http://twitter.com/joshormond/statuses/575417996102885376</t>
  </si>
  <si>
    <t>575417996102885376</t>
  </si>
  <si>
    <t>"Geo is the new black." #catchphrase #adobesummit #mrmadobesummit</t>
  </si>
  <si>
    <t>2015-03-10 16:08:23</t>
  </si>
  <si>
    <t>cmooreclarity</t>
  </si>
  <si>
    <t>Connie Moore</t>
  </si>
  <si>
    <t>https://pbs.twimg.com/profile_images/520254856120922114/XZ_eckvn_normal.jpeg</t>
  </si>
  <si>
    <t>http://www.twitter.com/cmooreclarity</t>
  </si>
  <si>
    <t>http://twitter.com/cmooreclarity/statuses/575417945859346433</t>
  </si>
  <si>
    <t>575417945859346433</t>
  </si>
  <si>
    <t>watching #DCG colleague, Robert Rose, talk about the role of content in marketing.  He’s an awesome presenter. #AdobeSummit</t>
  </si>
  <si>
    <t>2015-03-10 16:08:18</t>
  </si>
  <si>
    <t>http://twitter.com/jonesysb/statuses/575417923025530880</t>
  </si>
  <si>
    <t>575417923025530880</t>
  </si>
  <si>
    <t>@pammktgnut Cool. Would love to meet some of you! First time at #AdobeSummit</t>
  </si>
  <si>
    <t>2015-03-10 16:08:17</t>
  </si>
  <si>
    <t>http://twitter.com/Samantha_Yeunq/statuses/575417920265695232</t>
  </si>
  <si>
    <t>575417920265695232</t>
  </si>
  <si>
    <t>Don't fall victim to these issues. I am most passionate about the last bullet! #AdobeSummit http://t.co/AwUWy9XT27</t>
  </si>
  <si>
    <t>2015-03-10 16:08:03</t>
  </si>
  <si>
    <t>ptrennes</t>
  </si>
  <si>
    <t>Pierre Gomeriel</t>
  </si>
  <si>
    <t>https://pbs.twimg.com/profile_images/3073216310/252cf954c5b08167382b1eab9ab69344_normal.png</t>
  </si>
  <si>
    <t>http://www.twitter.com/ptrennes</t>
  </si>
  <si>
    <t>http://twitter.com/ptrennes/statuses/575417863026122753</t>
  </si>
  <si>
    <t>575417863026122753</t>
  </si>
  <si>
    <t>Bretagne</t>
  </si>
  <si>
    <t>Rennes</t>
  </si>
  <si>
    <t>48.1,-1.7</t>
  </si>
  <si>
    <t>http://twitter.com/AdobeWEM/statuses/575417860824027137</t>
  </si>
  <si>
    <t>575417860824027137</t>
  </si>
  <si>
    <t>.@AdobeWEM Apps has the power of @AdobeAnalytics to dive into deeper data to optimize engagement #AdobeSummit in S813</t>
  </si>
  <si>
    <t>2015-03-10 16:07:59</t>
  </si>
  <si>
    <t>chlj</t>
  </si>
  <si>
    <t>Charlie Jeffers</t>
  </si>
  <si>
    <t>https://pbs.twimg.com/profile_images/378800000677841071/2ba69a016187126a3dd80596d9d5be83_normal.jpeg</t>
  </si>
  <si>
    <t>http://www.twitter.com/chlj</t>
  </si>
  <si>
    <t>http://twitter.com/chlj/statuses/575417845175226368</t>
  </si>
  <si>
    <t>575417845175226368</t>
  </si>
  <si>
    <t>RT @PamMktgNut:RT @RaesMom11 RT @DANETRAIN05: @PamMktgNut #GetRealChat #AdobeSummit I know I'm late. No shame in my game. Still gonna answer.</t>
  </si>
  <si>
    <t>575417652996341760</t>
  </si>
  <si>
    <t>Laguna Beach</t>
  </si>
  <si>
    <t>33.5,-117.8</t>
  </si>
  <si>
    <t>2015-03-10 16:07:57</t>
  </si>
  <si>
    <t>http://twitter.com/jjrzut/statuses/575417834651566081</t>
  </si>
  <si>
    <t>575417834651566081</t>
  </si>
  <si>
    <t>Getting started with @retailgeek #AdobeSummit session "Digital Disruption of Retailer". Good conversation immenient http://t.co/uMgYi83XcF</t>
  </si>
  <si>
    <t>Count</t>
  </si>
  <si>
    <t>Speaker - Kevin Jorgeson</t>
  </si>
  <si>
    <t>Summit Ski Day</t>
  </si>
  <si>
    <t>Summit Bash</t>
  </si>
  <si>
    <t>Speaker - Wayne Brady</t>
  </si>
  <si>
    <t>Speaker - TJ Miller</t>
  </si>
  <si>
    <t>Pakistan</t>
  </si>
  <si>
    <t>Malaysia</t>
  </si>
  <si>
    <t>Paraguay</t>
  </si>
  <si>
    <t>Bosnia and Herzegovina</t>
  </si>
  <si>
    <t>Ecuador</t>
  </si>
  <si>
    <t>Russian Federation</t>
  </si>
  <si>
    <t>Belgium</t>
  </si>
  <si>
    <t>Peru</t>
  </si>
  <si>
    <t>Taiwan</t>
  </si>
  <si>
    <t>Denmark</t>
  </si>
  <si>
    <t>Philippines</t>
  </si>
  <si>
    <t>Kenya</t>
  </si>
  <si>
    <t>Romania</t>
  </si>
  <si>
    <t>Thailand</t>
  </si>
  <si>
    <t>Lithuania</t>
  </si>
  <si>
    <t>El Salvador</t>
  </si>
  <si>
    <t>Greece</t>
  </si>
  <si>
    <t>Cote d'Ivoire</t>
  </si>
  <si>
    <t>Austria</t>
  </si>
  <si>
    <t>Saudi Arabia</t>
  </si>
  <si>
    <t>Portugal</t>
  </si>
  <si>
    <t>Latvia</t>
  </si>
  <si>
    <t>Bahrain</t>
  </si>
  <si>
    <t>Botswana</t>
  </si>
  <si>
    <t>Korea, Democratic People's Republic of</t>
  </si>
  <si>
    <t>Namibia</t>
  </si>
  <si>
    <t>Northern Mariana Islands</t>
  </si>
  <si>
    <t>Kazakhstan</t>
  </si>
  <si>
    <t>Jamaica</t>
  </si>
  <si>
    <t>Qatar</t>
  </si>
  <si>
    <t>Maldives</t>
  </si>
  <si>
    <t>Uganda</t>
  </si>
  <si>
    <t>Uruguay</t>
  </si>
  <si>
    <t>Uzbekistan</t>
  </si>
  <si>
    <t>Ukraine</t>
  </si>
  <si>
    <t>Sri Lanka</t>
  </si>
  <si>
    <t>Slovenia</t>
  </si>
  <si>
    <t>Bahamas</t>
  </si>
  <si>
    <t>Bolivia</t>
  </si>
  <si>
    <t>Bulgaria</t>
  </si>
  <si>
    <t>Azerbaijan</t>
  </si>
  <si>
    <t>Armenia</t>
  </si>
  <si>
    <t>Andorra</t>
  </si>
  <si>
    <t>China</t>
  </si>
  <si>
    <t>Costa Rica</t>
  </si>
  <si>
    <t>Guadeloupe</t>
  </si>
  <si>
    <t>Ghana</t>
  </si>
  <si>
    <t>Egypt</t>
  </si>
  <si>
    <t>Czech Republic</t>
  </si>
  <si>
    <t>Haiti</t>
  </si>
  <si>
    <t>Admiration</t>
  </si>
  <si>
    <t>Sadness</t>
  </si>
  <si>
    <t>Joy</t>
  </si>
  <si>
    <t>Surprise</t>
  </si>
  <si>
    <t>Disgust</t>
  </si>
  <si>
    <t>Anger</t>
  </si>
  <si>
    <t>Anticipation</t>
  </si>
  <si>
    <t>Fear</t>
  </si>
  <si>
    <t>Author</t>
  </si>
  <si>
    <t>David Olsen</t>
  </si>
  <si>
    <t>Zeus Technologies™</t>
  </si>
  <si>
    <t>Michelle Bougie</t>
  </si>
  <si>
    <t>Paul Greenberg</t>
  </si>
  <si>
    <t>Darrin Poole</t>
  </si>
  <si>
    <t>Rudi Shumpert</t>
  </si>
  <si>
    <t>Laureen Cheran Momin</t>
  </si>
  <si>
    <t>Baynote</t>
  </si>
  <si>
    <t>Renee Hilmi</t>
  </si>
  <si>
    <t>PRFT Digital Tech</t>
  </si>
  <si>
    <t>David McBride</t>
  </si>
  <si>
    <t>Paul Lima</t>
  </si>
  <si>
    <t>autowoven</t>
  </si>
  <si>
    <t>Adobe SPP</t>
  </si>
  <si>
    <t>Michelle Gautrin</t>
  </si>
  <si>
    <t>Elastic Path</t>
  </si>
  <si>
    <t>CRM</t>
  </si>
  <si>
    <t>Tamara Gaffney</t>
  </si>
  <si>
    <t>Mohammad Gaber</t>
  </si>
  <si>
    <t>Karishma Menon</t>
  </si>
  <si>
    <t>Loic Kreitmann</t>
  </si>
  <si>
    <t>Gregory Ng</t>
  </si>
  <si>
    <t>Laura Ramos</t>
  </si>
  <si>
    <t>Adobe Latinoamerica</t>
  </si>
  <si>
    <t>Glenn Taylor</t>
  </si>
  <si>
    <t>Keisuke Anzai（あんけい）</t>
  </si>
  <si>
    <t>Haley</t>
  </si>
  <si>
    <t>Jennifer P</t>
  </si>
  <si>
    <t>Jon Gibs</t>
  </si>
  <si>
    <t>Barninder</t>
  </si>
  <si>
    <t>Suresh Vittal</t>
  </si>
  <si>
    <t>tariharo</t>
  </si>
  <si>
    <t>Ethan Parry</t>
  </si>
  <si>
    <t>Marc Eaman</t>
  </si>
  <si>
    <t>MINITA KUMAR</t>
  </si>
  <si>
    <t>Copyright 2015 Adobe Systems Incorporated. All rights reserved.</t>
  </si>
  <si>
    <t>Use of this document signifies your agreement to the Terms of Use (http://microsite.omniture.com/t2/help/terms.html?type=prod&amp;locale=en_US) and Online Privacy Policy (http://my.omniture.com/x/privacy).</t>
  </si>
  <si>
    <t>Adobe Systems Incorporated products and services are licensed under the following Netratings patents: 5,675,510, 5,796,952, 6,115,680, 6,108,637, 6,138,155, 6,643,696, and 6,763,386.</t>
  </si>
  <si>
    <t>RT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</si>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</sst>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XFD6"/>
    </sheetView>
  </sheetViews>
  <sheetFormatPr defaultRowHeight="15" x14ac:dyDescent="0.25"/>
  <sheetData>
    <row r="1" spans="1: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8" x14ac:dyDescent="0.25">
      <c r="A2" t="s">
        <v>17</v>
      </c>
      <c r="B2" s="1">
        <v>433</v>
      </c>
      <c r="C2" s="1">
        <v>132</v>
      </c>
      <c r="D2" s="1">
        <v>0</v>
      </c>
      <c r="E2" s="1">
        <v>3</v>
      </c>
      <c r="F2" s="1">
        <v>0</v>
      </c>
      <c r="G2" s="1">
        <v>0</v>
      </c>
      <c r="H2" s="1">
        <v>0</v>
      </c>
    </row>
    <row r="3" spans="1:8" x14ac:dyDescent="0.25">
      <c r="A3" t="s">
        <v>19</v>
      </c>
      <c r="B3" s="1">
        <v>1801</v>
      </c>
      <c r="C3" s="1">
        <v>872</v>
      </c>
      <c r="D3" s="1">
        <v>2</v>
      </c>
      <c r="E3" s="1">
        <v>2</v>
      </c>
      <c r="F3" s="1">
        <v>19</v>
      </c>
      <c r="G3" s="1">
        <v>8</v>
      </c>
      <c r="H3" s="1">
        <v>1</v>
      </c>
    </row>
    <row r="4" spans="1:8" x14ac:dyDescent="0.25">
      <c r="A4" t="s">
        <v>23</v>
      </c>
      <c r="B4" s="1">
        <v>12915</v>
      </c>
      <c r="C4" s="1">
        <v>770</v>
      </c>
      <c r="D4" s="1">
        <v>710</v>
      </c>
      <c r="E4" s="1">
        <v>392</v>
      </c>
      <c r="F4" s="1">
        <v>4</v>
      </c>
      <c r="G4" s="1">
        <v>2</v>
      </c>
      <c r="H4" s="1">
        <v>7</v>
      </c>
    </row>
    <row r="5" spans="1:8" x14ac:dyDescent="0.25">
      <c r="A5" t="s">
        <v>26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</row>
    <row r="6" spans="1:8" x14ac:dyDescent="0.25">
      <c r="A6" t="s">
        <v>27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</row>
    <row r="7" spans="1:8" x14ac:dyDescent="0.25">
      <c r="A7" t="s">
        <v>28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</row>
    <row r="8" spans="1:8" x14ac:dyDescent="0.25">
      <c r="A8" t="s">
        <v>29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60"/>
  <sheetViews>
    <sheetView tabSelected="1" workbookViewId="0">
      <selection activeCell="D2" sqref="D2:D1160"/>
    </sheetView>
  </sheetViews>
  <sheetFormatPr defaultRowHeight="15" x14ac:dyDescent="0.25"/>
  <cols>
    <col min="1" max="1" width="19.5703125" bestFit="1" customWidth="1"/>
  </cols>
  <sheetData>
    <row r="1" spans="1:4" x14ac:dyDescent="0.25">
      <c r="A1" t="s">
        <v>31</v>
      </c>
      <c r="B1" t="s">
        <v>40</v>
      </c>
      <c r="C1" t="s">
        <v>41</v>
      </c>
      <c r="D1" t="s">
        <v>12512</v>
      </c>
    </row>
    <row r="2" spans="1:4" x14ac:dyDescent="0.25">
      <c r="A2" t="s">
        <v>56</v>
      </c>
      <c r="B2" s="1">
        <v>2967</v>
      </c>
      <c r="C2" s="1">
        <v>54</v>
      </c>
      <c r="D2">
        <f>COUNTIF(Documents!B:B,Users!A2)</f>
        <v>1</v>
      </c>
    </row>
    <row r="3" spans="1:4" x14ac:dyDescent="0.25">
      <c r="A3" t="s">
        <v>75</v>
      </c>
      <c r="B3" s="1">
        <v>728</v>
      </c>
      <c r="C3" s="1">
        <v>50</v>
      </c>
      <c r="D3">
        <f>COUNTIF(Documents!B:B,Users!A3)</f>
        <v>6</v>
      </c>
    </row>
    <row r="4" spans="1:4" x14ac:dyDescent="0.25">
      <c r="A4" t="s">
        <v>86</v>
      </c>
      <c r="B4" s="1">
        <v>44</v>
      </c>
      <c r="C4" s="1">
        <v>27</v>
      </c>
      <c r="D4">
        <f>COUNTIF(Documents!B:B,Users!A4)</f>
        <v>1</v>
      </c>
    </row>
    <row r="5" spans="1:4" x14ac:dyDescent="0.25">
      <c r="A5" t="s">
        <v>100</v>
      </c>
      <c r="B5" s="1">
        <v>489</v>
      </c>
      <c r="C5" s="1">
        <v>41</v>
      </c>
      <c r="D5">
        <f>COUNTIF(Documents!B:B,Users!A5)</f>
        <v>1</v>
      </c>
    </row>
    <row r="6" spans="1:4" x14ac:dyDescent="0.25">
      <c r="A6" t="s">
        <v>113</v>
      </c>
      <c r="B6" s="1">
        <v>41</v>
      </c>
      <c r="C6" s="1">
        <v>18</v>
      </c>
      <c r="D6">
        <f>COUNTIF(Documents!B:B,Users!A6)</f>
        <v>1</v>
      </c>
    </row>
    <row r="7" spans="1:4" x14ac:dyDescent="0.25">
      <c r="A7" t="s">
        <v>122</v>
      </c>
      <c r="B7" s="1">
        <v>585</v>
      </c>
      <c r="C7" s="1">
        <v>58</v>
      </c>
      <c r="D7">
        <f>COUNTIF(Documents!B:B,Users!A7)</f>
        <v>1</v>
      </c>
    </row>
    <row r="8" spans="1:4" x14ac:dyDescent="0.25">
      <c r="A8" t="s">
        <v>132</v>
      </c>
      <c r="B8" s="1">
        <v>10254</v>
      </c>
      <c r="C8" s="1">
        <v>55</v>
      </c>
      <c r="D8">
        <f>COUNTIF(Documents!B:B,Users!A8)</f>
        <v>8</v>
      </c>
    </row>
    <row r="9" spans="1:4" x14ac:dyDescent="0.25">
      <c r="A9" t="s">
        <v>141</v>
      </c>
      <c r="B9" s="1">
        <v>167</v>
      </c>
      <c r="C9" s="1">
        <v>21</v>
      </c>
      <c r="D9">
        <f>COUNTIF(Documents!B:B,Users!A9)</f>
        <v>3</v>
      </c>
    </row>
    <row r="10" spans="1:4" x14ac:dyDescent="0.25">
      <c r="A10" t="s">
        <v>159</v>
      </c>
      <c r="B10" s="1">
        <v>233897</v>
      </c>
      <c r="C10" s="1">
        <v>74</v>
      </c>
      <c r="D10">
        <f>COUNTIF(Documents!B:B,Users!A10)</f>
        <v>33</v>
      </c>
    </row>
    <row r="11" spans="1:4" x14ac:dyDescent="0.25">
      <c r="A11" t="s">
        <v>171</v>
      </c>
      <c r="B11" s="1">
        <v>317</v>
      </c>
      <c r="C11" s="1">
        <v>37</v>
      </c>
      <c r="D11">
        <f>COUNTIF(Documents!B:B,Users!A11)</f>
        <v>2</v>
      </c>
    </row>
    <row r="12" spans="1:4" x14ac:dyDescent="0.25">
      <c r="A12" t="s">
        <v>188</v>
      </c>
      <c r="B12" s="1">
        <v>451</v>
      </c>
      <c r="C12" s="1">
        <v>37</v>
      </c>
      <c r="D12">
        <f>COUNTIF(Documents!B:B,Users!A12)</f>
        <v>1</v>
      </c>
    </row>
    <row r="13" spans="1:4" x14ac:dyDescent="0.25">
      <c r="A13" t="s">
        <v>206</v>
      </c>
      <c r="B13" s="1">
        <v>17534</v>
      </c>
      <c r="C13" s="1">
        <v>59</v>
      </c>
      <c r="D13">
        <f>COUNTIF(Documents!B:B,Users!A13)</f>
        <v>1</v>
      </c>
    </row>
    <row r="14" spans="1:4" x14ac:dyDescent="0.25">
      <c r="A14" t="s">
        <v>215</v>
      </c>
      <c r="B14" s="1">
        <v>29</v>
      </c>
      <c r="C14" s="1">
        <v>21</v>
      </c>
      <c r="D14">
        <f>COUNTIF(Documents!B:B,Users!A14)</f>
        <v>1</v>
      </c>
    </row>
    <row r="15" spans="1:4" x14ac:dyDescent="0.25">
      <c r="A15" t="s">
        <v>226</v>
      </c>
      <c r="B15" s="1">
        <v>491</v>
      </c>
      <c r="C15" s="1">
        <v>42</v>
      </c>
      <c r="D15">
        <f>COUNTIF(Documents!B:B,Users!A15)</f>
        <v>3</v>
      </c>
    </row>
    <row r="16" spans="1:4" x14ac:dyDescent="0.25">
      <c r="A16" t="s">
        <v>237</v>
      </c>
      <c r="B16" s="1">
        <v>6909</v>
      </c>
      <c r="C16" s="1">
        <v>58</v>
      </c>
      <c r="D16">
        <f>COUNTIF(Documents!B:B,Users!A16)</f>
        <v>2</v>
      </c>
    </row>
    <row r="17" spans="1:4" x14ac:dyDescent="0.25">
      <c r="A17" t="s">
        <v>262</v>
      </c>
      <c r="B17" s="1">
        <v>305</v>
      </c>
      <c r="C17" s="1">
        <v>33</v>
      </c>
      <c r="D17">
        <f>COUNTIF(Documents!B:B,Users!A17)</f>
        <v>1</v>
      </c>
    </row>
    <row r="18" spans="1:4" x14ac:dyDescent="0.25">
      <c r="A18" t="s">
        <v>272</v>
      </c>
      <c r="B18" s="1">
        <v>122</v>
      </c>
      <c r="C18" s="1">
        <v>41</v>
      </c>
      <c r="D18">
        <f>COUNTIF(Documents!B:B,Users!A18)</f>
        <v>1</v>
      </c>
    </row>
    <row r="19" spans="1:4" x14ac:dyDescent="0.25">
      <c r="A19" t="s">
        <v>285</v>
      </c>
      <c r="B19" s="1">
        <v>466</v>
      </c>
      <c r="C19" s="1">
        <v>46</v>
      </c>
      <c r="D19">
        <f>COUNTIF(Documents!B:B,Users!A19)</f>
        <v>1</v>
      </c>
    </row>
    <row r="20" spans="1:4" x14ac:dyDescent="0.25">
      <c r="A20" t="s">
        <v>297</v>
      </c>
      <c r="B20" s="1">
        <v>1274</v>
      </c>
      <c r="C20" s="1">
        <v>56</v>
      </c>
      <c r="D20">
        <f>COUNTIF(Documents!B:B,Users!A20)</f>
        <v>5</v>
      </c>
    </row>
    <row r="21" spans="1:4" x14ac:dyDescent="0.25">
      <c r="A21" t="s">
        <v>308</v>
      </c>
      <c r="B21" s="1">
        <v>14860</v>
      </c>
      <c r="C21" s="1">
        <v>53</v>
      </c>
      <c r="D21">
        <f>COUNTIF(Documents!B:B,Users!A21)</f>
        <v>6</v>
      </c>
    </row>
    <row r="22" spans="1:4" x14ac:dyDescent="0.25">
      <c r="A22" t="s">
        <v>320</v>
      </c>
      <c r="B22" s="1">
        <v>8848</v>
      </c>
      <c r="C22" s="1">
        <v>56</v>
      </c>
      <c r="D22">
        <f>COUNTIF(Documents!B:B,Users!A22)</f>
        <v>5</v>
      </c>
    </row>
    <row r="23" spans="1:4" x14ac:dyDescent="0.25">
      <c r="A23" t="s">
        <v>330</v>
      </c>
      <c r="B23" s="1">
        <v>1177</v>
      </c>
      <c r="C23" s="1">
        <v>42</v>
      </c>
      <c r="D23">
        <f>COUNTIF(Documents!B:B,Users!A23)</f>
        <v>2</v>
      </c>
    </row>
    <row r="24" spans="1:4" x14ac:dyDescent="0.25">
      <c r="A24" t="s">
        <v>342</v>
      </c>
      <c r="B24" s="1">
        <v>165</v>
      </c>
      <c r="C24" s="1">
        <v>23</v>
      </c>
      <c r="D24">
        <f>COUNTIF(Documents!B:B,Users!A24)</f>
        <v>2</v>
      </c>
    </row>
    <row r="25" spans="1:4" x14ac:dyDescent="0.25">
      <c r="A25" t="s">
        <v>350</v>
      </c>
      <c r="B25" s="1">
        <v>27</v>
      </c>
      <c r="C25" s="1">
        <v>13</v>
      </c>
      <c r="D25">
        <f>COUNTIF(Documents!B:B,Users!A25)</f>
        <v>1</v>
      </c>
    </row>
    <row r="26" spans="1:4" x14ac:dyDescent="0.25">
      <c r="A26" t="s">
        <v>359</v>
      </c>
      <c r="B26" s="1">
        <v>175</v>
      </c>
      <c r="C26" s="1">
        <v>42</v>
      </c>
      <c r="D26">
        <f>COUNTIF(Documents!B:B,Users!A26)</f>
        <v>1</v>
      </c>
    </row>
    <row r="27" spans="1:4" x14ac:dyDescent="0.25">
      <c r="A27" t="s">
        <v>372</v>
      </c>
      <c r="B27" s="1">
        <v>78</v>
      </c>
      <c r="C27" s="1">
        <v>23</v>
      </c>
      <c r="D27">
        <f>COUNTIF(Documents!B:B,Users!A27)</f>
        <v>3</v>
      </c>
    </row>
    <row r="28" spans="1:4" x14ac:dyDescent="0.25">
      <c r="A28" t="s">
        <v>393</v>
      </c>
      <c r="B28" s="1">
        <v>284</v>
      </c>
      <c r="C28" s="1">
        <v>24</v>
      </c>
      <c r="D28">
        <f>COUNTIF(Documents!B:B,Users!A28)</f>
        <v>1</v>
      </c>
    </row>
    <row r="29" spans="1:4" x14ac:dyDescent="0.25">
      <c r="A29" t="s">
        <v>406</v>
      </c>
      <c r="B29" s="1">
        <v>3285</v>
      </c>
      <c r="C29" s="1">
        <v>48</v>
      </c>
      <c r="D29">
        <f>COUNTIF(Documents!B:B,Users!A29)</f>
        <v>6</v>
      </c>
    </row>
    <row r="30" spans="1:4" x14ac:dyDescent="0.25">
      <c r="A30" t="s">
        <v>414</v>
      </c>
      <c r="B30" s="1">
        <v>257</v>
      </c>
      <c r="C30" s="1">
        <v>43</v>
      </c>
      <c r="D30">
        <f>COUNTIF(Documents!B:B,Users!A30)</f>
        <v>1</v>
      </c>
    </row>
    <row r="31" spans="1:4" x14ac:dyDescent="0.25">
      <c r="A31" t="s">
        <v>422</v>
      </c>
      <c r="B31" s="1">
        <v>335</v>
      </c>
      <c r="C31" s="1">
        <v>20</v>
      </c>
      <c r="D31">
        <f>COUNTIF(Documents!B:B,Users!A31)</f>
        <v>1</v>
      </c>
    </row>
    <row r="32" spans="1:4" x14ac:dyDescent="0.25">
      <c r="A32" t="s">
        <v>433</v>
      </c>
      <c r="B32" s="1">
        <v>733</v>
      </c>
      <c r="C32" s="1">
        <v>46</v>
      </c>
      <c r="D32">
        <f>COUNTIF(Documents!B:B,Users!A32)</f>
        <v>2</v>
      </c>
    </row>
    <row r="33" spans="1:4" x14ac:dyDescent="0.25">
      <c r="A33" t="s">
        <v>441</v>
      </c>
      <c r="B33" s="1">
        <v>1599</v>
      </c>
      <c r="C33" s="1">
        <v>63</v>
      </c>
      <c r="D33">
        <f>COUNTIF(Documents!B:B,Users!A33)</f>
        <v>3</v>
      </c>
    </row>
    <row r="34" spans="1:4" x14ac:dyDescent="0.25">
      <c r="A34" t="s">
        <v>448</v>
      </c>
      <c r="B34" s="1">
        <v>28323</v>
      </c>
      <c r="C34" s="1">
        <v>53</v>
      </c>
      <c r="D34">
        <f>COUNTIF(Documents!B:B,Users!A34)</f>
        <v>11</v>
      </c>
    </row>
    <row r="35" spans="1:4" x14ac:dyDescent="0.25">
      <c r="A35" t="s">
        <v>457</v>
      </c>
      <c r="B35" s="1">
        <v>98</v>
      </c>
      <c r="C35" s="1">
        <v>27</v>
      </c>
      <c r="D35">
        <f>COUNTIF(Documents!B:B,Users!A35)</f>
        <v>1</v>
      </c>
    </row>
    <row r="36" spans="1:4" x14ac:dyDescent="0.25">
      <c r="A36" t="s">
        <v>476</v>
      </c>
      <c r="B36" s="1">
        <v>119</v>
      </c>
      <c r="C36" s="1">
        <v>41</v>
      </c>
      <c r="D36">
        <f>COUNTIF(Documents!B:B,Users!A36)</f>
        <v>1</v>
      </c>
    </row>
    <row r="37" spans="1:4" x14ac:dyDescent="0.25">
      <c r="A37" t="s">
        <v>487</v>
      </c>
      <c r="B37" s="1">
        <v>45</v>
      </c>
      <c r="C37" s="1">
        <v>33</v>
      </c>
      <c r="D37">
        <f>COUNTIF(Documents!B:B,Users!A37)</f>
        <v>1</v>
      </c>
    </row>
    <row r="38" spans="1:4" x14ac:dyDescent="0.25">
      <c r="A38" t="s">
        <v>500</v>
      </c>
      <c r="B38" s="1">
        <v>578</v>
      </c>
      <c r="C38" s="1">
        <v>45</v>
      </c>
      <c r="D38">
        <f>COUNTIF(Documents!B:B,Users!A38)</f>
        <v>2</v>
      </c>
    </row>
    <row r="39" spans="1:4" x14ac:dyDescent="0.25">
      <c r="A39" t="s">
        <v>511</v>
      </c>
      <c r="B39" s="1">
        <v>1181</v>
      </c>
      <c r="C39" s="1">
        <v>61</v>
      </c>
      <c r="D39">
        <f>COUNTIF(Documents!B:B,Users!A39)</f>
        <v>1</v>
      </c>
    </row>
    <row r="40" spans="1:4" x14ac:dyDescent="0.25">
      <c r="A40" t="s">
        <v>524</v>
      </c>
      <c r="B40" s="1">
        <v>3107</v>
      </c>
      <c r="C40" s="1">
        <v>61</v>
      </c>
      <c r="D40">
        <f>COUNTIF(Documents!B:B,Users!A40)</f>
        <v>2</v>
      </c>
    </row>
    <row r="41" spans="1:4" x14ac:dyDescent="0.25">
      <c r="A41" t="s">
        <v>533</v>
      </c>
      <c r="B41" s="1">
        <v>246</v>
      </c>
      <c r="C41" s="1">
        <v>45</v>
      </c>
      <c r="D41">
        <f>COUNTIF(Documents!B:B,Users!A41)</f>
        <v>1</v>
      </c>
    </row>
    <row r="42" spans="1:4" x14ac:dyDescent="0.25">
      <c r="A42" t="s">
        <v>545</v>
      </c>
      <c r="B42" s="1">
        <v>159</v>
      </c>
      <c r="C42" s="1">
        <v>41</v>
      </c>
      <c r="D42">
        <f>COUNTIF(Documents!B:B,Users!A42)</f>
        <v>1</v>
      </c>
    </row>
    <row r="43" spans="1:4" x14ac:dyDescent="0.25">
      <c r="A43" t="s">
        <v>558</v>
      </c>
      <c r="B43" s="1">
        <v>124</v>
      </c>
      <c r="C43" s="1">
        <v>21</v>
      </c>
      <c r="D43">
        <f>COUNTIF(Documents!B:B,Users!A43)</f>
        <v>1</v>
      </c>
    </row>
    <row r="44" spans="1:4" x14ac:dyDescent="0.25">
      <c r="A44" t="s">
        <v>566</v>
      </c>
      <c r="B44" s="1">
        <v>750</v>
      </c>
      <c r="C44" s="1">
        <v>27</v>
      </c>
      <c r="D44">
        <f>COUNTIF(Documents!B:B,Users!A44)</f>
        <v>1</v>
      </c>
    </row>
    <row r="45" spans="1:4" x14ac:dyDescent="0.25">
      <c r="A45" t="s">
        <v>575</v>
      </c>
      <c r="B45" s="1">
        <v>5</v>
      </c>
      <c r="C45" s="1">
        <v>14</v>
      </c>
      <c r="D45">
        <f>COUNTIF(Documents!B:B,Users!A45)</f>
        <v>2</v>
      </c>
    </row>
    <row r="46" spans="1:4" x14ac:dyDescent="0.25">
      <c r="A46" t="s">
        <v>587</v>
      </c>
      <c r="B46" s="1">
        <v>81</v>
      </c>
      <c r="C46" s="1">
        <v>40</v>
      </c>
      <c r="D46">
        <f>COUNTIF(Documents!B:B,Users!A46)</f>
        <v>1</v>
      </c>
    </row>
    <row r="47" spans="1:4" x14ac:dyDescent="0.25">
      <c r="A47" t="s">
        <v>595</v>
      </c>
      <c r="B47" s="1">
        <v>70</v>
      </c>
      <c r="C47" s="1">
        <v>21</v>
      </c>
      <c r="D47">
        <f>COUNTIF(Documents!B:B,Users!A47)</f>
        <v>1</v>
      </c>
    </row>
    <row r="48" spans="1:4" x14ac:dyDescent="0.25">
      <c r="A48" t="s">
        <v>604</v>
      </c>
      <c r="B48" s="1">
        <v>2223</v>
      </c>
      <c r="C48" s="1">
        <v>38</v>
      </c>
      <c r="D48">
        <f>COUNTIF(Documents!B:B,Users!A48)</f>
        <v>1</v>
      </c>
    </row>
    <row r="49" spans="1:4" x14ac:dyDescent="0.25">
      <c r="A49" t="s">
        <v>612</v>
      </c>
      <c r="B49" s="1">
        <v>836</v>
      </c>
      <c r="C49" s="1">
        <v>44</v>
      </c>
      <c r="D49">
        <f>COUNTIF(Documents!B:B,Users!A49)</f>
        <v>2</v>
      </c>
    </row>
    <row r="50" spans="1:4" x14ac:dyDescent="0.25">
      <c r="A50" t="s">
        <v>621</v>
      </c>
      <c r="B50" s="1">
        <v>804</v>
      </c>
      <c r="C50" s="1">
        <v>40</v>
      </c>
      <c r="D50">
        <f>COUNTIF(Documents!B:B,Users!A50)</f>
        <v>1</v>
      </c>
    </row>
    <row r="51" spans="1:4" x14ac:dyDescent="0.25">
      <c r="A51" t="s">
        <v>632</v>
      </c>
      <c r="B51" s="1">
        <v>442</v>
      </c>
      <c r="C51" s="1">
        <v>43</v>
      </c>
      <c r="D51">
        <f>COUNTIF(Documents!B:B,Users!A51)</f>
        <v>1</v>
      </c>
    </row>
    <row r="52" spans="1:4" x14ac:dyDescent="0.25">
      <c r="A52" t="s">
        <v>651</v>
      </c>
      <c r="B52" s="1">
        <v>95</v>
      </c>
      <c r="C52" s="1">
        <v>18</v>
      </c>
      <c r="D52">
        <f>COUNTIF(Documents!B:B,Users!A52)</f>
        <v>1</v>
      </c>
    </row>
    <row r="53" spans="1:4" x14ac:dyDescent="0.25">
      <c r="A53" t="s">
        <v>661</v>
      </c>
      <c r="B53" s="1">
        <v>828</v>
      </c>
      <c r="C53" s="1">
        <v>42</v>
      </c>
      <c r="D53">
        <f>COUNTIF(Documents!B:B,Users!A53)</f>
        <v>3</v>
      </c>
    </row>
    <row r="54" spans="1:4" x14ac:dyDescent="0.25">
      <c r="A54" t="s">
        <v>671</v>
      </c>
      <c r="B54" s="1">
        <v>261</v>
      </c>
      <c r="C54" s="1">
        <v>43</v>
      </c>
      <c r="D54">
        <f>COUNTIF(Documents!B:B,Users!A54)</f>
        <v>1</v>
      </c>
    </row>
    <row r="55" spans="1:4" x14ac:dyDescent="0.25">
      <c r="A55" t="s">
        <v>691</v>
      </c>
      <c r="B55" s="1">
        <v>2067</v>
      </c>
      <c r="C55" s="1">
        <v>65</v>
      </c>
      <c r="D55">
        <f>COUNTIF(Documents!B:B,Users!A55)</f>
        <v>8</v>
      </c>
    </row>
    <row r="56" spans="1:4" x14ac:dyDescent="0.25">
      <c r="A56" t="s">
        <v>705</v>
      </c>
      <c r="B56" s="1">
        <v>17221</v>
      </c>
      <c r="C56" s="1">
        <v>49</v>
      </c>
      <c r="D56">
        <f>COUNTIF(Documents!B:B,Users!A56)</f>
        <v>1</v>
      </c>
    </row>
    <row r="57" spans="1:4" x14ac:dyDescent="0.25">
      <c r="A57" t="s">
        <v>714</v>
      </c>
      <c r="B57" s="1">
        <v>1180</v>
      </c>
      <c r="C57" s="1">
        <v>51</v>
      </c>
      <c r="D57">
        <f>COUNTIF(Documents!B:B,Users!A57)</f>
        <v>1</v>
      </c>
    </row>
    <row r="58" spans="1:4" x14ac:dyDescent="0.25">
      <c r="A58" t="s">
        <v>721</v>
      </c>
      <c r="B58" s="1">
        <v>4150</v>
      </c>
      <c r="C58" s="1">
        <v>48</v>
      </c>
      <c r="D58">
        <f>COUNTIF(Documents!B:B,Users!A58)</f>
        <v>1</v>
      </c>
    </row>
    <row r="59" spans="1:4" x14ac:dyDescent="0.25">
      <c r="A59" t="s">
        <v>730</v>
      </c>
      <c r="B59" s="1">
        <v>187</v>
      </c>
      <c r="C59" s="1">
        <v>45</v>
      </c>
      <c r="D59">
        <f>COUNTIF(Documents!B:B,Users!A59)</f>
        <v>1</v>
      </c>
    </row>
    <row r="60" spans="1:4" x14ac:dyDescent="0.25">
      <c r="A60" t="s">
        <v>737</v>
      </c>
      <c r="B60" s="1">
        <v>599</v>
      </c>
      <c r="C60" s="1">
        <v>45</v>
      </c>
      <c r="D60">
        <f>COUNTIF(Documents!B:B,Users!A60)</f>
        <v>1</v>
      </c>
    </row>
    <row r="61" spans="1:4" x14ac:dyDescent="0.25">
      <c r="A61" t="s">
        <v>746</v>
      </c>
      <c r="B61" s="1">
        <v>1139</v>
      </c>
      <c r="C61" s="1">
        <v>42</v>
      </c>
      <c r="D61">
        <f>COUNTIF(Documents!B:B,Users!A61)</f>
        <v>1</v>
      </c>
    </row>
    <row r="62" spans="1:4" x14ac:dyDescent="0.25">
      <c r="A62" t="s">
        <v>754</v>
      </c>
      <c r="B62" s="1">
        <v>18</v>
      </c>
      <c r="C62" s="1">
        <v>12</v>
      </c>
      <c r="D62">
        <f>COUNTIF(Documents!B:B,Users!A62)</f>
        <v>5</v>
      </c>
    </row>
    <row r="63" spans="1:4" x14ac:dyDescent="0.25">
      <c r="A63" t="s">
        <v>766</v>
      </c>
      <c r="B63" s="1">
        <v>1232</v>
      </c>
      <c r="C63" s="1">
        <v>54</v>
      </c>
      <c r="D63">
        <f>COUNTIF(Documents!B:B,Users!A63)</f>
        <v>1</v>
      </c>
    </row>
    <row r="64" spans="1:4" x14ac:dyDescent="0.25">
      <c r="A64" t="s">
        <v>775</v>
      </c>
      <c r="B64" s="1">
        <v>153</v>
      </c>
      <c r="C64" s="1">
        <v>42</v>
      </c>
      <c r="D64">
        <f>COUNTIF(Documents!B:B,Users!A64)</f>
        <v>1</v>
      </c>
    </row>
    <row r="65" spans="1:4" x14ac:dyDescent="0.25">
      <c r="A65" t="s">
        <v>784</v>
      </c>
      <c r="B65" s="1">
        <v>245</v>
      </c>
      <c r="C65" s="1">
        <v>43</v>
      </c>
      <c r="D65">
        <f>COUNTIF(Documents!B:B,Users!A65)</f>
        <v>1</v>
      </c>
    </row>
    <row r="66" spans="1:4" x14ac:dyDescent="0.25">
      <c r="A66" t="s">
        <v>793</v>
      </c>
      <c r="B66" s="1">
        <v>8382</v>
      </c>
      <c r="C66" s="1">
        <v>38</v>
      </c>
      <c r="D66">
        <f>COUNTIF(Documents!B:B,Users!A66)</f>
        <v>1</v>
      </c>
    </row>
    <row r="67" spans="1:4" x14ac:dyDescent="0.25">
      <c r="A67" t="s">
        <v>804</v>
      </c>
      <c r="B67" s="1">
        <v>668</v>
      </c>
      <c r="C67" s="1">
        <v>41</v>
      </c>
      <c r="D67">
        <f>COUNTIF(Documents!B:B,Users!A67)</f>
        <v>2</v>
      </c>
    </row>
    <row r="68" spans="1:4" x14ac:dyDescent="0.25">
      <c r="A68" t="s">
        <v>813</v>
      </c>
      <c r="B68" s="1">
        <v>552</v>
      </c>
      <c r="C68" s="1">
        <v>47</v>
      </c>
      <c r="D68">
        <f>COUNTIF(Documents!B:B,Users!A68)</f>
        <v>2</v>
      </c>
    </row>
    <row r="69" spans="1:4" x14ac:dyDescent="0.25">
      <c r="A69" t="s">
        <v>826</v>
      </c>
      <c r="B69" s="1">
        <v>12</v>
      </c>
      <c r="C69" s="1">
        <v>14</v>
      </c>
      <c r="D69">
        <f>COUNTIF(Documents!B:B,Users!A69)</f>
        <v>1</v>
      </c>
    </row>
    <row r="70" spans="1:4" x14ac:dyDescent="0.25">
      <c r="A70" t="s">
        <v>838</v>
      </c>
      <c r="B70" s="1">
        <v>104095</v>
      </c>
      <c r="C70" s="1">
        <v>62</v>
      </c>
      <c r="D70">
        <f>COUNTIF(Documents!B:B,Users!A70)</f>
        <v>3</v>
      </c>
    </row>
    <row r="71" spans="1:4" x14ac:dyDescent="0.25">
      <c r="A71" t="s">
        <v>849</v>
      </c>
      <c r="B71" s="1">
        <v>17</v>
      </c>
      <c r="C71" s="1">
        <v>30</v>
      </c>
      <c r="D71">
        <f>COUNTIF(Documents!B:B,Users!A71)</f>
        <v>1</v>
      </c>
    </row>
    <row r="72" spans="1:4" x14ac:dyDescent="0.25">
      <c r="A72" t="s">
        <v>863</v>
      </c>
      <c r="B72" s="1">
        <v>940</v>
      </c>
      <c r="C72" s="1">
        <v>47</v>
      </c>
      <c r="D72">
        <f>COUNTIF(Documents!B:B,Users!A72)</f>
        <v>1</v>
      </c>
    </row>
    <row r="73" spans="1:4" x14ac:dyDescent="0.25">
      <c r="A73" t="s">
        <v>876</v>
      </c>
      <c r="B73" s="1">
        <v>46</v>
      </c>
      <c r="C73" s="1">
        <v>41</v>
      </c>
      <c r="D73">
        <f>COUNTIF(Documents!B:B,Users!A73)</f>
        <v>1</v>
      </c>
    </row>
    <row r="74" spans="1:4" x14ac:dyDescent="0.25">
      <c r="A74" t="s">
        <v>883</v>
      </c>
      <c r="B74" s="1">
        <v>64</v>
      </c>
      <c r="C74" s="1">
        <v>42</v>
      </c>
      <c r="D74">
        <f>COUNTIF(Documents!B:B,Users!A74)</f>
        <v>1</v>
      </c>
    </row>
    <row r="75" spans="1:4" x14ac:dyDescent="0.25">
      <c r="A75" t="s">
        <v>891</v>
      </c>
      <c r="B75" s="1">
        <v>197</v>
      </c>
      <c r="C75" s="1">
        <v>28</v>
      </c>
      <c r="D75">
        <f>COUNTIF(Documents!B:B,Users!A75)</f>
        <v>5</v>
      </c>
    </row>
    <row r="76" spans="1:4" x14ac:dyDescent="0.25">
      <c r="A76" t="s">
        <v>903</v>
      </c>
      <c r="B76" s="1">
        <v>2067</v>
      </c>
      <c r="C76" s="1">
        <v>43</v>
      </c>
      <c r="D76">
        <f>COUNTIF(Documents!B:B,Users!A76)</f>
        <v>31</v>
      </c>
    </row>
    <row r="77" spans="1:4" x14ac:dyDescent="0.25">
      <c r="A77" t="s">
        <v>914</v>
      </c>
      <c r="B77" s="1">
        <v>12</v>
      </c>
      <c r="C77" s="1">
        <v>17</v>
      </c>
      <c r="D77">
        <f>COUNTIF(Documents!B:B,Users!A77)</f>
        <v>2</v>
      </c>
    </row>
    <row r="78" spans="1:4" x14ac:dyDescent="0.25">
      <c r="A78" t="s">
        <v>925</v>
      </c>
      <c r="B78" s="1">
        <v>17611</v>
      </c>
      <c r="C78" s="1">
        <v>66</v>
      </c>
      <c r="D78">
        <f>COUNTIF(Documents!B:B,Users!A78)</f>
        <v>2</v>
      </c>
    </row>
    <row r="79" spans="1:4" x14ac:dyDescent="0.25">
      <c r="A79" t="s">
        <v>934</v>
      </c>
      <c r="B79" s="1">
        <v>286</v>
      </c>
      <c r="C79" s="1">
        <v>48</v>
      </c>
      <c r="D79">
        <f>COUNTIF(Documents!B:B,Users!A79)</f>
        <v>5</v>
      </c>
    </row>
    <row r="80" spans="1:4" x14ac:dyDescent="0.25">
      <c r="A80" t="s">
        <v>942</v>
      </c>
      <c r="B80" s="1">
        <v>12754</v>
      </c>
      <c r="C80" s="1">
        <v>46</v>
      </c>
      <c r="D80">
        <f>COUNTIF(Documents!B:B,Users!A80)</f>
        <v>1</v>
      </c>
    </row>
    <row r="81" spans="1:4" x14ac:dyDescent="0.25">
      <c r="A81" t="s">
        <v>949</v>
      </c>
      <c r="B81" s="1">
        <v>3095</v>
      </c>
      <c r="C81" s="1">
        <v>53</v>
      </c>
      <c r="D81">
        <f>COUNTIF(Documents!B:B,Users!A81)</f>
        <v>2</v>
      </c>
    </row>
    <row r="82" spans="1:4" x14ac:dyDescent="0.25">
      <c r="A82" t="s">
        <v>959</v>
      </c>
      <c r="B82" s="1">
        <v>1113</v>
      </c>
      <c r="C82" s="1">
        <v>56</v>
      </c>
      <c r="D82">
        <f>COUNTIF(Documents!B:B,Users!A82)</f>
        <v>1</v>
      </c>
    </row>
    <row r="83" spans="1:4" x14ac:dyDescent="0.25">
      <c r="A83" t="s">
        <v>971</v>
      </c>
      <c r="B83" s="1">
        <v>191</v>
      </c>
      <c r="C83" s="1">
        <v>34</v>
      </c>
      <c r="D83">
        <f>COUNTIF(Documents!B:B,Users!A83)</f>
        <v>1</v>
      </c>
    </row>
    <row r="84" spans="1:4" x14ac:dyDescent="0.25">
      <c r="A84" t="s">
        <v>978</v>
      </c>
      <c r="B84" s="1">
        <v>8371</v>
      </c>
      <c r="C84" s="1">
        <v>58</v>
      </c>
      <c r="D84">
        <f>COUNTIF(Documents!B:B,Users!A84)</f>
        <v>1</v>
      </c>
    </row>
    <row r="85" spans="1:4" x14ac:dyDescent="0.25">
      <c r="A85" t="s">
        <v>997</v>
      </c>
      <c r="B85" s="1">
        <v>19180</v>
      </c>
      <c r="C85" s="1">
        <v>60</v>
      </c>
      <c r="D85">
        <f>COUNTIF(Documents!B:B,Users!A85)</f>
        <v>5</v>
      </c>
    </row>
    <row r="86" spans="1:4" x14ac:dyDescent="0.25">
      <c r="A86" t="s">
        <v>1004</v>
      </c>
      <c r="B86" s="1">
        <v>2696</v>
      </c>
      <c r="C86" s="1">
        <v>62</v>
      </c>
      <c r="D86">
        <f>COUNTIF(Documents!B:B,Users!A86)</f>
        <v>1</v>
      </c>
    </row>
    <row r="87" spans="1:4" x14ac:dyDescent="0.25">
      <c r="A87" t="s">
        <v>1011</v>
      </c>
      <c r="B87" s="1">
        <v>64190</v>
      </c>
      <c r="C87" s="1">
        <v>66</v>
      </c>
      <c r="D87">
        <f>COUNTIF(Documents!B:B,Users!A87)</f>
        <v>2</v>
      </c>
    </row>
    <row r="88" spans="1:4" x14ac:dyDescent="0.25">
      <c r="A88" t="s">
        <v>1027</v>
      </c>
      <c r="B88" s="1">
        <v>1829</v>
      </c>
      <c r="C88" s="1">
        <v>44</v>
      </c>
      <c r="D88">
        <f>COUNTIF(Documents!B:B,Users!A88)</f>
        <v>1</v>
      </c>
    </row>
    <row r="89" spans="1:4" x14ac:dyDescent="0.25">
      <c r="A89" t="s">
        <v>1036</v>
      </c>
      <c r="B89" s="1">
        <v>22</v>
      </c>
      <c r="C89" s="1">
        <v>13</v>
      </c>
      <c r="D89">
        <f>COUNTIF(Documents!B:B,Users!A89)</f>
        <v>1</v>
      </c>
    </row>
    <row r="90" spans="1:4" x14ac:dyDescent="0.25">
      <c r="A90" t="s">
        <v>1045</v>
      </c>
      <c r="B90" s="1">
        <v>25077</v>
      </c>
      <c r="C90" s="1">
        <v>79</v>
      </c>
      <c r="D90">
        <f>COUNTIF(Documents!B:B,Users!A90)</f>
        <v>2</v>
      </c>
    </row>
    <row r="91" spans="1:4" x14ac:dyDescent="0.25">
      <c r="A91" t="s">
        <v>1057</v>
      </c>
      <c r="B91" s="1">
        <v>5166</v>
      </c>
      <c r="C91" s="1">
        <v>51</v>
      </c>
      <c r="D91">
        <f>COUNTIF(Documents!B:B,Users!A91)</f>
        <v>6</v>
      </c>
    </row>
    <row r="92" spans="1:4" x14ac:dyDescent="0.25">
      <c r="A92" t="s">
        <v>1066</v>
      </c>
      <c r="B92" s="1">
        <v>28</v>
      </c>
      <c r="C92" s="1">
        <v>22</v>
      </c>
      <c r="D92">
        <f>COUNTIF(Documents!B:B,Users!A92)</f>
        <v>5</v>
      </c>
    </row>
    <row r="93" spans="1:4" x14ac:dyDescent="0.25">
      <c r="A93" t="s">
        <v>1077</v>
      </c>
      <c r="B93" s="1">
        <v>378</v>
      </c>
      <c r="C93" s="1">
        <v>43</v>
      </c>
      <c r="D93">
        <f>COUNTIF(Documents!B:B,Users!A93)</f>
        <v>1</v>
      </c>
    </row>
    <row r="94" spans="1:4" x14ac:dyDescent="0.25">
      <c r="A94" t="s">
        <v>1093</v>
      </c>
      <c r="B94" s="1">
        <v>1229</v>
      </c>
      <c r="C94" s="1">
        <v>54</v>
      </c>
      <c r="D94">
        <f>COUNTIF(Documents!B:B,Users!A94)</f>
        <v>2</v>
      </c>
    </row>
    <row r="95" spans="1:4" x14ac:dyDescent="0.25">
      <c r="A95" t="s">
        <v>1104</v>
      </c>
      <c r="B95" s="1">
        <v>90</v>
      </c>
      <c r="C95" s="1">
        <v>30</v>
      </c>
      <c r="D95">
        <f>COUNTIF(Documents!B:B,Users!A95)</f>
        <v>1</v>
      </c>
    </row>
    <row r="96" spans="1:4" x14ac:dyDescent="0.25">
      <c r="A96" t="s">
        <v>1113</v>
      </c>
      <c r="B96" s="1">
        <v>216</v>
      </c>
      <c r="C96" s="1">
        <v>24</v>
      </c>
      <c r="D96">
        <f>COUNTIF(Documents!B:B,Users!A96)</f>
        <v>1</v>
      </c>
    </row>
    <row r="97" spans="1:4" x14ac:dyDescent="0.25">
      <c r="A97" t="s">
        <v>1128</v>
      </c>
      <c r="B97" s="1">
        <v>404</v>
      </c>
      <c r="C97" s="1">
        <v>52</v>
      </c>
      <c r="D97">
        <f>COUNTIF(Documents!B:B,Users!A97)</f>
        <v>2</v>
      </c>
    </row>
    <row r="98" spans="1:4" x14ac:dyDescent="0.25">
      <c r="A98" t="s">
        <v>1136</v>
      </c>
      <c r="B98" s="1">
        <v>344</v>
      </c>
      <c r="C98" s="1">
        <v>51</v>
      </c>
      <c r="D98">
        <f>COUNTIF(Documents!B:B,Users!A98)</f>
        <v>4</v>
      </c>
    </row>
    <row r="99" spans="1:4" x14ac:dyDescent="0.25">
      <c r="A99" t="s">
        <v>1162</v>
      </c>
      <c r="B99" s="1">
        <v>213</v>
      </c>
      <c r="C99" s="1">
        <v>42</v>
      </c>
      <c r="D99">
        <f>COUNTIF(Documents!B:B,Users!A99)</f>
        <v>1</v>
      </c>
    </row>
    <row r="100" spans="1:4" x14ac:dyDescent="0.25">
      <c r="A100" t="s">
        <v>1178</v>
      </c>
      <c r="B100" s="1">
        <v>357</v>
      </c>
      <c r="C100" s="1">
        <v>44</v>
      </c>
      <c r="D100">
        <f>COUNTIF(Documents!B:B,Users!A100)</f>
        <v>1</v>
      </c>
    </row>
    <row r="101" spans="1:4" x14ac:dyDescent="0.25">
      <c r="A101" t="s">
        <v>1187</v>
      </c>
      <c r="B101" s="1">
        <v>667</v>
      </c>
      <c r="C101" s="1">
        <v>40</v>
      </c>
      <c r="D101">
        <f>COUNTIF(Documents!B:B,Users!A101)</f>
        <v>1</v>
      </c>
    </row>
    <row r="102" spans="1:4" x14ac:dyDescent="0.25">
      <c r="A102" t="s">
        <v>1196</v>
      </c>
      <c r="B102" s="1">
        <v>1345</v>
      </c>
      <c r="C102" s="1">
        <v>57</v>
      </c>
      <c r="D102">
        <f>COUNTIF(Documents!B:B,Users!A102)</f>
        <v>1</v>
      </c>
    </row>
    <row r="103" spans="1:4" x14ac:dyDescent="0.25">
      <c r="A103" t="s">
        <v>1204</v>
      </c>
      <c r="B103" s="1">
        <v>29</v>
      </c>
      <c r="C103" s="1">
        <v>37</v>
      </c>
      <c r="D103">
        <f>COUNTIF(Documents!B:B,Users!A103)</f>
        <v>1</v>
      </c>
    </row>
    <row r="104" spans="1:4" x14ac:dyDescent="0.25">
      <c r="A104" t="s">
        <v>1212</v>
      </c>
      <c r="B104" s="1">
        <v>132</v>
      </c>
      <c r="C104" s="1">
        <v>34</v>
      </c>
      <c r="D104">
        <f>COUNTIF(Documents!B:B,Users!A104)</f>
        <v>1</v>
      </c>
    </row>
    <row r="105" spans="1:4" x14ac:dyDescent="0.25">
      <c r="A105" t="s">
        <v>1223</v>
      </c>
      <c r="B105" s="1">
        <v>313</v>
      </c>
      <c r="C105" s="1">
        <v>43</v>
      </c>
      <c r="D105">
        <f>COUNTIF(Documents!B:B,Users!A105)</f>
        <v>1</v>
      </c>
    </row>
    <row r="106" spans="1:4" x14ac:dyDescent="0.25">
      <c r="A106" t="s">
        <v>1231</v>
      </c>
      <c r="B106" s="1">
        <v>862</v>
      </c>
      <c r="C106" s="1">
        <v>43</v>
      </c>
      <c r="D106">
        <f>COUNTIF(Documents!B:B,Users!A106)</f>
        <v>1</v>
      </c>
    </row>
    <row r="107" spans="1:4" x14ac:dyDescent="0.25">
      <c r="A107" t="s">
        <v>1239</v>
      </c>
      <c r="B107" s="1">
        <v>9635</v>
      </c>
      <c r="C107" s="1">
        <v>56</v>
      </c>
      <c r="D107">
        <f>COUNTIF(Documents!B:B,Users!A107)</f>
        <v>1</v>
      </c>
    </row>
    <row r="108" spans="1:4" x14ac:dyDescent="0.25">
      <c r="A108" t="s">
        <v>1247</v>
      </c>
      <c r="B108" s="1">
        <v>1416</v>
      </c>
      <c r="C108" s="1">
        <v>53</v>
      </c>
      <c r="D108">
        <f>COUNTIF(Documents!B:B,Users!A108)</f>
        <v>1</v>
      </c>
    </row>
    <row r="109" spans="1:4" x14ac:dyDescent="0.25">
      <c r="A109" t="s">
        <v>1256</v>
      </c>
      <c r="B109" s="1">
        <v>1085</v>
      </c>
      <c r="C109" s="1">
        <v>47</v>
      </c>
      <c r="D109">
        <f>COUNTIF(Documents!B:B,Users!A109)</f>
        <v>1</v>
      </c>
    </row>
    <row r="110" spans="1:4" x14ac:dyDescent="0.25">
      <c r="A110" t="s">
        <v>1265</v>
      </c>
      <c r="B110" s="1">
        <v>143</v>
      </c>
      <c r="C110" s="1">
        <v>17</v>
      </c>
      <c r="D110">
        <f>COUNTIF(Documents!B:B,Users!A110)</f>
        <v>1</v>
      </c>
    </row>
    <row r="111" spans="1:4" x14ac:dyDescent="0.25">
      <c r="A111" t="s">
        <v>1276</v>
      </c>
      <c r="B111" s="1">
        <v>123</v>
      </c>
      <c r="C111" s="1">
        <v>25</v>
      </c>
      <c r="D111">
        <f>COUNTIF(Documents!B:B,Users!A111)</f>
        <v>1</v>
      </c>
    </row>
    <row r="112" spans="1:4" x14ac:dyDescent="0.25">
      <c r="A112" t="s">
        <v>1285</v>
      </c>
      <c r="B112" s="1">
        <v>598</v>
      </c>
      <c r="C112" s="1">
        <v>58</v>
      </c>
      <c r="D112">
        <f>COUNTIF(Documents!B:B,Users!A112)</f>
        <v>3</v>
      </c>
    </row>
    <row r="113" spans="1:4" x14ac:dyDescent="0.25">
      <c r="A113" t="s">
        <v>1294</v>
      </c>
      <c r="B113" s="1">
        <v>162</v>
      </c>
      <c r="C113" s="1">
        <v>37</v>
      </c>
      <c r="D113">
        <f>COUNTIF(Documents!B:B,Users!A113)</f>
        <v>1</v>
      </c>
    </row>
    <row r="114" spans="1:4" x14ac:dyDescent="0.25">
      <c r="A114" t="s">
        <v>1302</v>
      </c>
      <c r="B114" s="1">
        <v>2899</v>
      </c>
      <c r="C114" s="1">
        <v>63</v>
      </c>
      <c r="D114">
        <f>COUNTIF(Documents!B:B,Users!A114)</f>
        <v>1</v>
      </c>
    </row>
    <row r="115" spans="1:4" x14ac:dyDescent="0.25">
      <c r="A115" t="s">
        <v>1311</v>
      </c>
      <c r="B115" s="1">
        <v>681</v>
      </c>
      <c r="C115" s="1">
        <v>43</v>
      </c>
      <c r="D115">
        <f>COUNTIF(Documents!B:B,Users!A115)</f>
        <v>1</v>
      </c>
    </row>
    <row r="116" spans="1:4" x14ac:dyDescent="0.25">
      <c r="A116" t="s">
        <v>1321</v>
      </c>
      <c r="B116" s="1">
        <v>269</v>
      </c>
      <c r="C116" s="1">
        <v>44</v>
      </c>
      <c r="D116">
        <f>COUNTIF(Documents!B:B,Users!A116)</f>
        <v>1</v>
      </c>
    </row>
    <row r="117" spans="1:4" x14ac:dyDescent="0.25">
      <c r="A117" t="s">
        <v>1328</v>
      </c>
      <c r="B117" s="1">
        <v>565</v>
      </c>
      <c r="C117" s="1">
        <v>42</v>
      </c>
      <c r="D117">
        <f>COUNTIF(Documents!B:B,Users!A117)</f>
        <v>7</v>
      </c>
    </row>
    <row r="118" spans="1:4" x14ac:dyDescent="0.25">
      <c r="A118" t="s">
        <v>1336</v>
      </c>
      <c r="B118" s="1">
        <v>231</v>
      </c>
      <c r="C118" s="1">
        <v>50</v>
      </c>
      <c r="D118">
        <f>COUNTIF(Documents!B:B,Users!A118)</f>
        <v>1</v>
      </c>
    </row>
    <row r="119" spans="1:4" x14ac:dyDescent="0.25">
      <c r="A119" t="s">
        <v>1344</v>
      </c>
      <c r="B119" s="1">
        <v>261</v>
      </c>
      <c r="C119" s="1">
        <v>34</v>
      </c>
      <c r="D119">
        <f>COUNTIF(Documents!B:B,Users!A119)</f>
        <v>3</v>
      </c>
    </row>
    <row r="120" spans="1:4" x14ac:dyDescent="0.25">
      <c r="A120" t="s">
        <v>1357</v>
      </c>
      <c r="B120" s="1">
        <v>5268</v>
      </c>
      <c r="C120" s="1">
        <v>58</v>
      </c>
      <c r="D120">
        <f>COUNTIF(Documents!B:B,Users!A120)</f>
        <v>1</v>
      </c>
    </row>
    <row r="121" spans="1:4" x14ac:dyDescent="0.25">
      <c r="A121" t="s">
        <v>1364</v>
      </c>
      <c r="B121" s="1">
        <v>100</v>
      </c>
      <c r="C121" s="1">
        <v>18</v>
      </c>
      <c r="D121">
        <f>COUNTIF(Documents!B:B,Users!A121)</f>
        <v>3</v>
      </c>
    </row>
    <row r="122" spans="1:4" x14ac:dyDescent="0.25">
      <c r="A122" t="s">
        <v>1378</v>
      </c>
      <c r="B122" s="1">
        <v>72</v>
      </c>
      <c r="D122">
        <f>COUNTIF(Documents!B:B,Users!A122)</f>
        <v>1</v>
      </c>
    </row>
    <row r="123" spans="1:4" x14ac:dyDescent="0.25">
      <c r="A123" t="s">
        <v>1385</v>
      </c>
      <c r="B123" s="1">
        <v>280</v>
      </c>
      <c r="C123" s="1">
        <v>23</v>
      </c>
      <c r="D123">
        <f>COUNTIF(Documents!B:B,Users!A123)</f>
        <v>4</v>
      </c>
    </row>
    <row r="124" spans="1:4" x14ac:dyDescent="0.25">
      <c r="A124" t="s">
        <v>1397</v>
      </c>
      <c r="B124" s="1">
        <v>1642</v>
      </c>
      <c r="C124" s="1">
        <v>47</v>
      </c>
      <c r="D124">
        <f>COUNTIF(Documents!B:B,Users!A124)</f>
        <v>1</v>
      </c>
    </row>
    <row r="125" spans="1:4" x14ac:dyDescent="0.25">
      <c r="A125" t="s">
        <v>1411</v>
      </c>
      <c r="B125" s="1">
        <v>991</v>
      </c>
      <c r="C125" s="1">
        <v>44</v>
      </c>
      <c r="D125">
        <f>COUNTIF(Documents!B:B,Users!A125)</f>
        <v>1</v>
      </c>
    </row>
    <row r="126" spans="1:4" x14ac:dyDescent="0.25">
      <c r="A126" t="s">
        <v>1420</v>
      </c>
      <c r="B126" s="1">
        <v>64</v>
      </c>
      <c r="C126" s="1">
        <v>19</v>
      </c>
      <c r="D126">
        <f>COUNTIF(Documents!B:B,Users!A126)</f>
        <v>3</v>
      </c>
    </row>
    <row r="127" spans="1:4" x14ac:dyDescent="0.25">
      <c r="A127" t="s">
        <v>1441</v>
      </c>
      <c r="B127" s="1">
        <v>83</v>
      </c>
      <c r="C127" s="1">
        <v>18</v>
      </c>
      <c r="D127">
        <f>COUNTIF(Documents!B:B,Users!A127)</f>
        <v>1</v>
      </c>
    </row>
    <row r="128" spans="1:4" x14ac:dyDescent="0.25">
      <c r="A128" t="s">
        <v>1457</v>
      </c>
      <c r="B128" s="1">
        <v>89</v>
      </c>
      <c r="C128" s="1">
        <v>38</v>
      </c>
      <c r="D128">
        <f>COUNTIF(Documents!B:B,Users!A128)</f>
        <v>1</v>
      </c>
    </row>
    <row r="129" spans="1:4" x14ac:dyDescent="0.25">
      <c r="A129" t="s">
        <v>1473</v>
      </c>
      <c r="B129" s="1">
        <v>2856</v>
      </c>
      <c r="D129">
        <f>COUNTIF(Documents!B:B,Users!A129)</f>
        <v>1</v>
      </c>
    </row>
    <row r="130" spans="1:4" x14ac:dyDescent="0.25">
      <c r="A130" t="s">
        <v>1490</v>
      </c>
      <c r="B130" s="1">
        <v>2863</v>
      </c>
      <c r="C130" s="1">
        <v>49</v>
      </c>
      <c r="D130">
        <f>COUNTIF(Documents!B:B,Users!A130)</f>
        <v>1</v>
      </c>
    </row>
    <row r="131" spans="1:4" x14ac:dyDescent="0.25">
      <c r="A131" t="s">
        <v>1497</v>
      </c>
      <c r="B131" s="1">
        <v>1860</v>
      </c>
      <c r="C131" s="1">
        <v>42</v>
      </c>
      <c r="D131">
        <f>COUNTIF(Documents!B:B,Users!A131)</f>
        <v>1</v>
      </c>
    </row>
    <row r="132" spans="1:4" x14ac:dyDescent="0.25">
      <c r="A132" t="s">
        <v>1505</v>
      </c>
      <c r="B132" s="1">
        <v>82</v>
      </c>
      <c r="C132" s="1">
        <v>16</v>
      </c>
      <c r="D132">
        <f>COUNTIF(Documents!B:B,Users!A132)</f>
        <v>1</v>
      </c>
    </row>
    <row r="133" spans="1:4" x14ac:dyDescent="0.25">
      <c r="A133" t="s">
        <v>1513</v>
      </c>
      <c r="B133" s="1">
        <v>14585</v>
      </c>
      <c r="C133" s="1">
        <v>64</v>
      </c>
      <c r="D133">
        <f>COUNTIF(Documents!B:B,Users!A133)</f>
        <v>1</v>
      </c>
    </row>
    <row r="134" spans="1:4" x14ac:dyDescent="0.25">
      <c r="A134" t="s">
        <v>1520</v>
      </c>
      <c r="B134" s="1">
        <v>1186</v>
      </c>
      <c r="C134" s="1">
        <v>59</v>
      </c>
      <c r="D134">
        <f>COUNTIF(Documents!B:B,Users!A134)</f>
        <v>2</v>
      </c>
    </row>
    <row r="135" spans="1:4" x14ac:dyDescent="0.25">
      <c r="A135" t="s">
        <v>1543</v>
      </c>
      <c r="B135" s="1">
        <v>84</v>
      </c>
      <c r="C135" s="1">
        <v>40</v>
      </c>
      <c r="D135">
        <f>COUNTIF(Documents!B:B,Users!A135)</f>
        <v>1</v>
      </c>
    </row>
    <row r="136" spans="1:4" x14ac:dyDescent="0.25">
      <c r="A136" t="s">
        <v>1551</v>
      </c>
      <c r="B136" s="1">
        <v>22</v>
      </c>
      <c r="C136" s="1">
        <v>24</v>
      </c>
      <c r="D136">
        <f>COUNTIF(Documents!B:B,Users!A136)</f>
        <v>1</v>
      </c>
    </row>
    <row r="137" spans="1:4" x14ac:dyDescent="0.25">
      <c r="A137" t="s">
        <v>1559</v>
      </c>
      <c r="B137" s="1">
        <v>11814</v>
      </c>
      <c r="C137" s="1">
        <v>62</v>
      </c>
      <c r="D137">
        <f>COUNTIF(Documents!B:B,Users!A137)</f>
        <v>5</v>
      </c>
    </row>
    <row r="138" spans="1:4" x14ac:dyDescent="0.25">
      <c r="A138" t="s">
        <v>1577</v>
      </c>
      <c r="B138" s="1">
        <v>1661</v>
      </c>
      <c r="C138" s="1">
        <v>40</v>
      </c>
      <c r="D138">
        <f>COUNTIF(Documents!B:B,Users!A138)</f>
        <v>1</v>
      </c>
    </row>
    <row r="139" spans="1:4" x14ac:dyDescent="0.25">
      <c r="A139" t="s">
        <v>1589</v>
      </c>
      <c r="B139" s="1">
        <v>110</v>
      </c>
      <c r="C139" s="1">
        <v>25</v>
      </c>
      <c r="D139">
        <f>COUNTIF(Documents!B:B,Users!A139)</f>
        <v>1</v>
      </c>
    </row>
    <row r="140" spans="1:4" x14ac:dyDescent="0.25">
      <c r="A140" t="s">
        <v>1596</v>
      </c>
      <c r="B140" s="1">
        <v>1190</v>
      </c>
      <c r="C140" s="1">
        <v>47</v>
      </c>
      <c r="D140">
        <f>COUNTIF(Documents!B:B,Users!A140)</f>
        <v>2</v>
      </c>
    </row>
    <row r="141" spans="1:4" x14ac:dyDescent="0.25">
      <c r="A141" t="s">
        <v>1604</v>
      </c>
      <c r="B141" s="1">
        <v>1041</v>
      </c>
      <c r="C141" s="1">
        <v>47</v>
      </c>
      <c r="D141">
        <f>COUNTIF(Documents!B:B,Users!A141)</f>
        <v>2</v>
      </c>
    </row>
    <row r="142" spans="1:4" x14ac:dyDescent="0.25">
      <c r="A142" t="s">
        <v>1611</v>
      </c>
      <c r="B142" s="1">
        <v>383</v>
      </c>
      <c r="C142" s="1">
        <v>40</v>
      </c>
      <c r="D142">
        <f>COUNTIF(Documents!B:B,Users!A142)</f>
        <v>1</v>
      </c>
    </row>
    <row r="143" spans="1:4" x14ac:dyDescent="0.25">
      <c r="A143" t="s">
        <v>1622</v>
      </c>
      <c r="B143" s="1">
        <v>1140</v>
      </c>
      <c r="C143" s="1">
        <v>52</v>
      </c>
      <c r="D143">
        <f>COUNTIF(Documents!B:B,Users!A143)</f>
        <v>1</v>
      </c>
    </row>
    <row r="144" spans="1:4" x14ac:dyDescent="0.25">
      <c r="A144" t="s">
        <v>1632</v>
      </c>
      <c r="B144" s="1">
        <v>700</v>
      </c>
      <c r="C144" s="1">
        <v>51</v>
      </c>
      <c r="D144">
        <f>COUNTIF(Documents!B:B,Users!A144)</f>
        <v>1</v>
      </c>
    </row>
    <row r="145" spans="1:4" x14ac:dyDescent="0.25">
      <c r="A145" t="s">
        <v>1644</v>
      </c>
      <c r="B145" s="1">
        <v>1</v>
      </c>
      <c r="C145" s="1">
        <v>11</v>
      </c>
      <c r="D145">
        <f>COUNTIF(Documents!B:B,Users!A145)</f>
        <v>1</v>
      </c>
    </row>
    <row r="146" spans="1:4" x14ac:dyDescent="0.25">
      <c r="A146" t="s">
        <v>1652</v>
      </c>
      <c r="B146" s="1">
        <v>3</v>
      </c>
      <c r="C146" s="1">
        <v>11</v>
      </c>
      <c r="D146">
        <f>COUNTIF(Documents!B:B,Users!A146)</f>
        <v>1</v>
      </c>
    </row>
    <row r="147" spans="1:4" x14ac:dyDescent="0.25">
      <c r="A147" t="s">
        <v>1661</v>
      </c>
      <c r="B147" s="1">
        <v>1</v>
      </c>
      <c r="C147" s="1">
        <v>11</v>
      </c>
      <c r="D147">
        <f>COUNTIF(Documents!B:B,Users!A147)</f>
        <v>1</v>
      </c>
    </row>
    <row r="148" spans="1:4" x14ac:dyDescent="0.25">
      <c r="A148" t="s">
        <v>1667</v>
      </c>
      <c r="B148" s="1">
        <v>1</v>
      </c>
      <c r="C148" s="1">
        <v>11</v>
      </c>
      <c r="D148">
        <f>COUNTIF(Documents!B:B,Users!A148)</f>
        <v>1</v>
      </c>
    </row>
    <row r="149" spans="1:4" x14ac:dyDescent="0.25">
      <c r="A149" t="s">
        <v>1673</v>
      </c>
      <c r="B149" s="1">
        <v>2</v>
      </c>
      <c r="C149" s="1">
        <v>11</v>
      </c>
      <c r="D149">
        <f>COUNTIF(Documents!B:B,Users!A149)</f>
        <v>1</v>
      </c>
    </row>
    <row r="150" spans="1:4" x14ac:dyDescent="0.25">
      <c r="A150" t="s">
        <v>1682</v>
      </c>
      <c r="B150" s="1">
        <v>1</v>
      </c>
      <c r="C150" s="1">
        <v>11</v>
      </c>
      <c r="D150">
        <f>COUNTIF(Documents!B:B,Users!A150)</f>
        <v>1</v>
      </c>
    </row>
    <row r="151" spans="1:4" x14ac:dyDescent="0.25">
      <c r="A151" t="s">
        <v>1688</v>
      </c>
      <c r="B151" s="1">
        <v>2</v>
      </c>
      <c r="C151" s="1">
        <v>11</v>
      </c>
      <c r="D151">
        <f>COUNTIF(Documents!B:B,Users!A151)</f>
        <v>1</v>
      </c>
    </row>
    <row r="152" spans="1:4" x14ac:dyDescent="0.25">
      <c r="A152" t="s">
        <v>1694</v>
      </c>
      <c r="B152" s="1">
        <v>1</v>
      </c>
      <c r="C152" s="1">
        <v>11</v>
      </c>
      <c r="D152">
        <f>COUNTIF(Documents!B:B,Users!A152)</f>
        <v>1</v>
      </c>
    </row>
    <row r="153" spans="1:4" x14ac:dyDescent="0.25">
      <c r="A153" t="s">
        <v>1700</v>
      </c>
      <c r="B153" s="1">
        <v>1</v>
      </c>
      <c r="C153" s="1">
        <v>11</v>
      </c>
      <c r="D153">
        <f>COUNTIF(Documents!B:B,Users!A153)</f>
        <v>1</v>
      </c>
    </row>
    <row r="154" spans="1:4" x14ac:dyDescent="0.25">
      <c r="A154" t="s">
        <v>1706</v>
      </c>
      <c r="B154" s="1">
        <v>1</v>
      </c>
      <c r="C154" s="1">
        <v>11</v>
      </c>
      <c r="D154">
        <f>COUNTIF(Documents!B:B,Users!A154)</f>
        <v>1</v>
      </c>
    </row>
    <row r="155" spans="1:4" x14ac:dyDescent="0.25">
      <c r="A155" t="s">
        <v>1712</v>
      </c>
      <c r="B155" s="1">
        <v>1</v>
      </c>
      <c r="C155" s="1">
        <v>11</v>
      </c>
      <c r="D155">
        <f>COUNTIF(Documents!B:B,Users!A155)</f>
        <v>1</v>
      </c>
    </row>
    <row r="156" spans="1:4" x14ac:dyDescent="0.25">
      <c r="A156" t="s">
        <v>1718</v>
      </c>
      <c r="B156" s="1">
        <v>1</v>
      </c>
      <c r="C156" s="1">
        <v>11</v>
      </c>
      <c r="D156">
        <f>COUNTIF(Documents!B:B,Users!A156)</f>
        <v>1</v>
      </c>
    </row>
    <row r="157" spans="1:4" x14ac:dyDescent="0.25">
      <c r="A157" t="s">
        <v>1724</v>
      </c>
      <c r="B157" s="1">
        <v>6</v>
      </c>
      <c r="C157" s="1">
        <v>12</v>
      </c>
      <c r="D157">
        <f>COUNTIF(Documents!B:B,Users!A157)</f>
        <v>1</v>
      </c>
    </row>
    <row r="158" spans="1:4" x14ac:dyDescent="0.25">
      <c r="A158" t="s">
        <v>1732</v>
      </c>
      <c r="B158" s="1">
        <v>2</v>
      </c>
      <c r="C158" s="1">
        <v>11</v>
      </c>
      <c r="D158">
        <f>COUNTIF(Documents!B:B,Users!A158)</f>
        <v>1</v>
      </c>
    </row>
    <row r="159" spans="1:4" x14ac:dyDescent="0.25">
      <c r="A159" t="s">
        <v>1738</v>
      </c>
      <c r="B159" s="1">
        <v>1</v>
      </c>
      <c r="C159" s="1">
        <v>14</v>
      </c>
      <c r="D159">
        <f>COUNTIF(Documents!B:B,Users!A159)</f>
        <v>1</v>
      </c>
    </row>
    <row r="160" spans="1:4" x14ac:dyDescent="0.25">
      <c r="A160" t="s">
        <v>1744</v>
      </c>
      <c r="B160" s="1">
        <v>1</v>
      </c>
      <c r="C160" s="1">
        <v>11</v>
      </c>
      <c r="D160">
        <f>COUNTIF(Documents!B:B,Users!A160)</f>
        <v>1</v>
      </c>
    </row>
    <row r="161" spans="1:4" x14ac:dyDescent="0.25">
      <c r="A161" t="s">
        <v>1750</v>
      </c>
      <c r="B161" s="1">
        <v>2</v>
      </c>
      <c r="C161" s="1">
        <v>11</v>
      </c>
      <c r="D161">
        <f>COUNTIF(Documents!B:B,Users!A161)</f>
        <v>1</v>
      </c>
    </row>
    <row r="162" spans="1:4" x14ac:dyDescent="0.25">
      <c r="A162" t="s">
        <v>1756</v>
      </c>
      <c r="B162" s="1">
        <v>1</v>
      </c>
      <c r="C162" s="1">
        <v>15</v>
      </c>
      <c r="D162">
        <f>COUNTIF(Documents!B:B,Users!A162)</f>
        <v>1</v>
      </c>
    </row>
    <row r="163" spans="1:4" x14ac:dyDescent="0.25">
      <c r="A163" t="s">
        <v>1762</v>
      </c>
      <c r="B163" s="1">
        <v>1</v>
      </c>
      <c r="C163" s="1">
        <v>11</v>
      </c>
      <c r="D163">
        <f>COUNTIF(Documents!B:B,Users!A163)</f>
        <v>1</v>
      </c>
    </row>
    <row r="164" spans="1:4" x14ac:dyDescent="0.25">
      <c r="A164" t="s">
        <v>1768</v>
      </c>
      <c r="B164" s="1">
        <v>1</v>
      </c>
      <c r="C164" s="1">
        <v>11</v>
      </c>
      <c r="D164">
        <f>COUNTIF(Documents!B:B,Users!A164)</f>
        <v>1</v>
      </c>
    </row>
    <row r="165" spans="1:4" x14ac:dyDescent="0.25">
      <c r="A165" t="s">
        <v>1774</v>
      </c>
      <c r="B165" s="1">
        <v>1</v>
      </c>
      <c r="C165" s="1">
        <v>11</v>
      </c>
      <c r="D165">
        <f>COUNTIF(Documents!B:B,Users!A165)</f>
        <v>1</v>
      </c>
    </row>
    <row r="166" spans="1:4" x14ac:dyDescent="0.25">
      <c r="A166" t="s">
        <v>1780</v>
      </c>
      <c r="B166" s="1">
        <v>2</v>
      </c>
      <c r="C166" s="1">
        <v>11</v>
      </c>
      <c r="D166">
        <f>COUNTIF(Documents!B:B,Users!A166)</f>
        <v>1</v>
      </c>
    </row>
    <row r="167" spans="1:4" x14ac:dyDescent="0.25">
      <c r="A167" t="s">
        <v>1786</v>
      </c>
      <c r="B167" s="1">
        <v>3</v>
      </c>
      <c r="C167" s="1">
        <v>11</v>
      </c>
      <c r="D167">
        <f>COUNTIF(Documents!B:B,Users!A167)</f>
        <v>1</v>
      </c>
    </row>
    <row r="168" spans="1:4" x14ac:dyDescent="0.25">
      <c r="A168" t="s">
        <v>1792</v>
      </c>
      <c r="B168" s="1">
        <v>1</v>
      </c>
      <c r="C168" s="1">
        <v>11</v>
      </c>
      <c r="D168">
        <f>COUNTIF(Documents!B:B,Users!A168)</f>
        <v>1</v>
      </c>
    </row>
    <row r="169" spans="1:4" x14ac:dyDescent="0.25">
      <c r="A169" t="s">
        <v>1798</v>
      </c>
      <c r="B169" s="1">
        <v>1</v>
      </c>
      <c r="C169" s="1">
        <v>11</v>
      </c>
      <c r="D169">
        <f>COUNTIF(Documents!B:B,Users!A169)</f>
        <v>1</v>
      </c>
    </row>
    <row r="170" spans="1:4" x14ac:dyDescent="0.25">
      <c r="A170" t="s">
        <v>1804</v>
      </c>
      <c r="B170" s="1">
        <v>2</v>
      </c>
      <c r="C170" s="1">
        <v>11</v>
      </c>
      <c r="D170">
        <f>COUNTIF(Documents!B:B,Users!A170)</f>
        <v>1</v>
      </c>
    </row>
    <row r="171" spans="1:4" x14ac:dyDescent="0.25">
      <c r="A171" t="s">
        <v>1810</v>
      </c>
      <c r="B171" s="1">
        <v>1</v>
      </c>
      <c r="C171" s="1">
        <v>11</v>
      </c>
      <c r="D171">
        <f>COUNTIF(Documents!B:B,Users!A171)</f>
        <v>1</v>
      </c>
    </row>
    <row r="172" spans="1:4" x14ac:dyDescent="0.25">
      <c r="A172" t="s">
        <v>1816</v>
      </c>
      <c r="B172" s="1">
        <v>2</v>
      </c>
      <c r="C172" s="1">
        <v>11</v>
      </c>
      <c r="D172">
        <f>COUNTIF(Documents!B:B,Users!A172)</f>
        <v>1</v>
      </c>
    </row>
    <row r="173" spans="1:4" x14ac:dyDescent="0.25">
      <c r="A173" t="s">
        <v>1822</v>
      </c>
      <c r="B173" s="1">
        <v>1</v>
      </c>
      <c r="C173" s="1">
        <v>11</v>
      </c>
      <c r="D173">
        <f>COUNTIF(Documents!B:B,Users!A173)</f>
        <v>1</v>
      </c>
    </row>
    <row r="174" spans="1:4" x14ac:dyDescent="0.25">
      <c r="A174" t="s">
        <v>1828</v>
      </c>
      <c r="B174" s="1">
        <v>1</v>
      </c>
      <c r="C174" s="1">
        <v>11</v>
      </c>
      <c r="D174">
        <f>COUNTIF(Documents!B:B,Users!A174)</f>
        <v>1</v>
      </c>
    </row>
    <row r="175" spans="1:4" x14ac:dyDescent="0.25">
      <c r="A175" t="s">
        <v>1834</v>
      </c>
      <c r="B175" s="1">
        <v>1</v>
      </c>
      <c r="C175" s="1">
        <v>11</v>
      </c>
      <c r="D175">
        <f>COUNTIF(Documents!B:B,Users!A175)</f>
        <v>1</v>
      </c>
    </row>
    <row r="176" spans="1:4" x14ac:dyDescent="0.25">
      <c r="A176" t="s">
        <v>1840</v>
      </c>
      <c r="B176" s="1">
        <v>2</v>
      </c>
      <c r="C176" s="1">
        <v>11</v>
      </c>
      <c r="D176">
        <f>COUNTIF(Documents!B:B,Users!A176)</f>
        <v>1</v>
      </c>
    </row>
    <row r="177" spans="1:4" x14ac:dyDescent="0.25">
      <c r="A177" t="s">
        <v>1846</v>
      </c>
      <c r="B177" s="1">
        <v>1</v>
      </c>
      <c r="C177" s="1">
        <v>11</v>
      </c>
      <c r="D177">
        <f>COUNTIF(Documents!B:B,Users!A177)</f>
        <v>1</v>
      </c>
    </row>
    <row r="178" spans="1:4" x14ac:dyDescent="0.25">
      <c r="A178" t="s">
        <v>1852</v>
      </c>
      <c r="B178" s="1">
        <v>2</v>
      </c>
      <c r="C178" s="1">
        <v>11</v>
      </c>
      <c r="D178">
        <f>COUNTIF(Documents!B:B,Users!A178)</f>
        <v>1</v>
      </c>
    </row>
    <row r="179" spans="1:4" x14ac:dyDescent="0.25">
      <c r="A179" t="s">
        <v>1858</v>
      </c>
      <c r="B179" s="1">
        <v>2</v>
      </c>
      <c r="C179" s="1">
        <v>11</v>
      </c>
      <c r="D179">
        <f>COUNTIF(Documents!B:B,Users!A179)</f>
        <v>1</v>
      </c>
    </row>
    <row r="180" spans="1:4" x14ac:dyDescent="0.25">
      <c r="A180" t="s">
        <v>1864</v>
      </c>
      <c r="B180" s="1">
        <v>3</v>
      </c>
      <c r="C180" s="1">
        <v>12</v>
      </c>
      <c r="D180">
        <f>COUNTIF(Documents!B:B,Users!A180)</f>
        <v>1</v>
      </c>
    </row>
    <row r="181" spans="1:4" x14ac:dyDescent="0.25">
      <c r="A181" t="s">
        <v>1870</v>
      </c>
      <c r="B181" s="1">
        <v>2</v>
      </c>
      <c r="C181" s="1">
        <v>11</v>
      </c>
      <c r="D181">
        <f>COUNTIF(Documents!B:B,Users!A181)</f>
        <v>1</v>
      </c>
    </row>
    <row r="182" spans="1:4" x14ac:dyDescent="0.25">
      <c r="A182" t="s">
        <v>1876</v>
      </c>
      <c r="B182" s="1">
        <v>4</v>
      </c>
      <c r="C182" s="1">
        <v>16</v>
      </c>
      <c r="D182">
        <f>COUNTIF(Documents!B:B,Users!A182)</f>
        <v>1</v>
      </c>
    </row>
    <row r="183" spans="1:4" x14ac:dyDescent="0.25">
      <c r="A183" t="s">
        <v>1882</v>
      </c>
      <c r="B183" s="1">
        <v>2</v>
      </c>
      <c r="C183" s="1">
        <v>11</v>
      </c>
      <c r="D183">
        <f>COUNTIF(Documents!B:B,Users!A183)</f>
        <v>1</v>
      </c>
    </row>
    <row r="184" spans="1:4" x14ac:dyDescent="0.25">
      <c r="A184" t="s">
        <v>1888</v>
      </c>
      <c r="B184" s="1">
        <v>2</v>
      </c>
      <c r="C184" s="1">
        <v>11</v>
      </c>
      <c r="D184">
        <f>COUNTIF(Documents!B:B,Users!A184)</f>
        <v>1</v>
      </c>
    </row>
    <row r="185" spans="1:4" x14ac:dyDescent="0.25">
      <c r="A185" t="s">
        <v>1894</v>
      </c>
      <c r="B185" s="1">
        <v>3</v>
      </c>
      <c r="C185" s="1">
        <v>11</v>
      </c>
      <c r="D185">
        <f>COUNTIF(Documents!B:B,Users!A185)</f>
        <v>1</v>
      </c>
    </row>
    <row r="186" spans="1:4" x14ac:dyDescent="0.25">
      <c r="A186" t="s">
        <v>1900</v>
      </c>
      <c r="B186" s="1">
        <v>2</v>
      </c>
      <c r="C186" s="1">
        <v>11</v>
      </c>
      <c r="D186">
        <f>COUNTIF(Documents!B:B,Users!A186)</f>
        <v>1</v>
      </c>
    </row>
    <row r="187" spans="1:4" x14ac:dyDescent="0.25">
      <c r="A187" t="s">
        <v>1906</v>
      </c>
      <c r="B187" s="1">
        <v>1</v>
      </c>
      <c r="C187" s="1">
        <v>11</v>
      </c>
      <c r="D187">
        <f>COUNTIF(Documents!B:B,Users!A187)</f>
        <v>1</v>
      </c>
    </row>
    <row r="188" spans="1:4" x14ac:dyDescent="0.25">
      <c r="A188" t="s">
        <v>1912</v>
      </c>
      <c r="B188" s="1">
        <v>1</v>
      </c>
      <c r="C188" s="1">
        <v>11</v>
      </c>
      <c r="D188">
        <f>COUNTIF(Documents!B:B,Users!A188)</f>
        <v>1</v>
      </c>
    </row>
    <row r="189" spans="1:4" x14ac:dyDescent="0.25">
      <c r="A189" t="s">
        <v>1918</v>
      </c>
      <c r="B189" s="1">
        <v>2</v>
      </c>
      <c r="C189" s="1">
        <v>11</v>
      </c>
      <c r="D189">
        <f>COUNTIF(Documents!B:B,Users!A189)</f>
        <v>1</v>
      </c>
    </row>
    <row r="190" spans="1:4" x14ac:dyDescent="0.25">
      <c r="A190" t="s">
        <v>1924</v>
      </c>
      <c r="B190" s="1">
        <v>3</v>
      </c>
      <c r="C190" s="1">
        <v>11</v>
      </c>
      <c r="D190">
        <f>COUNTIF(Documents!B:B,Users!A190)</f>
        <v>1</v>
      </c>
    </row>
    <row r="191" spans="1:4" x14ac:dyDescent="0.25">
      <c r="A191" t="s">
        <v>1930</v>
      </c>
      <c r="B191" s="1">
        <v>2</v>
      </c>
      <c r="C191" s="1">
        <v>11</v>
      </c>
      <c r="D191">
        <f>COUNTIF(Documents!B:B,Users!A191)</f>
        <v>1</v>
      </c>
    </row>
    <row r="192" spans="1:4" x14ac:dyDescent="0.25">
      <c r="A192" t="s">
        <v>1936</v>
      </c>
      <c r="B192" s="1">
        <v>2</v>
      </c>
      <c r="C192" s="1">
        <v>11</v>
      </c>
      <c r="D192">
        <f>COUNTIF(Documents!B:B,Users!A192)</f>
        <v>1</v>
      </c>
    </row>
    <row r="193" spans="1:4" x14ac:dyDescent="0.25">
      <c r="A193" t="s">
        <v>1942</v>
      </c>
      <c r="B193" s="1">
        <v>2</v>
      </c>
      <c r="C193" s="1">
        <v>11</v>
      </c>
      <c r="D193">
        <f>COUNTIF(Documents!B:B,Users!A193)</f>
        <v>1</v>
      </c>
    </row>
    <row r="194" spans="1:4" x14ac:dyDescent="0.25">
      <c r="A194" t="s">
        <v>1948</v>
      </c>
      <c r="B194" s="1">
        <v>2</v>
      </c>
      <c r="C194" s="1">
        <v>11</v>
      </c>
      <c r="D194">
        <f>COUNTIF(Documents!B:B,Users!A194)</f>
        <v>1</v>
      </c>
    </row>
    <row r="195" spans="1:4" x14ac:dyDescent="0.25">
      <c r="A195" t="s">
        <v>1954</v>
      </c>
      <c r="B195" s="1">
        <v>3</v>
      </c>
      <c r="C195" s="1">
        <v>11</v>
      </c>
      <c r="D195">
        <f>COUNTIF(Documents!B:B,Users!A195)</f>
        <v>1</v>
      </c>
    </row>
    <row r="196" spans="1:4" x14ac:dyDescent="0.25">
      <c r="A196" t="s">
        <v>1960</v>
      </c>
      <c r="B196" s="1">
        <v>2</v>
      </c>
      <c r="C196" s="1">
        <v>11</v>
      </c>
      <c r="D196">
        <f>COUNTIF(Documents!B:B,Users!A196)</f>
        <v>1</v>
      </c>
    </row>
    <row r="197" spans="1:4" x14ac:dyDescent="0.25">
      <c r="A197" t="s">
        <v>1966</v>
      </c>
      <c r="B197" s="1">
        <v>1</v>
      </c>
      <c r="C197" s="1">
        <v>11</v>
      </c>
      <c r="D197">
        <f>COUNTIF(Documents!B:B,Users!A197)</f>
        <v>1</v>
      </c>
    </row>
    <row r="198" spans="1:4" x14ac:dyDescent="0.25">
      <c r="A198" t="s">
        <v>1972</v>
      </c>
      <c r="B198" s="1">
        <v>2</v>
      </c>
      <c r="C198" s="1">
        <v>11</v>
      </c>
      <c r="D198">
        <f>COUNTIF(Documents!B:B,Users!A198)</f>
        <v>1</v>
      </c>
    </row>
    <row r="199" spans="1:4" x14ac:dyDescent="0.25">
      <c r="A199" t="s">
        <v>1978</v>
      </c>
      <c r="B199" s="1">
        <v>1</v>
      </c>
      <c r="C199" s="1">
        <v>11</v>
      </c>
      <c r="D199">
        <f>COUNTIF(Documents!B:B,Users!A199)</f>
        <v>1</v>
      </c>
    </row>
    <row r="200" spans="1:4" x14ac:dyDescent="0.25">
      <c r="A200" t="s">
        <v>1984</v>
      </c>
      <c r="B200" s="1">
        <v>3</v>
      </c>
      <c r="C200" s="1">
        <v>11</v>
      </c>
      <c r="D200">
        <f>COUNTIF(Documents!B:B,Users!A200)</f>
        <v>1</v>
      </c>
    </row>
    <row r="201" spans="1:4" x14ac:dyDescent="0.25">
      <c r="A201" t="s">
        <v>1990</v>
      </c>
      <c r="B201" s="1">
        <v>3</v>
      </c>
      <c r="C201" s="1">
        <v>17</v>
      </c>
      <c r="D201">
        <f>COUNTIF(Documents!B:B,Users!A201)</f>
        <v>1</v>
      </c>
    </row>
    <row r="202" spans="1:4" x14ac:dyDescent="0.25">
      <c r="A202" t="s">
        <v>1996</v>
      </c>
      <c r="B202" s="1">
        <v>1</v>
      </c>
      <c r="C202" s="1">
        <v>11</v>
      </c>
      <c r="D202">
        <f>COUNTIF(Documents!B:B,Users!A202)</f>
        <v>1</v>
      </c>
    </row>
    <row r="203" spans="1:4" x14ac:dyDescent="0.25">
      <c r="A203" t="s">
        <v>2002</v>
      </c>
      <c r="B203" s="1">
        <v>3</v>
      </c>
      <c r="C203" s="1">
        <v>17</v>
      </c>
      <c r="D203">
        <f>COUNTIF(Documents!B:B,Users!A203)</f>
        <v>1</v>
      </c>
    </row>
    <row r="204" spans="1:4" x14ac:dyDescent="0.25">
      <c r="A204" t="s">
        <v>2008</v>
      </c>
      <c r="B204" s="1">
        <v>2</v>
      </c>
      <c r="C204" s="1">
        <v>11</v>
      </c>
      <c r="D204">
        <f>COUNTIF(Documents!B:B,Users!A204)</f>
        <v>1</v>
      </c>
    </row>
    <row r="205" spans="1:4" x14ac:dyDescent="0.25">
      <c r="A205" t="s">
        <v>2014</v>
      </c>
      <c r="B205" s="1">
        <v>1</v>
      </c>
      <c r="C205" s="1">
        <v>11</v>
      </c>
      <c r="D205">
        <f>COUNTIF(Documents!B:B,Users!A205)</f>
        <v>1</v>
      </c>
    </row>
    <row r="206" spans="1:4" x14ac:dyDescent="0.25">
      <c r="A206" t="s">
        <v>2020</v>
      </c>
      <c r="B206" s="1">
        <v>2</v>
      </c>
      <c r="C206" s="1">
        <v>11</v>
      </c>
      <c r="D206">
        <f>COUNTIF(Documents!B:B,Users!A206)</f>
        <v>1</v>
      </c>
    </row>
    <row r="207" spans="1:4" x14ac:dyDescent="0.25">
      <c r="A207" t="s">
        <v>2026</v>
      </c>
      <c r="B207" s="1">
        <v>3</v>
      </c>
      <c r="C207" s="1">
        <v>15</v>
      </c>
      <c r="D207">
        <f>COUNTIF(Documents!B:B,Users!A207)</f>
        <v>1</v>
      </c>
    </row>
    <row r="208" spans="1:4" x14ac:dyDescent="0.25">
      <c r="A208" t="s">
        <v>2032</v>
      </c>
      <c r="B208" s="1">
        <v>1</v>
      </c>
      <c r="C208" s="1">
        <v>11</v>
      </c>
      <c r="D208">
        <f>COUNTIF(Documents!B:B,Users!A208)</f>
        <v>1</v>
      </c>
    </row>
    <row r="209" spans="1:4" x14ac:dyDescent="0.25">
      <c r="A209" t="s">
        <v>2038</v>
      </c>
      <c r="B209" s="1">
        <v>1</v>
      </c>
      <c r="C209" s="1">
        <v>11</v>
      </c>
      <c r="D209">
        <f>COUNTIF(Documents!B:B,Users!A209)</f>
        <v>1</v>
      </c>
    </row>
    <row r="210" spans="1:4" x14ac:dyDescent="0.25">
      <c r="A210" t="s">
        <v>2044</v>
      </c>
      <c r="B210" s="1">
        <v>1</v>
      </c>
      <c r="C210" s="1">
        <v>11</v>
      </c>
      <c r="D210">
        <f>COUNTIF(Documents!B:B,Users!A210)</f>
        <v>1</v>
      </c>
    </row>
    <row r="211" spans="1:4" x14ac:dyDescent="0.25">
      <c r="A211" t="s">
        <v>2050</v>
      </c>
      <c r="B211" s="1">
        <v>1</v>
      </c>
      <c r="C211" s="1">
        <v>11</v>
      </c>
      <c r="D211">
        <f>COUNTIF(Documents!B:B,Users!A211)</f>
        <v>1</v>
      </c>
    </row>
    <row r="212" spans="1:4" x14ac:dyDescent="0.25">
      <c r="A212" t="s">
        <v>2056</v>
      </c>
      <c r="B212" s="1">
        <v>5</v>
      </c>
      <c r="C212" s="1">
        <v>14</v>
      </c>
      <c r="D212">
        <f>COUNTIF(Documents!B:B,Users!A212)</f>
        <v>1</v>
      </c>
    </row>
    <row r="213" spans="1:4" x14ac:dyDescent="0.25">
      <c r="A213" t="s">
        <v>2062</v>
      </c>
      <c r="B213" s="1">
        <v>1</v>
      </c>
      <c r="C213" s="1">
        <v>11</v>
      </c>
      <c r="D213">
        <f>COUNTIF(Documents!B:B,Users!A213)</f>
        <v>1</v>
      </c>
    </row>
    <row r="214" spans="1:4" x14ac:dyDescent="0.25">
      <c r="A214" t="s">
        <v>2068</v>
      </c>
      <c r="B214" s="1">
        <v>1</v>
      </c>
      <c r="C214" s="1">
        <v>11</v>
      </c>
      <c r="D214">
        <f>COUNTIF(Documents!B:B,Users!A214)</f>
        <v>1</v>
      </c>
    </row>
    <row r="215" spans="1:4" x14ac:dyDescent="0.25">
      <c r="A215" t="s">
        <v>2074</v>
      </c>
      <c r="B215" s="1">
        <v>1</v>
      </c>
      <c r="C215" s="1">
        <v>11</v>
      </c>
      <c r="D215">
        <f>COUNTIF(Documents!B:B,Users!A215)</f>
        <v>1</v>
      </c>
    </row>
    <row r="216" spans="1:4" x14ac:dyDescent="0.25">
      <c r="A216" t="s">
        <v>2080</v>
      </c>
      <c r="B216" s="1">
        <v>3</v>
      </c>
      <c r="C216" s="1">
        <v>14</v>
      </c>
      <c r="D216">
        <f>COUNTIF(Documents!B:B,Users!A216)</f>
        <v>1</v>
      </c>
    </row>
    <row r="217" spans="1:4" x14ac:dyDescent="0.25">
      <c r="A217" t="s">
        <v>2086</v>
      </c>
      <c r="B217" s="1">
        <v>2</v>
      </c>
      <c r="C217" s="1">
        <v>14</v>
      </c>
      <c r="D217">
        <f>COUNTIF(Documents!B:B,Users!A217)</f>
        <v>1</v>
      </c>
    </row>
    <row r="218" spans="1:4" x14ac:dyDescent="0.25">
      <c r="A218" t="s">
        <v>2092</v>
      </c>
      <c r="B218" s="1">
        <v>2</v>
      </c>
      <c r="C218" s="1">
        <v>11</v>
      </c>
      <c r="D218">
        <f>COUNTIF(Documents!B:B,Users!A218)</f>
        <v>1</v>
      </c>
    </row>
    <row r="219" spans="1:4" x14ac:dyDescent="0.25">
      <c r="A219" t="s">
        <v>2098</v>
      </c>
      <c r="B219" s="1">
        <v>1</v>
      </c>
      <c r="C219" s="1">
        <v>11</v>
      </c>
      <c r="D219">
        <f>COUNTIF(Documents!B:B,Users!A219)</f>
        <v>1</v>
      </c>
    </row>
    <row r="220" spans="1:4" x14ac:dyDescent="0.25">
      <c r="A220" t="s">
        <v>2104</v>
      </c>
      <c r="B220" s="1">
        <v>2</v>
      </c>
      <c r="C220" s="1">
        <v>11</v>
      </c>
      <c r="D220">
        <f>COUNTIF(Documents!B:B,Users!A220)</f>
        <v>1</v>
      </c>
    </row>
    <row r="221" spans="1:4" x14ac:dyDescent="0.25">
      <c r="A221" t="s">
        <v>2110</v>
      </c>
      <c r="B221" s="1">
        <v>1</v>
      </c>
      <c r="C221" s="1">
        <v>11</v>
      </c>
      <c r="D221">
        <f>COUNTIF(Documents!B:B,Users!A221)</f>
        <v>1</v>
      </c>
    </row>
    <row r="222" spans="1:4" x14ac:dyDescent="0.25">
      <c r="A222" t="s">
        <v>2116</v>
      </c>
      <c r="B222" s="1">
        <v>1</v>
      </c>
      <c r="C222" s="1">
        <v>11</v>
      </c>
      <c r="D222">
        <f>COUNTIF(Documents!B:B,Users!A222)</f>
        <v>1</v>
      </c>
    </row>
    <row r="223" spans="1:4" x14ac:dyDescent="0.25">
      <c r="A223" t="s">
        <v>2122</v>
      </c>
      <c r="B223" s="1">
        <v>3</v>
      </c>
      <c r="C223" s="1">
        <v>13</v>
      </c>
      <c r="D223">
        <f>COUNTIF(Documents!B:B,Users!A223)</f>
        <v>1</v>
      </c>
    </row>
    <row r="224" spans="1:4" x14ac:dyDescent="0.25">
      <c r="A224" t="s">
        <v>2128</v>
      </c>
      <c r="B224" s="1">
        <v>1</v>
      </c>
      <c r="C224" s="1">
        <v>11</v>
      </c>
      <c r="D224">
        <f>COUNTIF(Documents!B:B,Users!A224)</f>
        <v>1</v>
      </c>
    </row>
    <row r="225" spans="1:4" x14ac:dyDescent="0.25">
      <c r="A225" t="s">
        <v>2134</v>
      </c>
      <c r="B225" s="1">
        <v>2</v>
      </c>
      <c r="C225" s="1">
        <v>11</v>
      </c>
      <c r="D225">
        <f>COUNTIF(Documents!B:B,Users!A225)</f>
        <v>1</v>
      </c>
    </row>
    <row r="226" spans="1:4" x14ac:dyDescent="0.25">
      <c r="A226" t="s">
        <v>2140</v>
      </c>
      <c r="B226" s="1">
        <v>2</v>
      </c>
      <c r="C226" s="1">
        <v>14</v>
      </c>
      <c r="D226">
        <f>COUNTIF(Documents!B:B,Users!A226)</f>
        <v>1</v>
      </c>
    </row>
    <row r="227" spans="1:4" x14ac:dyDescent="0.25">
      <c r="A227" t="s">
        <v>2146</v>
      </c>
      <c r="B227" s="1">
        <v>1</v>
      </c>
      <c r="C227" s="1">
        <v>11</v>
      </c>
      <c r="D227">
        <f>COUNTIF(Documents!B:B,Users!A227)</f>
        <v>1</v>
      </c>
    </row>
    <row r="228" spans="1:4" x14ac:dyDescent="0.25">
      <c r="A228" t="s">
        <v>2152</v>
      </c>
      <c r="B228" s="1">
        <v>4</v>
      </c>
      <c r="C228" s="1">
        <v>15</v>
      </c>
      <c r="D228">
        <f>COUNTIF(Documents!B:B,Users!A228)</f>
        <v>1</v>
      </c>
    </row>
    <row r="229" spans="1:4" x14ac:dyDescent="0.25">
      <c r="A229" t="s">
        <v>2161</v>
      </c>
      <c r="B229" s="1">
        <v>1</v>
      </c>
      <c r="C229" s="1">
        <v>11</v>
      </c>
      <c r="D229">
        <f>COUNTIF(Documents!B:B,Users!A229)</f>
        <v>1</v>
      </c>
    </row>
    <row r="230" spans="1:4" x14ac:dyDescent="0.25">
      <c r="A230" t="s">
        <v>2167</v>
      </c>
      <c r="B230" s="1">
        <v>2</v>
      </c>
      <c r="C230" s="1">
        <v>11</v>
      </c>
      <c r="D230">
        <f>COUNTIF(Documents!B:B,Users!A230)</f>
        <v>1</v>
      </c>
    </row>
    <row r="231" spans="1:4" x14ac:dyDescent="0.25">
      <c r="A231" t="s">
        <v>2173</v>
      </c>
      <c r="B231" s="1">
        <v>2</v>
      </c>
      <c r="C231" s="1">
        <v>14</v>
      </c>
      <c r="D231">
        <f>COUNTIF(Documents!B:B,Users!A231)</f>
        <v>1</v>
      </c>
    </row>
    <row r="232" spans="1:4" x14ac:dyDescent="0.25">
      <c r="A232" t="s">
        <v>2179</v>
      </c>
      <c r="B232" s="1">
        <v>1</v>
      </c>
      <c r="C232" s="1">
        <v>11</v>
      </c>
      <c r="D232">
        <f>COUNTIF(Documents!B:B,Users!A232)</f>
        <v>1</v>
      </c>
    </row>
    <row r="233" spans="1:4" x14ac:dyDescent="0.25">
      <c r="A233" t="s">
        <v>2185</v>
      </c>
      <c r="B233" s="1">
        <v>3</v>
      </c>
      <c r="C233" s="1">
        <v>11</v>
      </c>
      <c r="D233">
        <f>COUNTIF(Documents!B:B,Users!A233)</f>
        <v>1</v>
      </c>
    </row>
    <row r="234" spans="1:4" x14ac:dyDescent="0.25">
      <c r="A234" t="s">
        <v>2191</v>
      </c>
      <c r="B234" s="1">
        <v>1</v>
      </c>
      <c r="C234" s="1">
        <v>11</v>
      </c>
      <c r="D234">
        <f>COUNTIF(Documents!B:B,Users!A234)</f>
        <v>1</v>
      </c>
    </row>
    <row r="235" spans="1:4" x14ac:dyDescent="0.25">
      <c r="A235" t="s">
        <v>2197</v>
      </c>
      <c r="B235" s="1">
        <v>3</v>
      </c>
      <c r="C235" s="1">
        <v>11</v>
      </c>
      <c r="D235">
        <f>COUNTIF(Documents!B:B,Users!A235)</f>
        <v>1</v>
      </c>
    </row>
    <row r="236" spans="1:4" x14ac:dyDescent="0.25">
      <c r="A236" t="s">
        <v>2203</v>
      </c>
      <c r="B236" s="1">
        <v>1</v>
      </c>
      <c r="C236" s="1">
        <v>11</v>
      </c>
      <c r="D236">
        <f>COUNTIF(Documents!B:B,Users!A236)</f>
        <v>1</v>
      </c>
    </row>
    <row r="237" spans="1:4" x14ac:dyDescent="0.25">
      <c r="A237" t="s">
        <v>2209</v>
      </c>
      <c r="B237" s="1">
        <v>3</v>
      </c>
      <c r="C237" s="1">
        <v>11</v>
      </c>
      <c r="D237">
        <f>COUNTIF(Documents!B:B,Users!A237)</f>
        <v>1</v>
      </c>
    </row>
    <row r="238" spans="1:4" x14ac:dyDescent="0.25">
      <c r="A238" t="s">
        <v>2215</v>
      </c>
      <c r="B238" s="1">
        <v>1</v>
      </c>
      <c r="C238" s="1">
        <v>11</v>
      </c>
      <c r="D238">
        <f>COUNTIF(Documents!B:B,Users!A238)</f>
        <v>1</v>
      </c>
    </row>
    <row r="239" spans="1:4" x14ac:dyDescent="0.25">
      <c r="A239" t="s">
        <v>2221</v>
      </c>
      <c r="B239" s="1">
        <v>3</v>
      </c>
      <c r="C239" s="1">
        <v>17</v>
      </c>
      <c r="D239">
        <f>COUNTIF(Documents!B:B,Users!A239)</f>
        <v>1</v>
      </c>
    </row>
    <row r="240" spans="1:4" x14ac:dyDescent="0.25">
      <c r="A240" t="s">
        <v>2227</v>
      </c>
      <c r="B240" s="1">
        <v>2</v>
      </c>
      <c r="C240" s="1">
        <v>11</v>
      </c>
      <c r="D240">
        <f>COUNTIF(Documents!B:B,Users!A240)</f>
        <v>1</v>
      </c>
    </row>
    <row r="241" spans="1:4" x14ac:dyDescent="0.25">
      <c r="A241" t="s">
        <v>2233</v>
      </c>
      <c r="B241" s="1">
        <v>1</v>
      </c>
      <c r="C241" s="1">
        <v>14</v>
      </c>
      <c r="D241">
        <f>COUNTIF(Documents!B:B,Users!A241)</f>
        <v>1</v>
      </c>
    </row>
    <row r="242" spans="1:4" x14ac:dyDescent="0.25">
      <c r="A242" t="s">
        <v>2239</v>
      </c>
      <c r="B242" s="1">
        <v>2</v>
      </c>
      <c r="C242" s="1">
        <v>11</v>
      </c>
      <c r="D242">
        <f>COUNTIF(Documents!B:B,Users!A242)</f>
        <v>1</v>
      </c>
    </row>
    <row r="243" spans="1:4" x14ac:dyDescent="0.25">
      <c r="A243" t="s">
        <v>2245</v>
      </c>
      <c r="B243" s="1">
        <v>4</v>
      </c>
      <c r="C243" s="1">
        <v>16</v>
      </c>
      <c r="D243">
        <f>COUNTIF(Documents!B:B,Users!A243)</f>
        <v>1</v>
      </c>
    </row>
    <row r="244" spans="1:4" x14ac:dyDescent="0.25">
      <c r="A244" t="s">
        <v>2251</v>
      </c>
      <c r="B244" s="1">
        <v>2</v>
      </c>
      <c r="C244" s="1">
        <v>11</v>
      </c>
      <c r="D244">
        <f>COUNTIF(Documents!B:B,Users!A244)</f>
        <v>1</v>
      </c>
    </row>
    <row r="245" spans="1:4" x14ac:dyDescent="0.25">
      <c r="A245" t="s">
        <v>2257</v>
      </c>
      <c r="B245" s="1">
        <v>2</v>
      </c>
      <c r="C245" s="1">
        <v>11</v>
      </c>
      <c r="D245">
        <f>COUNTIF(Documents!B:B,Users!A245)</f>
        <v>1</v>
      </c>
    </row>
    <row r="246" spans="1:4" x14ac:dyDescent="0.25">
      <c r="A246" t="s">
        <v>2263</v>
      </c>
      <c r="B246" s="1">
        <v>3</v>
      </c>
      <c r="C246" s="1">
        <v>11</v>
      </c>
      <c r="D246">
        <f>COUNTIF(Documents!B:B,Users!A246)</f>
        <v>1</v>
      </c>
    </row>
    <row r="247" spans="1:4" x14ac:dyDescent="0.25">
      <c r="A247" t="s">
        <v>2269</v>
      </c>
      <c r="B247" s="1">
        <v>2</v>
      </c>
      <c r="C247" s="1">
        <v>11</v>
      </c>
      <c r="D247">
        <f>COUNTIF(Documents!B:B,Users!A247)</f>
        <v>1</v>
      </c>
    </row>
    <row r="248" spans="1:4" x14ac:dyDescent="0.25">
      <c r="A248" t="s">
        <v>2275</v>
      </c>
      <c r="B248" s="1">
        <v>1</v>
      </c>
      <c r="C248" s="1">
        <v>13</v>
      </c>
      <c r="D248">
        <f>COUNTIF(Documents!B:B,Users!A248)</f>
        <v>1</v>
      </c>
    </row>
    <row r="249" spans="1:4" x14ac:dyDescent="0.25">
      <c r="A249" t="s">
        <v>2281</v>
      </c>
      <c r="B249" s="1">
        <v>3</v>
      </c>
      <c r="C249" s="1">
        <v>11</v>
      </c>
      <c r="D249">
        <f>COUNTIF(Documents!B:B,Users!A249)</f>
        <v>1</v>
      </c>
    </row>
    <row r="250" spans="1:4" x14ac:dyDescent="0.25">
      <c r="A250" t="s">
        <v>2287</v>
      </c>
      <c r="B250" s="1">
        <v>5</v>
      </c>
      <c r="C250" s="1">
        <v>12</v>
      </c>
      <c r="D250">
        <f>COUNTIF(Documents!B:B,Users!A250)</f>
        <v>1</v>
      </c>
    </row>
    <row r="251" spans="1:4" x14ac:dyDescent="0.25">
      <c r="A251" t="s">
        <v>2293</v>
      </c>
      <c r="B251" s="1">
        <v>71</v>
      </c>
      <c r="C251" s="1">
        <v>21</v>
      </c>
      <c r="D251">
        <f>COUNTIF(Documents!B:B,Users!A251)</f>
        <v>1</v>
      </c>
    </row>
    <row r="252" spans="1:4" x14ac:dyDescent="0.25">
      <c r="A252" t="s">
        <v>2299</v>
      </c>
      <c r="B252" s="1">
        <v>3</v>
      </c>
      <c r="C252" s="1">
        <v>11</v>
      </c>
      <c r="D252">
        <f>COUNTIF(Documents!B:B,Users!A252)</f>
        <v>1</v>
      </c>
    </row>
    <row r="253" spans="1:4" x14ac:dyDescent="0.25">
      <c r="A253" t="s">
        <v>2305</v>
      </c>
      <c r="B253" s="1">
        <v>1</v>
      </c>
      <c r="C253" s="1">
        <v>11</v>
      </c>
      <c r="D253">
        <f>COUNTIF(Documents!B:B,Users!A253)</f>
        <v>1</v>
      </c>
    </row>
    <row r="254" spans="1:4" x14ac:dyDescent="0.25">
      <c r="A254" t="s">
        <v>2311</v>
      </c>
      <c r="B254" s="1">
        <v>5</v>
      </c>
      <c r="C254" s="1">
        <v>17</v>
      </c>
      <c r="D254">
        <f>COUNTIF(Documents!B:B,Users!A254)</f>
        <v>1</v>
      </c>
    </row>
    <row r="255" spans="1:4" x14ac:dyDescent="0.25">
      <c r="A255" t="s">
        <v>2317</v>
      </c>
      <c r="B255" s="1">
        <v>4</v>
      </c>
      <c r="C255" s="1">
        <v>15</v>
      </c>
      <c r="D255">
        <f>COUNTIF(Documents!B:B,Users!A255)</f>
        <v>1</v>
      </c>
    </row>
    <row r="256" spans="1:4" x14ac:dyDescent="0.25">
      <c r="A256" t="s">
        <v>2323</v>
      </c>
      <c r="B256" s="1">
        <v>4</v>
      </c>
      <c r="C256" s="1">
        <v>15</v>
      </c>
      <c r="D256">
        <f>COUNTIF(Documents!B:B,Users!A256)</f>
        <v>1</v>
      </c>
    </row>
    <row r="257" spans="1:4" x14ac:dyDescent="0.25">
      <c r="A257" t="s">
        <v>2331</v>
      </c>
      <c r="B257" s="1">
        <v>2</v>
      </c>
      <c r="C257" s="1">
        <v>11</v>
      </c>
      <c r="D257">
        <f>COUNTIF(Documents!B:B,Users!A257)</f>
        <v>1</v>
      </c>
    </row>
    <row r="258" spans="1:4" x14ac:dyDescent="0.25">
      <c r="A258" t="s">
        <v>2337</v>
      </c>
      <c r="B258" s="1">
        <v>2</v>
      </c>
      <c r="C258" s="1">
        <v>11</v>
      </c>
      <c r="D258">
        <f>COUNTIF(Documents!B:B,Users!A258)</f>
        <v>1</v>
      </c>
    </row>
    <row r="259" spans="1:4" x14ac:dyDescent="0.25">
      <c r="A259" t="s">
        <v>2343</v>
      </c>
      <c r="B259" s="1">
        <v>1</v>
      </c>
      <c r="C259" s="1">
        <v>11</v>
      </c>
      <c r="D259">
        <f>COUNTIF(Documents!B:B,Users!A259)</f>
        <v>1</v>
      </c>
    </row>
    <row r="260" spans="1:4" x14ac:dyDescent="0.25">
      <c r="A260" t="s">
        <v>2349</v>
      </c>
      <c r="B260" s="1">
        <v>3</v>
      </c>
      <c r="C260" s="1">
        <v>11</v>
      </c>
      <c r="D260">
        <f>COUNTIF(Documents!B:B,Users!A260)</f>
        <v>1</v>
      </c>
    </row>
    <row r="261" spans="1:4" x14ac:dyDescent="0.25">
      <c r="A261" t="s">
        <v>2355</v>
      </c>
      <c r="B261" s="1">
        <v>1</v>
      </c>
      <c r="C261" s="1">
        <v>11</v>
      </c>
      <c r="D261">
        <f>COUNTIF(Documents!B:B,Users!A261)</f>
        <v>1</v>
      </c>
    </row>
    <row r="262" spans="1:4" x14ac:dyDescent="0.25">
      <c r="A262" t="s">
        <v>2361</v>
      </c>
      <c r="B262" s="1">
        <v>70</v>
      </c>
      <c r="C262" s="1">
        <v>21</v>
      </c>
      <c r="D262">
        <f>COUNTIF(Documents!B:B,Users!A262)</f>
        <v>1</v>
      </c>
    </row>
    <row r="263" spans="1:4" x14ac:dyDescent="0.25">
      <c r="A263" t="s">
        <v>2367</v>
      </c>
      <c r="B263" s="1">
        <v>1</v>
      </c>
      <c r="C263" s="1">
        <v>11</v>
      </c>
      <c r="D263">
        <f>COUNTIF(Documents!B:B,Users!A263)</f>
        <v>1</v>
      </c>
    </row>
    <row r="264" spans="1:4" x14ac:dyDescent="0.25">
      <c r="A264" t="s">
        <v>2373</v>
      </c>
      <c r="B264" s="1">
        <v>2</v>
      </c>
      <c r="C264" s="1">
        <v>11</v>
      </c>
      <c r="D264">
        <f>COUNTIF(Documents!B:B,Users!A264)</f>
        <v>1</v>
      </c>
    </row>
    <row r="265" spans="1:4" x14ac:dyDescent="0.25">
      <c r="A265" t="s">
        <v>2379</v>
      </c>
      <c r="B265" s="1">
        <v>2</v>
      </c>
      <c r="C265" s="1">
        <v>11</v>
      </c>
      <c r="D265">
        <f>COUNTIF(Documents!B:B,Users!A265)</f>
        <v>1</v>
      </c>
    </row>
    <row r="266" spans="1:4" x14ac:dyDescent="0.25">
      <c r="A266" t="s">
        <v>2385</v>
      </c>
      <c r="B266" s="1">
        <v>2</v>
      </c>
      <c r="C266" s="1">
        <v>11</v>
      </c>
      <c r="D266">
        <f>COUNTIF(Documents!B:B,Users!A266)</f>
        <v>1</v>
      </c>
    </row>
    <row r="267" spans="1:4" x14ac:dyDescent="0.25">
      <c r="A267" t="s">
        <v>2391</v>
      </c>
      <c r="B267" s="1">
        <v>2</v>
      </c>
      <c r="C267" s="1">
        <v>17</v>
      </c>
      <c r="D267">
        <f>COUNTIF(Documents!B:B,Users!A267)</f>
        <v>1</v>
      </c>
    </row>
    <row r="268" spans="1:4" x14ac:dyDescent="0.25">
      <c r="A268" t="s">
        <v>2397</v>
      </c>
      <c r="B268" s="1">
        <v>1</v>
      </c>
      <c r="C268" s="1">
        <v>11</v>
      </c>
      <c r="D268">
        <f>COUNTIF(Documents!B:B,Users!A268)</f>
        <v>1</v>
      </c>
    </row>
    <row r="269" spans="1:4" x14ac:dyDescent="0.25">
      <c r="A269" t="s">
        <v>2403</v>
      </c>
      <c r="B269" s="1">
        <v>2</v>
      </c>
      <c r="C269" s="1">
        <v>11</v>
      </c>
      <c r="D269">
        <f>COUNTIF(Documents!B:B,Users!A269)</f>
        <v>1</v>
      </c>
    </row>
    <row r="270" spans="1:4" x14ac:dyDescent="0.25">
      <c r="A270" t="s">
        <v>2409</v>
      </c>
      <c r="B270" s="1">
        <v>2</v>
      </c>
      <c r="C270" s="1">
        <v>11</v>
      </c>
      <c r="D270">
        <f>COUNTIF(Documents!B:B,Users!A270)</f>
        <v>1</v>
      </c>
    </row>
    <row r="271" spans="1:4" x14ac:dyDescent="0.25">
      <c r="A271" t="s">
        <v>2415</v>
      </c>
      <c r="B271" s="1">
        <v>3</v>
      </c>
      <c r="C271" s="1">
        <v>11</v>
      </c>
      <c r="D271">
        <f>COUNTIF(Documents!B:B,Users!A271)</f>
        <v>1</v>
      </c>
    </row>
    <row r="272" spans="1:4" x14ac:dyDescent="0.25">
      <c r="A272" t="s">
        <v>2421</v>
      </c>
      <c r="B272" s="1">
        <v>2</v>
      </c>
      <c r="C272" s="1">
        <v>11</v>
      </c>
      <c r="D272">
        <f>COUNTIF(Documents!B:B,Users!A272)</f>
        <v>1</v>
      </c>
    </row>
    <row r="273" spans="1:4" x14ac:dyDescent="0.25">
      <c r="A273" t="s">
        <v>2427</v>
      </c>
      <c r="B273" s="1">
        <v>2</v>
      </c>
      <c r="C273" s="1">
        <v>11</v>
      </c>
      <c r="D273">
        <f>COUNTIF(Documents!B:B,Users!A273)</f>
        <v>1</v>
      </c>
    </row>
    <row r="274" spans="1:4" x14ac:dyDescent="0.25">
      <c r="A274" t="s">
        <v>2433</v>
      </c>
      <c r="B274" s="1">
        <v>3</v>
      </c>
      <c r="C274" s="1">
        <v>16</v>
      </c>
      <c r="D274">
        <f>COUNTIF(Documents!B:B,Users!A274)</f>
        <v>1</v>
      </c>
    </row>
    <row r="275" spans="1:4" x14ac:dyDescent="0.25">
      <c r="A275" t="s">
        <v>2439</v>
      </c>
      <c r="B275" s="1">
        <v>1</v>
      </c>
      <c r="C275" s="1">
        <v>11</v>
      </c>
      <c r="D275">
        <f>COUNTIF(Documents!B:B,Users!A275)</f>
        <v>1</v>
      </c>
    </row>
    <row r="276" spans="1:4" x14ac:dyDescent="0.25">
      <c r="A276" t="s">
        <v>2445</v>
      </c>
      <c r="B276" s="1">
        <v>2</v>
      </c>
      <c r="C276" s="1">
        <v>11</v>
      </c>
      <c r="D276">
        <f>COUNTIF(Documents!B:B,Users!A276)</f>
        <v>1</v>
      </c>
    </row>
    <row r="277" spans="1:4" x14ac:dyDescent="0.25">
      <c r="A277" t="s">
        <v>2451</v>
      </c>
      <c r="B277" s="1">
        <v>6</v>
      </c>
      <c r="C277" s="1">
        <v>12</v>
      </c>
      <c r="D277">
        <f>COUNTIF(Documents!B:B,Users!A277)</f>
        <v>1</v>
      </c>
    </row>
    <row r="278" spans="1:4" x14ac:dyDescent="0.25">
      <c r="A278" t="s">
        <v>2457</v>
      </c>
      <c r="B278" s="1">
        <v>2</v>
      </c>
      <c r="C278" s="1">
        <v>11</v>
      </c>
      <c r="D278">
        <f>COUNTIF(Documents!B:B,Users!A278)</f>
        <v>1</v>
      </c>
    </row>
    <row r="279" spans="1:4" x14ac:dyDescent="0.25">
      <c r="A279" t="s">
        <v>2463</v>
      </c>
      <c r="B279" s="1">
        <v>1</v>
      </c>
      <c r="C279" s="1">
        <v>11</v>
      </c>
      <c r="D279">
        <f>COUNTIF(Documents!B:B,Users!A279)</f>
        <v>1</v>
      </c>
    </row>
    <row r="280" spans="1:4" x14ac:dyDescent="0.25">
      <c r="A280" t="s">
        <v>2469</v>
      </c>
      <c r="B280" s="1">
        <v>1</v>
      </c>
      <c r="C280" s="1">
        <v>14</v>
      </c>
      <c r="D280">
        <f>COUNTIF(Documents!B:B,Users!A280)</f>
        <v>1</v>
      </c>
    </row>
    <row r="281" spans="1:4" x14ac:dyDescent="0.25">
      <c r="A281" t="s">
        <v>2475</v>
      </c>
      <c r="B281" s="1">
        <v>1</v>
      </c>
      <c r="C281" s="1">
        <v>11</v>
      </c>
      <c r="D281">
        <f>COUNTIF(Documents!B:B,Users!A281)</f>
        <v>1</v>
      </c>
    </row>
    <row r="282" spans="1:4" x14ac:dyDescent="0.25">
      <c r="A282" t="s">
        <v>2481</v>
      </c>
      <c r="B282" s="1">
        <v>3</v>
      </c>
      <c r="C282" s="1">
        <v>11</v>
      </c>
      <c r="D282">
        <f>COUNTIF(Documents!B:B,Users!A282)</f>
        <v>1</v>
      </c>
    </row>
    <row r="283" spans="1:4" x14ac:dyDescent="0.25">
      <c r="A283" t="s">
        <v>2487</v>
      </c>
      <c r="B283" s="1">
        <v>2</v>
      </c>
      <c r="C283" s="1">
        <v>11</v>
      </c>
      <c r="D283">
        <f>COUNTIF(Documents!B:B,Users!A283)</f>
        <v>1</v>
      </c>
    </row>
    <row r="284" spans="1:4" x14ac:dyDescent="0.25">
      <c r="A284" t="s">
        <v>2493</v>
      </c>
      <c r="B284" s="1">
        <v>2</v>
      </c>
      <c r="C284" s="1">
        <v>11</v>
      </c>
      <c r="D284">
        <f>COUNTIF(Documents!B:B,Users!A284)</f>
        <v>1</v>
      </c>
    </row>
    <row r="285" spans="1:4" x14ac:dyDescent="0.25">
      <c r="A285" t="s">
        <v>2499</v>
      </c>
      <c r="B285" s="1">
        <v>1</v>
      </c>
      <c r="C285" s="1">
        <v>11</v>
      </c>
      <c r="D285">
        <f>COUNTIF(Documents!B:B,Users!A285)</f>
        <v>1</v>
      </c>
    </row>
    <row r="286" spans="1:4" x14ac:dyDescent="0.25">
      <c r="A286" t="s">
        <v>2505</v>
      </c>
      <c r="B286" s="1">
        <v>6</v>
      </c>
      <c r="C286" s="1">
        <v>17</v>
      </c>
      <c r="D286">
        <f>COUNTIF(Documents!B:B,Users!A286)</f>
        <v>1</v>
      </c>
    </row>
    <row r="287" spans="1:4" x14ac:dyDescent="0.25">
      <c r="A287" t="s">
        <v>2511</v>
      </c>
      <c r="B287" s="1">
        <v>1</v>
      </c>
      <c r="C287" s="1">
        <v>11</v>
      </c>
      <c r="D287">
        <f>COUNTIF(Documents!B:B,Users!A287)</f>
        <v>1</v>
      </c>
    </row>
    <row r="288" spans="1:4" x14ac:dyDescent="0.25">
      <c r="A288" t="s">
        <v>2517</v>
      </c>
      <c r="B288" s="1">
        <v>2</v>
      </c>
      <c r="C288" s="1">
        <v>13</v>
      </c>
      <c r="D288">
        <f>COUNTIF(Documents!B:B,Users!A288)</f>
        <v>1</v>
      </c>
    </row>
    <row r="289" spans="1:4" x14ac:dyDescent="0.25">
      <c r="A289" t="s">
        <v>2523</v>
      </c>
      <c r="B289" s="1">
        <v>3</v>
      </c>
      <c r="C289" s="1">
        <v>11</v>
      </c>
      <c r="D289">
        <f>COUNTIF(Documents!B:B,Users!A289)</f>
        <v>1</v>
      </c>
    </row>
    <row r="290" spans="1:4" x14ac:dyDescent="0.25">
      <c r="A290" t="s">
        <v>2529</v>
      </c>
      <c r="B290" s="1">
        <v>3</v>
      </c>
      <c r="C290" s="1">
        <v>11</v>
      </c>
      <c r="D290">
        <f>COUNTIF(Documents!B:B,Users!A290)</f>
        <v>1</v>
      </c>
    </row>
    <row r="291" spans="1:4" x14ac:dyDescent="0.25">
      <c r="A291" t="s">
        <v>2535</v>
      </c>
      <c r="B291" s="1">
        <v>2</v>
      </c>
      <c r="C291" s="1">
        <v>11</v>
      </c>
      <c r="D291">
        <f>COUNTIF(Documents!B:B,Users!A291)</f>
        <v>1</v>
      </c>
    </row>
    <row r="292" spans="1:4" x14ac:dyDescent="0.25">
      <c r="A292" t="s">
        <v>2541</v>
      </c>
      <c r="B292" s="1">
        <v>1</v>
      </c>
      <c r="C292" s="1">
        <v>11</v>
      </c>
      <c r="D292">
        <f>COUNTIF(Documents!B:B,Users!A292)</f>
        <v>1</v>
      </c>
    </row>
    <row r="293" spans="1:4" x14ac:dyDescent="0.25">
      <c r="A293" t="s">
        <v>2547</v>
      </c>
      <c r="B293" s="1">
        <v>1</v>
      </c>
      <c r="C293" s="1">
        <v>11</v>
      </c>
      <c r="D293">
        <f>COUNTIF(Documents!B:B,Users!A293)</f>
        <v>1</v>
      </c>
    </row>
    <row r="294" spans="1:4" x14ac:dyDescent="0.25">
      <c r="A294" t="s">
        <v>2553</v>
      </c>
      <c r="B294" s="1">
        <v>1</v>
      </c>
      <c r="C294" s="1">
        <v>11</v>
      </c>
      <c r="D294">
        <f>COUNTIF(Documents!B:B,Users!A294)</f>
        <v>1</v>
      </c>
    </row>
    <row r="295" spans="1:4" x14ac:dyDescent="0.25">
      <c r="A295" t="s">
        <v>2559</v>
      </c>
      <c r="B295" s="1">
        <v>1</v>
      </c>
      <c r="C295" s="1">
        <v>11</v>
      </c>
      <c r="D295">
        <f>COUNTIF(Documents!B:B,Users!A295)</f>
        <v>1</v>
      </c>
    </row>
    <row r="296" spans="1:4" x14ac:dyDescent="0.25">
      <c r="A296" t="s">
        <v>2565</v>
      </c>
      <c r="B296" s="1">
        <v>2</v>
      </c>
      <c r="C296" s="1">
        <v>11</v>
      </c>
      <c r="D296">
        <f>COUNTIF(Documents!B:B,Users!A296)</f>
        <v>1</v>
      </c>
    </row>
    <row r="297" spans="1:4" x14ac:dyDescent="0.25">
      <c r="A297" t="s">
        <v>2571</v>
      </c>
      <c r="B297" s="1">
        <v>1</v>
      </c>
      <c r="C297" s="1">
        <v>11</v>
      </c>
      <c r="D297">
        <f>COUNTIF(Documents!B:B,Users!A297)</f>
        <v>1</v>
      </c>
    </row>
    <row r="298" spans="1:4" x14ac:dyDescent="0.25">
      <c r="A298" t="s">
        <v>2577</v>
      </c>
      <c r="B298" s="1">
        <v>2</v>
      </c>
      <c r="C298" s="1">
        <v>11</v>
      </c>
      <c r="D298">
        <f>COUNTIF(Documents!B:B,Users!A298)</f>
        <v>1</v>
      </c>
    </row>
    <row r="299" spans="1:4" x14ac:dyDescent="0.25">
      <c r="A299" t="s">
        <v>2583</v>
      </c>
      <c r="B299" s="1">
        <v>3</v>
      </c>
      <c r="C299" s="1">
        <v>11</v>
      </c>
      <c r="D299">
        <f>COUNTIF(Documents!B:B,Users!A299)</f>
        <v>1</v>
      </c>
    </row>
    <row r="300" spans="1:4" x14ac:dyDescent="0.25">
      <c r="A300" t="s">
        <v>2589</v>
      </c>
      <c r="B300" s="1">
        <v>1</v>
      </c>
      <c r="C300" s="1">
        <v>11</v>
      </c>
      <c r="D300">
        <f>COUNTIF(Documents!B:B,Users!A300)</f>
        <v>1</v>
      </c>
    </row>
    <row r="301" spans="1:4" x14ac:dyDescent="0.25">
      <c r="A301" t="s">
        <v>2595</v>
      </c>
      <c r="B301" s="1">
        <v>2</v>
      </c>
      <c r="C301" s="1">
        <v>13</v>
      </c>
      <c r="D301">
        <f>COUNTIF(Documents!B:B,Users!A301)</f>
        <v>1</v>
      </c>
    </row>
    <row r="302" spans="1:4" x14ac:dyDescent="0.25">
      <c r="A302" t="s">
        <v>2601</v>
      </c>
      <c r="B302" s="1">
        <v>3</v>
      </c>
      <c r="C302" s="1">
        <v>12</v>
      </c>
      <c r="D302">
        <f>COUNTIF(Documents!B:B,Users!A302)</f>
        <v>1</v>
      </c>
    </row>
    <row r="303" spans="1:4" x14ac:dyDescent="0.25">
      <c r="A303" t="s">
        <v>2607</v>
      </c>
      <c r="B303" s="1">
        <v>2</v>
      </c>
      <c r="C303" s="1">
        <v>11</v>
      </c>
      <c r="D303">
        <f>COUNTIF(Documents!B:B,Users!A303)</f>
        <v>1</v>
      </c>
    </row>
    <row r="304" spans="1:4" x14ac:dyDescent="0.25">
      <c r="A304" t="s">
        <v>2613</v>
      </c>
      <c r="B304" s="1">
        <v>2</v>
      </c>
      <c r="C304" s="1">
        <v>11</v>
      </c>
      <c r="D304">
        <f>COUNTIF(Documents!B:B,Users!A304)</f>
        <v>1</v>
      </c>
    </row>
    <row r="305" spans="1:4" x14ac:dyDescent="0.25">
      <c r="A305" t="s">
        <v>2619</v>
      </c>
      <c r="B305" s="1">
        <v>2</v>
      </c>
      <c r="C305" s="1">
        <v>13</v>
      </c>
      <c r="D305">
        <f>COUNTIF(Documents!B:B,Users!A305)</f>
        <v>1</v>
      </c>
    </row>
    <row r="306" spans="1:4" x14ac:dyDescent="0.25">
      <c r="A306" t="s">
        <v>2625</v>
      </c>
      <c r="B306" s="1">
        <v>2</v>
      </c>
      <c r="C306" s="1">
        <v>11</v>
      </c>
      <c r="D306">
        <f>COUNTIF(Documents!B:B,Users!A306)</f>
        <v>1</v>
      </c>
    </row>
    <row r="307" spans="1:4" x14ac:dyDescent="0.25">
      <c r="A307" t="s">
        <v>2631</v>
      </c>
      <c r="B307" s="1">
        <v>2</v>
      </c>
      <c r="C307" s="1">
        <v>11</v>
      </c>
      <c r="D307">
        <f>COUNTIF(Documents!B:B,Users!A307)</f>
        <v>1</v>
      </c>
    </row>
    <row r="308" spans="1:4" x14ac:dyDescent="0.25">
      <c r="A308" t="s">
        <v>2637</v>
      </c>
      <c r="B308" s="1">
        <v>1</v>
      </c>
      <c r="C308" s="1">
        <v>11</v>
      </c>
      <c r="D308">
        <f>COUNTIF(Documents!B:B,Users!A308)</f>
        <v>1</v>
      </c>
    </row>
    <row r="309" spans="1:4" x14ac:dyDescent="0.25">
      <c r="A309" t="s">
        <v>2643</v>
      </c>
      <c r="B309" s="1">
        <v>3</v>
      </c>
      <c r="C309" s="1">
        <v>15</v>
      </c>
      <c r="D309">
        <f>COUNTIF(Documents!B:B,Users!A309)</f>
        <v>1</v>
      </c>
    </row>
    <row r="310" spans="1:4" x14ac:dyDescent="0.25">
      <c r="A310" t="s">
        <v>2649</v>
      </c>
      <c r="B310" s="1">
        <v>2</v>
      </c>
      <c r="C310" s="1">
        <v>11</v>
      </c>
      <c r="D310">
        <f>COUNTIF(Documents!B:B,Users!A310)</f>
        <v>1</v>
      </c>
    </row>
    <row r="311" spans="1:4" x14ac:dyDescent="0.25">
      <c r="A311" t="s">
        <v>2655</v>
      </c>
      <c r="B311" s="1">
        <v>3</v>
      </c>
      <c r="C311" s="1">
        <v>16</v>
      </c>
      <c r="D311">
        <f>COUNTIF(Documents!B:B,Users!A311)</f>
        <v>1</v>
      </c>
    </row>
    <row r="312" spans="1:4" x14ac:dyDescent="0.25">
      <c r="A312" t="s">
        <v>2661</v>
      </c>
      <c r="B312" s="1">
        <v>1</v>
      </c>
      <c r="C312" s="1">
        <v>13</v>
      </c>
      <c r="D312">
        <f>COUNTIF(Documents!B:B,Users!A312)</f>
        <v>1</v>
      </c>
    </row>
    <row r="313" spans="1:4" x14ac:dyDescent="0.25">
      <c r="A313" t="s">
        <v>2667</v>
      </c>
      <c r="B313" s="1">
        <v>1</v>
      </c>
      <c r="C313" s="1">
        <v>11</v>
      </c>
      <c r="D313">
        <f>COUNTIF(Documents!B:B,Users!A313)</f>
        <v>1</v>
      </c>
    </row>
    <row r="314" spans="1:4" x14ac:dyDescent="0.25">
      <c r="A314" t="s">
        <v>2673</v>
      </c>
      <c r="B314" s="1">
        <v>3</v>
      </c>
      <c r="C314" s="1">
        <v>11</v>
      </c>
      <c r="D314">
        <f>COUNTIF(Documents!B:B,Users!A314)</f>
        <v>1</v>
      </c>
    </row>
    <row r="315" spans="1:4" x14ac:dyDescent="0.25">
      <c r="A315" t="s">
        <v>2679</v>
      </c>
      <c r="B315" s="1">
        <v>1</v>
      </c>
      <c r="C315" s="1">
        <v>11</v>
      </c>
      <c r="D315">
        <f>COUNTIF(Documents!B:B,Users!A315)</f>
        <v>1</v>
      </c>
    </row>
    <row r="316" spans="1:4" x14ac:dyDescent="0.25">
      <c r="A316" t="s">
        <v>2685</v>
      </c>
      <c r="B316" s="1">
        <v>2</v>
      </c>
      <c r="C316" s="1">
        <v>11</v>
      </c>
      <c r="D316">
        <f>COUNTIF(Documents!B:B,Users!A316)</f>
        <v>1</v>
      </c>
    </row>
    <row r="317" spans="1:4" x14ac:dyDescent="0.25">
      <c r="A317" t="s">
        <v>2691</v>
      </c>
      <c r="B317" s="1">
        <v>2</v>
      </c>
      <c r="C317" s="1">
        <v>11</v>
      </c>
      <c r="D317">
        <f>COUNTIF(Documents!B:B,Users!A317)</f>
        <v>1</v>
      </c>
    </row>
    <row r="318" spans="1:4" x14ac:dyDescent="0.25">
      <c r="A318" t="s">
        <v>2697</v>
      </c>
      <c r="B318" s="1">
        <v>2</v>
      </c>
      <c r="C318" s="1">
        <v>14</v>
      </c>
      <c r="D318">
        <f>COUNTIF(Documents!B:B,Users!A318)</f>
        <v>1</v>
      </c>
    </row>
    <row r="319" spans="1:4" x14ac:dyDescent="0.25">
      <c r="A319" t="s">
        <v>2703</v>
      </c>
      <c r="B319" s="1">
        <v>1</v>
      </c>
      <c r="C319" s="1">
        <v>11</v>
      </c>
      <c r="D319">
        <f>COUNTIF(Documents!B:B,Users!A319)</f>
        <v>1</v>
      </c>
    </row>
    <row r="320" spans="1:4" x14ac:dyDescent="0.25">
      <c r="A320" t="s">
        <v>2709</v>
      </c>
      <c r="B320" s="1">
        <v>1</v>
      </c>
      <c r="C320" s="1">
        <v>11</v>
      </c>
      <c r="D320">
        <f>COUNTIF(Documents!B:B,Users!A320)</f>
        <v>1</v>
      </c>
    </row>
    <row r="321" spans="1:4" x14ac:dyDescent="0.25">
      <c r="A321" t="s">
        <v>2715</v>
      </c>
      <c r="B321" s="1">
        <v>3</v>
      </c>
      <c r="C321" s="1">
        <v>13</v>
      </c>
      <c r="D321">
        <f>COUNTIF(Documents!B:B,Users!A321)</f>
        <v>1</v>
      </c>
    </row>
    <row r="322" spans="1:4" x14ac:dyDescent="0.25">
      <c r="A322" t="s">
        <v>2721</v>
      </c>
      <c r="B322" s="1">
        <v>2</v>
      </c>
      <c r="C322" s="1">
        <v>11</v>
      </c>
      <c r="D322">
        <f>COUNTIF(Documents!B:B,Users!A322)</f>
        <v>1</v>
      </c>
    </row>
    <row r="323" spans="1:4" x14ac:dyDescent="0.25">
      <c r="A323" t="s">
        <v>2727</v>
      </c>
      <c r="B323" s="1">
        <v>1</v>
      </c>
      <c r="C323" s="1">
        <v>11</v>
      </c>
      <c r="D323">
        <f>COUNTIF(Documents!B:B,Users!A323)</f>
        <v>1</v>
      </c>
    </row>
    <row r="324" spans="1:4" x14ac:dyDescent="0.25">
      <c r="A324" t="s">
        <v>2733</v>
      </c>
      <c r="B324" s="1">
        <v>2</v>
      </c>
      <c r="C324" s="1">
        <v>11</v>
      </c>
      <c r="D324">
        <f>COUNTIF(Documents!B:B,Users!A324)</f>
        <v>1</v>
      </c>
    </row>
    <row r="325" spans="1:4" x14ac:dyDescent="0.25">
      <c r="A325" t="s">
        <v>2739</v>
      </c>
      <c r="B325" s="1">
        <v>2</v>
      </c>
      <c r="C325" s="1">
        <v>11</v>
      </c>
      <c r="D325">
        <f>COUNTIF(Documents!B:B,Users!A325)</f>
        <v>1</v>
      </c>
    </row>
    <row r="326" spans="1:4" x14ac:dyDescent="0.25">
      <c r="A326" t="s">
        <v>2745</v>
      </c>
      <c r="B326" s="1">
        <v>2</v>
      </c>
      <c r="C326" s="1">
        <v>11</v>
      </c>
      <c r="D326">
        <f>COUNTIF(Documents!B:B,Users!A326)</f>
        <v>1</v>
      </c>
    </row>
    <row r="327" spans="1:4" x14ac:dyDescent="0.25">
      <c r="A327" t="s">
        <v>2751</v>
      </c>
      <c r="B327" s="1">
        <v>2</v>
      </c>
      <c r="C327" s="1">
        <v>11</v>
      </c>
      <c r="D327">
        <f>COUNTIF(Documents!B:B,Users!A327)</f>
        <v>1</v>
      </c>
    </row>
    <row r="328" spans="1:4" x14ac:dyDescent="0.25">
      <c r="A328" t="s">
        <v>2757</v>
      </c>
      <c r="B328" s="1">
        <v>1</v>
      </c>
      <c r="C328" s="1">
        <v>11</v>
      </c>
      <c r="D328">
        <f>COUNTIF(Documents!B:B,Users!A328)</f>
        <v>1</v>
      </c>
    </row>
    <row r="329" spans="1:4" x14ac:dyDescent="0.25">
      <c r="A329" t="s">
        <v>2763</v>
      </c>
      <c r="B329" s="1">
        <v>2</v>
      </c>
      <c r="C329" s="1">
        <v>11</v>
      </c>
      <c r="D329">
        <f>COUNTIF(Documents!B:B,Users!A329)</f>
        <v>1</v>
      </c>
    </row>
    <row r="330" spans="1:4" x14ac:dyDescent="0.25">
      <c r="A330" t="s">
        <v>2769</v>
      </c>
      <c r="B330" s="1">
        <v>2</v>
      </c>
      <c r="C330" s="1">
        <v>11</v>
      </c>
      <c r="D330">
        <f>COUNTIF(Documents!B:B,Users!A330)</f>
        <v>1</v>
      </c>
    </row>
    <row r="331" spans="1:4" x14ac:dyDescent="0.25">
      <c r="A331" t="s">
        <v>2775</v>
      </c>
      <c r="B331" s="1">
        <v>1</v>
      </c>
      <c r="C331" s="1">
        <v>14</v>
      </c>
      <c r="D331">
        <f>COUNTIF(Documents!B:B,Users!A331)</f>
        <v>1</v>
      </c>
    </row>
    <row r="332" spans="1:4" x14ac:dyDescent="0.25">
      <c r="A332" t="s">
        <v>2781</v>
      </c>
      <c r="B332" s="1">
        <v>3</v>
      </c>
      <c r="C332" s="1">
        <v>11</v>
      </c>
      <c r="D332">
        <f>COUNTIF(Documents!B:B,Users!A332)</f>
        <v>1</v>
      </c>
    </row>
    <row r="333" spans="1:4" x14ac:dyDescent="0.25">
      <c r="A333" t="s">
        <v>2787</v>
      </c>
      <c r="B333" s="1">
        <v>1</v>
      </c>
      <c r="C333" s="1">
        <v>11</v>
      </c>
      <c r="D333">
        <f>COUNTIF(Documents!B:B,Users!A333)</f>
        <v>1</v>
      </c>
    </row>
    <row r="334" spans="1:4" x14ac:dyDescent="0.25">
      <c r="A334" t="s">
        <v>2793</v>
      </c>
      <c r="B334" s="1">
        <v>1</v>
      </c>
      <c r="C334" s="1">
        <v>11</v>
      </c>
      <c r="D334">
        <f>COUNTIF(Documents!B:B,Users!A334)</f>
        <v>1</v>
      </c>
    </row>
    <row r="335" spans="1:4" x14ac:dyDescent="0.25">
      <c r="A335" t="s">
        <v>2799</v>
      </c>
      <c r="B335" s="1">
        <v>1</v>
      </c>
      <c r="C335" s="1">
        <v>11</v>
      </c>
      <c r="D335">
        <f>COUNTIF(Documents!B:B,Users!A335)</f>
        <v>1</v>
      </c>
    </row>
    <row r="336" spans="1:4" x14ac:dyDescent="0.25">
      <c r="A336" t="s">
        <v>2805</v>
      </c>
      <c r="B336" s="1">
        <v>2</v>
      </c>
      <c r="C336" s="1">
        <v>11</v>
      </c>
      <c r="D336">
        <f>COUNTIF(Documents!B:B,Users!A336)</f>
        <v>1</v>
      </c>
    </row>
    <row r="337" spans="1:4" x14ac:dyDescent="0.25">
      <c r="A337" t="s">
        <v>2811</v>
      </c>
      <c r="B337" s="1">
        <v>2</v>
      </c>
      <c r="C337" s="1">
        <v>11</v>
      </c>
      <c r="D337">
        <f>COUNTIF(Documents!B:B,Users!A337)</f>
        <v>1</v>
      </c>
    </row>
    <row r="338" spans="1:4" x14ac:dyDescent="0.25">
      <c r="A338" t="s">
        <v>2817</v>
      </c>
      <c r="B338" s="1">
        <v>2</v>
      </c>
      <c r="C338" s="1">
        <v>11</v>
      </c>
      <c r="D338">
        <f>COUNTIF(Documents!B:B,Users!A338)</f>
        <v>1</v>
      </c>
    </row>
    <row r="339" spans="1:4" x14ac:dyDescent="0.25">
      <c r="A339" t="s">
        <v>2823</v>
      </c>
      <c r="B339" s="1">
        <v>2</v>
      </c>
      <c r="C339" s="1">
        <v>11</v>
      </c>
      <c r="D339">
        <f>COUNTIF(Documents!B:B,Users!A339)</f>
        <v>1</v>
      </c>
    </row>
    <row r="340" spans="1:4" x14ac:dyDescent="0.25">
      <c r="A340" t="s">
        <v>2829</v>
      </c>
      <c r="B340" s="1">
        <v>2</v>
      </c>
      <c r="C340" s="1">
        <v>11</v>
      </c>
      <c r="D340">
        <f>COUNTIF(Documents!B:B,Users!A340)</f>
        <v>1</v>
      </c>
    </row>
    <row r="341" spans="1:4" x14ac:dyDescent="0.25">
      <c r="A341" t="s">
        <v>2835</v>
      </c>
      <c r="B341" s="1">
        <v>73</v>
      </c>
      <c r="C341" s="1">
        <v>21</v>
      </c>
      <c r="D341">
        <f>COUNTIF(Documents!B:B,Users!A341)</f>
        <v>1</v>
      </c>
    </row>
    <row r="342" spans="1:4" x14ac:dyDescent="0.25">
      <c r="A342" t="s">
        <v>2841</v>
      </c>
      <c r="B342" s="1">
        <v>2</v>
      </c>
      <c r="C342" s="1">
        <v>11</v>
      </c>
      <c r="D342">
        <f>COUNTIF(Documents!B:B,Users!A342)</f>
        <v>1</v>
      </c>
    </row>
    <row r="343" spans="1:4" x14ac:dyDescent="0.25">
      <c r="A343" t="s">
        <v>2847</v>
      </c>
      <c r="B343" s="1">
        <v>1</v>
      </c>
      <c r="C343" s="1">
        <v>11</v>
      </c>
      <c r="D343">
        <f>COUNTIF(Documents!B:B,Users!A343)</f>
        <v>1</v>
      </c>
    </row>
    <row r="344" spans="1:4" x14ac:dyDescent="0.25">
      <c r="A344" t="s">
        <v>2853</v>
      </c>
      <c r="B344" s="1">
        <v>2</v>
      </c>
      <c r="C344" s="1">
        <v>11</v>
      </c>
      <c r="D344">
        <f>COUNTIF(Documents!B:B,Users!A344)</f>
        <v>1</v>
      </c>
    </row>
    <row r="345" spans="1:4" x14ac:dyDescent="0.25">
      <c r="A345" t="s">
        <v>2859</v>
      </c>
      <c r="B345" s="1">
        <v>3</v>
      </c>
      <c r="C345" s="1">
        <v>11</v>
      </c>
      <c r="D345">
        <f>COUNTIF(Documents!B:B,Users!A345)</f>
        <v>1</v>
      </c>
    </row>
    <row r="346" spans="1:4" x14ac:dyDescent="0.25">
      <c r="A346" t="s">
        <v>2865</v>
      </c>
      <c r="B346" s="1">
        <v>2</v>
      </c>
      <c r="C346" s="1">
        <v>11</v>
      </c>
      <c r="D346">
        <f>COUNTIF(Documents!B:B,Users!A346)</f>
        <v>1</v>
      </c>
    </row>
    <row r="347" spans="1:4" x14ac:dyDescent="0.25">
      <c r="A347" t="s">
        <v>2871</v>
      </c>
      <c r="B347" s="1">
        <v>2</v>
      </c>
      <c r="C347" s="1">
        <v>11</v>
      </c>
      <c r="D347">
        <f>COUNTIF(Documents!B:B,Users!A347)</f>
        <v>1</v>
      </c>
    </row>
    <row r="348" spans="1:4" x14ac:dyDescent="0.25">
      <c r="A348" t="s">
        <v>2877</v>
      </c>
      <c r="B348" s="1">
        <v>3</v>
      </c>
      <c r="C348" s="1">
        <v>11</v>
      </c>
      <c r="D348">
        <f>COUNTIF(Documents!B:B,Users!A348)</f>
        <v>1</v>
      </c>
    </row>
    <row r="349" spans="1:4" x14ac:dyDescent="0.25">
      <c r="A349" t="s">
        <v>2883</v>
      </c>
      <c r="B349" s="1">
        <v>1</v>
      </c>
      <c r="C349" s="1">
        <v>11</v>
      </c>
      <c r="D349">
        <f>COUNTIF(Documents!B:B,Users!A349)</f>
        <v>1</v>
      </c>
    </row>
    <row r="350" spans="1:4" x14ac:dyDescent="0.25">
      <c r="A350" t="s">
        <v>2889</v>
      </c>
      <c r="B350" s="1">
        <v>2</v>
      </c>
      <c r="C350" s="1">
        <v>11</v>
      </c>
      <c r="D350">
        <f>COUNTIF(Documents!B:B,Users!A350)</f>
        <v>1</v>
      </c>
    </row>
    <row r="351" spans="1:4" x14ac:dyDescent="0.25">
      <c r="A351" t="s">
        <v>2895</v>
      </c>
      <c r="B351" s="1">
        <v>1</v>
      </c>
      <c r="C351" s="1">
        <v>11</v>
      </c>
      <c r="D351">
        <f>COUNTIF(Documents!B:B,Users!A351)</f>
        <v>1</v>
      </c>
    </row>
    <row r="352" spans="1:4" x14ac:dyDescent="0.25">
      <c r="A352" t="s">
        <v>2901</v>
      </c>
      <c r="B352" s="1">
        <v>2</v>
      </c>
      <c r="C352" s="1">
        <v>11</v>
      </c>
      <c r="D352">
        <f>COUNTIF(Documents!B:B,Users!A352)</f>
        <v>1</v>
      </c>
    </row>
    <row r="353" spans="1:4" x14ac:dyDescent="0.25">
      <c r="A353" t="s">
        <v>2907</v>
      </c>
      <c r="B353" s="1">
        <v>2</v>
      </c>
      <c r="C353" s="1">
        <v>11</v>
      </c>
      <c r="D353">
        <f>COUNTIF(Documents!B:B,Users!A353)</f>
        <v>1</v>
      </c>
    </row>
    <row r="354" spans="1:4" x14ac:dyDescent="0.25">
      <c r="A354" t="s">
        <v>2913</v>
      </c>
      <c r="B354" s="1">
        <v>1</v>
      </c>
      <c r="C354" s="1">
        <v>11</v>
      </c>
      <c r="D354">
        <f>COUNTIF(Documents!B:B,Users!A354)</f>
        <v>1</v>
      </c>
    </row>
    <row r="355" spans="1:4" x14ac:dyDescent="0.25">
      <c r="A355" t="s">
        <v>2919</v>
      </c>
      <c r="B355" s="1">
        <v>2</v>
      </c>
      <c r="C355" s="1">
        <v>11</v>
      </c>
      <c r="D355">
        <f>COUNTIF(Documents!B:B,Users!A355)</f>
        <v>1</v>
      </c>
    </row>
    <row r="356" spans="1:4" x14ac:dyDescent="0.25">
      <c r="A356" t="s">
        <v>2925</v>
      </c>
      <c r="B356" s="1">
        <v>2</v>
      </c>
      <c r="C356" s="1">
        <v>11</v>
      </c>
      <c r="D356">
        <f>COUNTIF(Documents!B:B,Users!A356)</f>
        <v>1</v>
      </c>
    </row>
    <row r="357" spans="1:4" x14ac:dyDescent="0.25">
      <c r="A357" t="s">
        <v>2931</v>
      </c>
      <c r="B357" s="1">
        <v>1</v>
      </c>
      <c r="C357" s="1">
        <v>13</v>
      </c>
      <c r="D357">
        <f>COUNTIF(Documents!B:B,Users!A357)</f>
        <v>1</v>
      </c>
    </row>
    <row r="358" spans="1:4" x14ac:dyDescent="0.25">
      <c r="A358" t="s">
        <v>2937</v>
      </c>
      <c r="B358" s="1">
        <v>3</v>
      </c>
      <c r="C358" s="1">
        <v>14</v>
      </c>
      <c r="D358">
        <f>COUNTIF(Documents!B:B,Users!A358)</f>
        <v>1</v>
      </c>
    </row>
    <row r="359" spans="1:4" x14ac:dyDescent="0.25">
      <c r="A359" t="s">
        <v>2943</v>
      </c>
      <c r="B359" s="1">
        <v>1</v>
      </c>
      <c r="C359" s="1">
        <v>11</v>
      </c>
      <c r="D359">
        <f>COUNTIF(Documents!B:B,Users!A359)</f>
        <v>1</v>
      </c>
    </row>
    <row r="360" spans="1:4" x14ac:dyDescent="0.25">
      <c r="A360" t="s">
        <v>2949</v>
      </c>
      <c r="B360" s="1">
        <v>4</v>
      </c>
      <c r="C360" s="1">
        <v>11</v>
      </c>
      <c r="D360">
        <f>COUNTIF(Documents!B:B,Users!A360)</f>
        <v>1</v>
      </c>
    </row>
    <row r="361" spans="1:4" x14ac:dyDescent="0.25">
      <c r="A361" t="s">
        <v>2955</v>
      </c>
      <c r="B361" s="1">
        <v>1</v>
      </c>
      <c r="C361" s="1">
        <v>11</v>
      </c>
      <c r="D361">
        <f>COUNTIF(Documents!B:B,Users!A361)</f>
        <v>1</v>
      </c>
    </row>
    <row r="362" spans="1:4" x14ac:dyDescent="0.25">
      <c r="A362" t="s">
        <v>2961</v>
      </c>
      <c r="B362" s="1">
        <v>2</v>
      </c>
      <c r="C362" s="1">
        <v>11</v>
      </c>
      <c r="D362">
        <f>COUNTIF(Documents!B:B,Users!A362)</f>
        <v>1</v>
      </c>
    </row>
    <row r="363" spans="1:4" x14ac:dyDescent="0.25">
      <c r="A363" t="s">
        <v>2967</v>
      </c>
      <c r="B363" s="1">
        <v>2</v>
      </c>
      <c r="C363" s="1">
        <v>11</v>
      </c>
      <c r="D363">
        <f>COUNTIF(Documents!B:B,Users!A363)</f>
        <v>1</v>
      </c>
    </row>
    <row r="364" spans="1:4" x14ac:dyDescent="0.25">
      <c r="A364" t="s">
        <v>2973</v>
      </c>
      <c r="B364" s="1">
        <v>2</v>
      </c>
      <c r="C364" s="1">
        <v>11</v>
      </c>
      <c r="D364">
        <f>COUNTIF(Documents!B:B,Users!A364)</f>
        <v>1</v>
      </c>
    </row>
    <row r="365" spans="1:4" x14ac:dyDescent="0.25">
      <c r="A365" t="s">
        <v>2979</v>
      </c>
      <c r="B365" s="1">
        <v>1</v>
      </c>
      <c r="C365" s="1">
        <v>11</v>
      </c>
      <c r="D365">
        <f>COUNTIF(Documents!B:B,Users!A365)</f>
        <v>1</v>
      </c>
    </row>
    <row r="366" spans="1:4" x14ac:dyDescent="0.25">
      <c r="A366" t="s">
        <v>2985</v>
      </c>
      <c r="B366" s="1">
        <v>1</v>
      </c>
      <c r="C366" s="1">
        <v>11</v>
      </c>
      <c r="D366">
        <f>COUNTIF(Documents!B:B,Users!A366)</f>
        <v>1</v>
      </c>
    </row>
    <row r="367" spans="1:4" x14ac:dyDescent="0.25">
      <c r="A367" t="s">
        <v>2991</v>
      </c>
      <c r="B367" s="1">
        <v>1</v>
      </c>
      <c r="C367" s="1">
        <v>11</v>
      </c>
      <c r="D367">
        <f>COUNTIF(Documents!B:B,Users!A367)</f>
        <v>1</v>
      </c>
    </row>
    <row r="368" spans="1:4" x14ac:dyDescent="0.25">
      <c r="A368" t="s">
        <v>2997</v>
      </c>
      <c r="B368" s="1">
        <v>1</v>
      </c>
      <c r="C368" s="1">
        <v>11</v>
      </c>
      <c r="D368">
        <f>COUNTIF(Documents!B:B,Users!A368)</f>
        <v>1</v>
      </c>
    </row>
    <row r="369" spans="1:4" x14ac:dyDescent="0.25">
      <c r="A369" t="s">
        <v>3003</v>
      </c>
      <c r="B369" s="1">
        <v>1</v>
      </c>
      <c r="C369" s="1">
        <v>11</v>
      </c>
      <c r="D369">
        <f>COUNTIF(Documents!B:B,Users!A369)</f>
        <v>1</v>
      </c>
    </row>
    <row r="370" spans="1:4" x14ac:dyDescent="0.25">
      <c r="A370" t="s">
        <v>3009</v>
      </c>
      <c r="B370" s="1">
        <v>2</v>
      </c>
      <c r="C370" s="1">
        <v>11</v>
      </c>
      <c r="D370">
        <f>COUNTIF(Documents!B:B,Users!A370)</f>
        <v>1</v>
      </c>
    </row>
    <row r="371" spans="1:4" x14ac:dyDescent="0.25">
      <c r="A371" t="s">
        <v>3015</v>
      </c>
      <c r="B371" s="1">
        <v>1</v>
      </c>
      <c r="C371" s="1">
        <v>11</v>
      </c>
      <c r="D371">
        <f>COUNTIF(Documents!B:B,Users!A371)</f>
        <v>1</v>
      </c>
    </row>
    <row r="372" spans="1:4" x14ac:dyDescent="0.25">
      <c r="A372" t="s">
        <v>3021</v>
      </c>
      <c r="B372" s="1">
        <v>2</v>
      </c>
      <c r="C372" s="1">
        <v>11</v>
      </c>
      <c r="D372">
        <f>COUNTIF(Documents!B:B,Users!A372)</f>
        <v>1</v>
      </c>
    </row>
    <row r="373" spans="1:4" x14ac:dyDescent="0.25">
      <c r="A373" t="s">
        <v>3027</v>
      </c>
      <c r="B373" s="1">
        <v>5</v>
      </c>
      <c r="C373" s="1">
        <v>12</v>
      </c>
      <c r="D373">
        <f>COUNTIF(Documents!B:B,Users!A373)</f>
        <v>1</v>
      </c>
    </row>
    <row r="374" spans="1:4" x14ac:dyDescent="0.25">
      <c r="A374" t="s">
        <v>3033</v>
      </c>
      <c r="B374" s="1">
        <v>2</v>
      </c>
      <c r="C374" s="1">
        <v>11</v>
      </c>
      <c r="D374">
        <f>COUNTIF(Documents!B:B,Users!A374)</f>
        <v>1</v>
      </c>
    </row>
    <row r="375" spans="1:4" x14ac:dyDescent="0.25">
      <c r="A375" t="s">
        <v>3039</v>
      </c>
      <c r="B375" s="1">
        <v>2</v>
      </c>
      <c r="C375" s="1">
        <v>11</v>
      </c>
      <c r="D375">
        <f>COUNTIF(Documents!B:B,Users!A375)</f>
        <v>1</v>
      </c>
    </row>
    <row r="376" spans="1:4" x14ac:dyDescent="0.25">
      <c r="A376" t="s">
        <v>3045</v>
      </c>
      <c r="B376" s="1">
        <v>1</v>
      </c>
      <c r="C376" s="1">
        <v>11</v>
      </c>
      <c r="D376">
        <f>COUNTIF(Documents!B:B,Users!A376)</f>
        <v>1</v>
      </c>
    </row>
    <row r="377" spans="1:4" x14ac:dyDescent="0.25">
      <c r="A377" t="s">
        <v>3051</v>
      </c>
      <c r="B377" s="1">
        <v>2</v>
      </c>
      <c r="C377" s="1">
        <v>11</v>
      </c>
      <c r="D377">
        <f>COUNTIF(Documents!B:B,Users!A377)</f>
        <v>1</v>
      </c>
    </row>
    <row r="378" spans="1:4" x14ac:dyDescent="0.25">
      <c r="A378" t="s">
        <v>3057</v>
      </c>
      <c r="B378" s="1">
        <v>1</v>
      </c>
      <c r="C378" s="1">
        <v>11</v>
      </c>
      <c r="D378">
        <f>COUNTIF(Documents!B:B,Users!A378)</f>
        <v>1</v>
      </c>
    </row>
    <row r="379" spans="1:4" x14ac:dyDescent="0.25">
      <c r="A379" t="s">
        <v>3063</v>
      </c>
      <c r="B379" s="1">
        <v>2</v>
      </c>
      <c r="C379" s="1">
        <v>11</v>
      </c>
      <c r="D379">
        <f>COUNTIF(Documents!B:B,Users!A379)</f>
        <v>1</v>
      </c>
    </row>
    <row r="380" spans="1:4" x14ac:dyDescent="0.25">
      <c r="A380" t="s">
        <v>3069</v>
      </c>
      <c r="B380" s="1">
        <v>1</v>
      </c>
      <c r="C380" s="1">
        <v>11</v>
      </c>
      <c r="D380">
        <f>COUNTIF(Documents!B:B,Users!A380)</f>
        <v>1</v>
      </c>
    </row>
    <row r="381" spans="1:4" x14ac:dyDescent="0.25">
      <c r="A381" t="s">
        <v>3075</v>
      </c>
      <c r="B381" s="1">
        <v>2</v>
      </c>
      <c r="C381" s="1">
        <v>11</v>
      </c>
      <c r="D381">
        <f>COUNTIF(Documents!B:B,Users!A381)</f>
        <v>1</v>
      </c>
    </row>
    <row r="382" spans="1:4" x14ac:dyDescent="0.25">
      <c r="A382" t="s">
        <v>3081</v>
      </c>
      <c r="B382" s="1">
        <v>2</v>
      </c>
      <c r="C382" s="1">
        <v>11</v>
      </c>
      <c r="D382">
        <f>COUNTIF(Documents!B:B,Users!A382)</f>
        <v>1</v>
      </c>
    </row>
    <row r="383" spans="1:4" x14ac:dyDescent="0.25">
      <c r="A383" t="s">
        <v>3087</v>
      </c>
      <c r="B383" s="1">
        <v>2</v>
      </c>
      <c r="C383" s="1">
        <v>11</v>
      </c>
      <c r="D383">
        <f>COUNTIF(Documents!B:B,Users!A383)</f>
        <v>1</v>
      </c>
    </row>
    <row r="384" spans="1:4" x14ac:dyDescent="0.25">
      <c r="A384" t="s">
        <v>3093</v>
      </c>
      <c r="B384" s="1">
        <v>1</v>
      </c>
      <c r="C384" s="1">
        <v>11</v>
      </c>
      <c r="D384">
        <f>COUNTIF(Documents!B:B,Users!A384)</f>
        <v>1</v>
      </c>
    </row>
    <row r="385" spans="1:4" x14ac:dyDescent="0.25">
      <c r="A385" t="s">
        <v>3099</v>
      </c>
      <c r="B385" s="1">
        <v>2</v>
      </c>
      <c r="C385" s="1">
        <v>14</v>
      </c>
      <c r="D385">
        <f>COUNTIF(Documents!B:B,Users!A385)</f>
        <v>1</v>
      </c>
    </row>
    <row r="386" spans="1:4" x14ac:dyDescent="0.25">
      <c r="A386" t="s">
        <v>3105</v>
      </c>
      <c r="B386" s="1">
        <v>2</v>
      </c>
      <c r="C386" s="1">
        <v>16</v>
      </c>
      <c r="D386">
        <f>COUNTIF(Documents!B:B,Users!A386)</f>
        <v>1</v>
      </c>
    </row>
    <row r="387" spans="1:4" x14ac:dyDescent="0.25">
      <c r="A387" t="s">
        <v>3111</v>
      </c>
      <c r="B387" s="1">
        <v>1</v>
      </c>
      <c r="C387" s="1">
        <v>11</v>
      </c>
      <c r="D387">
        <f>COUNTIF(Documents!B:B,Users!A387)</f>
        <v>1</v>
      </c>
    </row>
    <row r="388" spans="1:4" x14ac:dyDescent="0.25">
      <c r="A388" t="s">
        <v>3117</v>
      </c>
      <c r="B388" s="1">
        <v>1</v>
      </c>
      <c r="C388" s="1">
        <v>11</v>
      </c>
      <c r="D388">
        <f>COUNTIF(Documents!B:B,Users!A388)</f>
        <v>1</v>
      </c>
    </row>
    <row r="389" spans="1:4" x14ac:dyDescent="0.25">
      <c r="A389" t="s">
        <v>3123</v>
      </c>
      <c r="B389" s="1">
        <v>1</v>
      </c>
      <c r="C389" s="1">
        <v>11</v>
      </c>
      <c r="D389">
        <f>COUNTIF(Documents!B:B,Users!A389)</f>
        <v>1</v>
      </c>
    </row>
    <row r="390" spans="1:4" x14ac:dyDescent="0.25">
      <c r="A390" t="s">
        <v>3129</v>
      </c>
      <c r="B390" s="1">
        <v>5</v>
      </c>
      <c r="C390" s="1">
        <v>14</v>
      </c>
      <c r="D390">
        <f>COUNTIF(Documents!B:B,Users!A390)</f>
        <v>1</v>
      </c>
    </row>
    <row r="391" spans="1:4" x14ac:dyDescent="0.25">
      <c r="A391" t="s">
        <v>3135</v>
      </c>
      <c r="B391" s="1">
        <v>1</v>
      </c>
      <c r="C391" s="1">
        <v>11</v>
      </c>
      <c r="D391">
        <f>COUNTIF(Documents!B:B,Users!A391)</f>
        <v>1</v>
      </c>
    </row>
    <row r="392" spans="1:4" x14ac:dyDescent="0.25">
      <c r="A392" t="s">
        <v>3141</v>
      </c>
      <c r="B392" s="1">
        <v>2</v>
      </c>
      <c r="C392" s="1">
        <v>14</v>
      </c>
      <c r="D392">
        <f>COUNTIF(Documents!B:B,Users!A392)</f>
        <v>1</v>
      </c>
    </row>
    <row r="393" spans="1:4" x14ac:dyDescent="0.25">
      <c r="A393" t="s">
        <v>3147</v>
      </c>
      <c r="B393" s="1">
        <v>2</v>
      </c>
      <c r="C393" s="1">
        <v>11</v>
      </c>
      <c r="D393">
        <f>COUNTIF(Documents!B:B,Users!A393)</f>
        <v>1</v>
      </c>
    </row>
    <row r="394" spans="1:4" x14ac:dyDescent="0.25">
      <c r="A394" t="s">
        <v>3153</v>
      </c>
      <c r="B394" s="1">
        <v>1</v>
      </c>
      <c r="C394" s="1">
        <v>11</v>
      </c>
      <c r="D394">
        <f>COUNTIF(Documents!B:B,Users!A394)</f>
        <v>1</v>
      </c>
    </row>
    <row r="395" spans="1:4" x14ac:dyDescent="0.25">
      <c r="A395" t="s">
        <v>3159</v>
      </c>
      <c r="B395" s="1">
        <v>3</v>
      </c>
      <c r="C395" s="1">
        <v>11</v>
      </c>
      <c r="D395">
        <f>COUNTIF(Documents!B:B,Users!A395)</f>
        <v>1</v>
      </c>
    </row>
    <row r="396" spans="1:4" x14ac:dyDescent="0.25">
      <c r="A396" t="s">
        <v>3165</v>
      </c>
      <c r="B396" s="1">
        <v>1</v>
      </c>
      <c r="C396" s="1">
        <v>11</v>
      </c>
      <c r="D396">
        <f>COUNTIF(Documents!B:B,Users!A396)</f>
        <v>1</v>
      </c>
    </row>
    <row r="397" spans="1:4" x14ac:dyDescent="0.25">
      <c r="A397" t="s">
        <v>3171</v>
      </c>
      <c r="B397" s="1">
        <v>2</v>
      </c>
      <c r="C397" s="1">
        <v>11</v>
      </c>
      <c r="D397">
        <f>COUNTIF(Documents!B:B,Users!A397)</f>
        <v>1</v>
      </c>
    </row>
    <row r="398" spans="1:4" x14ac:dyDescent="0.25">
      <c r="A398" t="s">
        <v>3177</v>
      </c>
      <c r="B398" s="1">
        <v>2</v>
      </c>
      <c r="C398" s="1">
        <v>11</v>
      </c>
      <c r="D398">
        <f>COUNTIF(Documents!B:B,Users!A398)</f>
        <v>1</v>
      </c>
    </row>
    <row r="399" spans="1:4" x14ac:dyDescent="0.25">
      <c r="A399" t="s">
        <v>3183</v>
      </c>
      <c r="B399" s="1">
        <v>2</v>
      </c>
      <c r="C399" s="1">
        <v>11</v>
      </c>
      <c r="D399">
        <f>COUNTIF(Documents!B:B,Users!A399)</f>
        <v>1</v>
      </c>
    </row>
    <row r="400" spans="1:4" x14ac:dyDescent="0.25">
      <c r="A400" t="s">
        <v>3189</v>
      </c>
      <c r="B400" s="1">
        <v>3</v>
      </c>
      <c r="C400" s="1">
        <v>11</v>
      </c>
      <c r="D400">
        <f>COUNTIF(Documents!B:B,Users!A400)</f>
        <v>1</v>
      </c>
    </row>
    <row r="401" spans="1:4" x14ac:dyDescent="0.25">
      <c r="A401" t="s">
        <v>3195</v>
      </c>
      <c r="B401" s="1">
        <v>2</v>
      </c>
      <c r="C401" s="1">
        <v>11</v>
      </c>
      <c r="D401">
        <f>COUNTIF(Documents!B:B,Users!A401)</f>
        <v>1</v>
      </c>
    </row>
    <row r="402" spans="1:4" x14ac:dyDescent="0.25">
      <c r="A402" t="s">
        <v>3201</v>
      </c>
      <c r="B402" s="1">
        <v>5</v>
      </c>
      <c r="C402" s="1">
        <v>14</v>
      </c>
      <c r="D402">
        <f>COUNTIF(Documents!B:B,Users!A402)</f>
        <v>1</v>
      </c>
    </row>
    <row r="403" spans="1:4" x14ac:dyDescent="0.25">
      <c r="A403" t="s">
        <v>3207</v>
      </c>
      <c r="B403" s="1">
        <v>2</v>
      </c>
      <c r="C403" s="1">
        <v>11</v>
      </c>
      <c r="D403">
        <f>COUNTIF(Documents!B:B,Users!A403)</f>
        <v>1</v>
      </c>
    </row>
    <row r="404" spans="1:4" x14ac:dyDescent="0.25">
      <c r="A404" t="s">
        <v>3213</v>
      </c>
      <c r="B404" s="1">
        <v>7</v>
      </c>
      <c r="C404" s="1">
        <v>12</v>
      </c>
      <c r="D404">
        <f>COUNTIF(Documents!B:B,Users!A404)</f>
        <v>1</v>
      </c>
    </row>
    <row r="405" spans="1:4" x14ac:dyDescent="0.25">
      <c r="A405" t="s">
        <v>3219</v>
      </c>
      <c r="B405" s="1">
        <v>1</v>
      </c>
      <c r="C405" s="1">
        <v>11</v>
      </c>
      <c r="D405">
        <f>COUNTIF(Documents!B:B,Users!A405)</f>
        <v>1</v>
      </c>
    </row>
    <row r="406" spans="1:4" x14ac:dyDescent="0.25">
      <c r="A406" t="s">
        <v>3225</v>
      </c>
      <c r="B406" s="1">
        <v>2</v>
      </c>
      <c r="C406" s="1">
        <v>11</v>
      </c>
      <c r="D406">
        <f>COUNTIF(Documents!B:B,Users!A406)</f>
        <v>1</v>
      </c>
    </row>
    <row r="407" spans="1:4" x14ac:dyDescent="0.25">
      <c r="A407" t="s">
        <v>3232</v>
      </c>
      <c r="B407" s="1">
        <v>22527</v>
      </c>
      <c r="C407" s="1">
        <v>47</v>
      </c>
      <c r="D407">
        <f>COUNTIF(Documents!B:B,Users!A407)</f>
        <v>1</v>
      </c>
    </row>
    <row r="408" spans="1:4" x14ac:dyDescent="0.25">
      <c r="A408" t="s">
        <v>3239</v>
      </c>
      <c r="B408" s="1">
        <v>1619</v>
      </c>
      <c r="C408" s="1">
        <v>48</v>
      </c>
      <c r="D408">
        <f>COUNTIF(Documents!B:B,Users!A408)</f>
        <v>1</v>
      </c>
    </row>
    <row r="409" spans="1:4" x14ac:dyDescent="0.25">
      <c r="A409" t="s">
        <v>3248</v>
      </c>
      <c r="B409" s="1">
        <v>5317</v>
      </c>
      <c r="C409" s="1">
        <v>42</v>
      </c>
      <c r="D409">
        <f>COUNTIF(Documents!B:B,Users!A409)</f>
        <v>1</v>
      </c>
    </row>
    <row r="410" spans="1:4" x14ac:dyDescent="0.25">
      <c r="A410" t="s">
        <v>3258</v>
      </c>
      <c r="B410" s="1">
        <v>14</v>
      </c>
      <c r="C410" s="1">
        <v>14</v>
      </c>
      <c r="D410">
        <f>COUNTIF(Documents!B:B,Users!A410)</f>
        <v>1</v>
      </c>
    </row>
    <row r="411" spans="1:4" x14ac:dyDescent="0.25">
      <c r="A411" t="s">
        <v>3270</v>
      </c>
      <c r="B411" s="1">
        <v>53553</v>
      </c>
      <c r="C411" s="1">
        <v>56</v>
      </c>
      <c r="D411">
        <f>COUNTIF(Documents!B:B,Users!A411)</f>
        <v>1</v>
      </c>
    </row>
    <row r="412" spans="1:4" x14ac:dyDescent="0.25">
      <c r="A412" t="s">
        <v>3280</v>
      </c>
      <c r="B412" s="1">
        <v>770</v>
      </c>
      <c r="C412" s="1">
        <v>40</v>
      </c>
      <c r="D412">
        <f>COUNTIF(Documents!B:B,Users!A412)</f>
        <v>1</v>
      </c>
    </row>
    <row r="413" spans="1:4" x14ac:dyDescent="0.25">
      <c r="A413" t="s">
        <v>3287</v>
      </c>
      <c r="B413" s="1">
        <v>3510</v>
      </c>
      <c r="C413" s="1">
        <v>61</v>
      </c>
      <c r="D413">
        <f>COUNTIF(Documents!B:B,Users!A413)</f>
        <v>1</v>
      </c>
    </row>
    <row r="414" spans="1:4" x14ac:dyDescent="0.25">
      <c r="A414" t="s">
        <v>3296</v>
      </c>
      <c r="B414" s="1">
        <v>20146</v>
      </c>
      <c r="C414" s="1">
        <v>62</v>
      </c>
      <c r="D414">
        <f>COUNTIF(Documents!B:B,Users!A414)</f>
        <v>1</v>
      </c>
    </row>
    <row r="415" spans="1:4" x14ac:dyDescent="0.25">
      <c r="A415" t="s">
        <v>3310</v>
      </c>
      <c r="B415" s="1">
        <v>172</v>
      </c>
      <c r="C415" s="1">
        <v>54</v>
      </c>
      <c r="D415">
        <f>COUNTIF(Documents!B:B,Users!A415)</f>
        <v>1</v>
      </c>
    </row>
    <row r="416" spans="1:4" x14ac:dyDescent="0.25">
      <c r="A416" t="s">
        <v>3322</v>
      </c>
      <c r="B416" s="1">
        <v>2444</v>
      </c>
      <c r="C416" s="1">
        <v>54</v>
      </c>
      <c r="D416">
        <f>COUNTIF(Documents!B:B,Users!A416)</f>
        <v>4</v>
      </c>
    </row>
    <row r="417" spans="1:4" x14ac:dyDescent="0.25">
      <c r="A417" t="s">
        <v>3329</v>
      </c>
      <c r="B417" s="1">
        <v>1386</v>
      </c>
      <c r="C417" s="1">
        <v>64</v>
      </c>
      <c r="D417">
        <f>COUNTIF(Documents!B:B,Users!A417)</f>
        <v>3</v>
      </c>
    </row>
    <row r="418" spans="1:4" x14ac:dyDescent="0.25">
      <c r="A418" t="s">
        <v>3337</v>
      </c>
      <c r="B418" s="1">
        <v>0</v>
      </c>
      <c r="C418" s="1">
        <v>10</v>
      </c>
      <c r="D418">
        <f>COUNTIF(Documents!B:B,Users!A418)</f>
        <v>4</v>
      </c>
    </row>
    <row r="419" spans="1:4" x14ac:dyDescent="0.25">
      <c r="A419" t="s">
        <v>3346</v>
      </c>
      <c r="B419" s="1">
        <v>3486</v>
      </c>
      <c r="C419" s="1">
        <v>50</v>
      </c>
      <c r="D419">
        <f>COUNTIF(Documents!B:B,Users!A419)</f>
        <v>21</v>
      </c>
    </row>
    <row r="420" spans="1:4" x14ac:dyDescent="0.25">
      <c r="A420" t="s">
        <v>3369</v>
      </c>
      <c r="B420" s="1">
        <v>24</v>
      </c>
      <c r="C420" s="1">
        <v>16</v>
      </c>
      <c r="D420">
        <f>COUNTIF(Documents!B:B,Users!A420)</f>
        <v>2</v>
      </c>
    </row>
    <row r="421" spans="1:4" x14ac:dyDescent="0.25">
      <c r="A421" t="s">
        <v>3377</v>
      </c>
      <c r="B421" s="1">
        <v>1264</v>
      </c>
      <c r="C421" s="1">
        <v>47</v>
      </c>
      <c r="D421">
        <f>COUNTIF(Documents!B:B,Users!A421)</f>
        <v>2</v>
      </c>
    </row>
    <row r="422" spans="1:4" x14ac:dyDescent="0.25">
      <c r="A422" t="s">
        <v>3385</v>
      </c>
      <c r="B422" s="1">
        <v>460</v>
      </c>
      <c r="C422" s="1">
        <v>48</v>
      </c>
      <c r="D422">
        <f>COUNTIF(Documents!B:B,Users!A422)</f>
        <v>1</v>
      </c>
    </row>
    <row r="423" spans="1:4" x14ac:dyDescent="0.25">
      <c r="A423" t="s">
        <v>3391</v>
      </c>
      <c r="B423" s="1">
        <v>205</v>
      </c>
      <c r="C423" s="1">
        <v>30</v>
      </c>
      <c r="D423">
        <f>COUNTIF(Documents!B:B,Users!A423)</f>
        <v>1</v>
      </c>
    </row>
    <row r="424" spans="1:4" x14ac:dyDescent="0.25">
      <c r="A424" t="s">
        <v>3404</v>
      </c>
      <c r="B424" s="1">
        <v>20</v>
      </c>
      <c r="C424" s="1">
        <v>15</v>
      </c>
      <c r="D424">
        <f>COUNTIF(Documents!B:B,Users!A424)</f>
        <v>1</v>
      </c>
    </row>
    <row r="425" spans="1:4" x14ac:dyDescent="0.25">
      <c r="A425" t="s">
        <v>3412</v>
      </c>
      <c r="B425" s="1">
        <v>14</v>
      </c>
      <c r="C425" s="1">
        <v>12</v>
      </c>
      <c r="D425">
        <f>COUNTIF(Documents!B:B,Users!A425)</f>
        <v>2</v>
      </c>
    </row>
    <row r="426" spans="1:4" x14ac:dyDescent="0.25">
      <c r="A426" t="s">
        <v>3418</v>
      </c>
      <c r="B426" s="1">
        <v>137</v>
      </c>
      <c r="C426" s="1">
        <v>20</v>
      </c>
      <c r="D426">
        <f>COUNTIF(Documents!B:B,Users!A426)</f>
        <v>1</v>
      </c>
    </row>
    <row r="427" spans="1:4" x14ac:dyDescent="0.25">
      <c r="A427" t="s">
        <v>3431</v>
      </c>
      <c r="B427" s="1">
        <v>35676</v>
      </c>
      <c r="C427" s="1">
        <v>58</v>
      </c>
      <c r="D427">
        <f>COUNTIF(Documents!B:B,Users!A427)</f>
        <v>5</v>
      </c>
    </row>
    <row r="428" spans="1:4" x14ac:dyDescent="0.25">
      <c r="A428" t="s">
        <v>3440</v>
      </c>
      <c r="B428" s="1">
        <v>6631</v>
      </c>
      <c r="C428" s="1">
        <v>55</v>
      </c>
      <c r="D428">
        <f>COUNTIF(Documents!B:B,Users!A428)</f>
        <v>2</v>
      </c>
    </row>
    <row r="429" spans="1:4" x14ac:dyDescent="0.25">
      <c r="A429" t="s">
        <v>3447</v>
      </c>
      <c r="B429" s="1">
        <v>5149</v>
      </c>
      <c r="C429" s="1">
        <v>61</v>
      </c>
      <c r="D429">
        <f>COUNTIF(Documents!B:B,Users!A429)</f>
        <v>13</v>
      </c>
    </row>
    <row r="430" spans="1:4" x14ac:dyDescent="0.25">
      <c r="A430" t="s">
        <v>3459</v>
      </c>
      <c r="B430" s="1">
        <v>13</v>
      </c>
      <c r="C430" s="1">
        <v>12</v>
      </c>
      <c r="D430">
        <f>COUNTIF(Documents!B:B,Users!A430)</f>
        <v>4</v>
      </c>
    </row>
    <row r="431" spans="1:4" x14ac:dyDescent="0.25">
      <c r="A431" t="s">
        <v>3466</v>
      </c>
      <c r="B431" s="1">
        <v>1127</v>
      </c>
      <c r="C431" s="1">
        <v>43</v>
      </c>
      <c r="D431">
        <f>COUNTIF(Documents!B:B,Users!A431)</f>
        <v>1</v>
      </c>
    </row>
    <row r="432" spans="1:4" x14ac:dyDescent="0.25">
      <c r="A432" t="s">
        <v>3473</v>
      </c>
      <c r="B432" s="1">
        <v>64</v>
      </c>
      <c r="C432" s="1">
        <v>18</v>
      </c>
      <c r="D432">
        <f>COUNTIF(Documents!B:B,Users!A432)</f>
        <v>1</v>
      </c>
    </row>
    <row r="433" spans="1:4" x14ac:dyDescent="0.25">
      <c r="A433" t="s">
        <v>3481</v>
      </c>
      <c r="B433" s="1">
        <v>349</v>
      </c>
      <c r="C433" s="1">
        <v>42</v>
      </c>
      <c r="D433">
        <f>COUNTIF(Documents!B:B,Users!A433)</f>
        <v>1</v>
      </c>
    </row>
    <row r="434" spans="1:4" x14ac:dyDescent="0.25">
      <c r="A434" t="s">
        <v>3488</v>
      </c>
      <c r="B434" s="1">
        <v>163</v>
      </c>
      <c r="C434" s="1">
        <v>47</v>
      </c>
      <c r="D434">
        <f>COUNTIF(Documents!B:B,Users!A434)</f>
        <v>1</v>
      </c>
    </row>
    <row r="435" spans="1:4" x14ac:dyDescent="0.25">
      <c r="A435" t="s">
        <v>3497</v>
      </c>
      <c r="B435" s="1">
        <v>285</v>
      </c>
      <c r="C435" s="1">
        <v>29</v>
      </c>
      <c r="D435">
        <f>COUNTIF(Documents!B:B,Users!A435)</f>
        <v>1</v>
      </c>
    </row>
    <row r="436" spans="1:4" x14ac:dyDescent="0.25">
      <c r="A436" t="s">
        <v>3504</v>
      </c>
      <c r="B436" s="1">
        <v>38</v>
      </c>
      <c r="C436" s="1">
        <v>25</v>
      </c>
      <c r="D436">
        <f>COUNTIF(Documents!B:B,Users!A436)</f>
        <v>1</v>
      </c>
    </row>
    <row r="437" spans="1:4" x14ac:dyDescent="0.25">
      <c r="A437" t="s">
        <v>3515</v>
      </c>
      <c r="B437" s="1">
        <v>639</v>
      </c>
      <c r="C437" s="1">
        <v>59</v>
      </c>
      <c r="D437">
        <f>COUNTIF(Documents!B:B,Users!A437)</f>
        <v>17</v>
      </c>
    </row>
    <row r="438" spans="1:4" x14ac:dyDescent="0.25">
      <c r="A438" t="s">
        <v>3523</v>
      </c>
      <c r="B438" s="1">
        <v>389</v>
      </c>
      <c r="C438" s="1">
        <v>44</v>
      </c>
      <c r="D438">
        <f>COUNTIF(Documents!B:B,Users!A438)</f>
        <v>1</v>
      </c>
    </row>
    <row r="439" spans="1:4" x14ac:dyDescent="0.25">
      <c r="A439" t="s">
        <v>3532</v>
      </c>
      <c r="B439" s="1">
        <v>129</v>
      </c>
      <c r="C439" s="1">
        <v>15</v>
      </c>
      <c r="D439">
        <f>COUNTIF(Documents!B:B,Users!A439)</f>
        <v>1</v>
      </c>
    </row>
    <row r="440" spans="1:4" x14ac:dyDescent="0.25">
      <c r="A440" t="s">
        <v>3541</v>
      </c>
      <c r="B440" s="1">
        <v>471</v>
      </c>
      <c r="C440" s="1">
        <v>42</v>
      </c>
      <c r="D440">
        <f>COUNTIF(Documents!B:B,Users!A440)</f>
        <v>1</v>
      </c>
    </row>
    <row r="441" spans="1:4" x14ac:dyDescent="0.25">
      <c r="A441" t="s">
        <v>3549</v>
      </c>
      <c r="B441" s="1">
        <v>421</v>
      </c>
      <c r="C441" s="1">
        <v>41</v>
      </c>
      <c r="D441">
        <f>COUNTIF(Documents!B:B,Users!A441)</f>
        <v>26</v>
      </c>
    </row>
    <row r="442" spans="1:4" x14ac:dyDescent="0.25">
      <c r="A442" t="s">
        <v>3556</v>
      </c>
      <c r="B442" s="1">
        <v>70</v>
      </c>
      <c r="C442" s="1">
        <v>33</v>
      </c>
      <c r="D442">
        <f>COUNTIF(Documents!B:B,Users!A442)</f>
        <v>1</v>
      </c>
    </row>
    <row r="443" spans="1:4" x14ac:dyDescent="0.25">
      <c r="A443" t="s">
        <v>3564</v>
      </c>
      <c r="B443" s="1">
        <v>540</v>
      </c>
      <c r="C443" s="1">
        <v>50</v>
      </c>
      <c r="D443">
        <f>COUNTIF(Documents!B:B,Users!A443)</f>
        <v>1</v>
      </c>
    </row>
    <row r="444" spans="1:4" x14ac:dyDescent="0.25">
      <c r="A444" t="s">
        <v>3571</v>
      </c>
      <c r="B444" s="1">
        <v>239</v>
      </c>
      <c r="C444" s="1">
        <v>51</v>
      </c>
      <c r="D444">
        <f>COUNTIF(Documents!B:B,Users!A444)</f>
        <v>2</v>
      </c>
    </row>
    <row r="445" spans="1:4" x14ac:dyDescent="0.25">
      <c r="A445" t="s">
        <v>3586</v>
      </c>
      <c r="B445" s="1">
        <v>1108</v>
      </c>
      <c r="C445" s="1">
        <v>53</v>
      </c>
      <c r="D445">
        <f>COUNTIF(Documents!B:B,Users!A445)</f>
        <v>6</v>
      </c>
    </row>
    <row r="446" spans="1:4" x14ac:dyDescent="0.25">
      <c r="A446" t="s">
        <v>3593</v>
      </c>
      <c r="B446" s="1">
        <v>2835</v>
      </c>
      <c r="C446" s="1">
        <v>52</v>
      </c>
      <c r="D446">
        <f>COUNTIF(Documents!B:B,Users!A446)</f>
        <v>1</v>
      </c>
    </row>
    <row r="447" spans="1:4" x14ac:dyDescent="0.25">
      <c r="A447" t="s">
        <v>3600</v>
      </c>
      <c r="B447" s="1">
        <v>127</v>
      </c>
      <c r="C447" s="1">
        <v>21</v>
      </c>
      <c r="D447">
        <f>COUNTIF(Documents!B:B,Users!A447)</f>
        <v>1</v>
      </c>
    </row>
    <row r="448" spans="1:4" x14ac:dyDescent="0.25">
      <c r="A448" t="s">
        <v>3609</v>
      </c>
      <c r="B448" s="1">
        <v>545</v>
      </c>
      <c r="C448" s="1">
        <v>46</v>
      </c>
      <c r="D448">
        <f>COUNTIF(Documents!B:B,Users!A448)</f>
        <v>1</v>
      </c>
    </row>
    <row r="449" spans="1:4" x14ac:dyDescent="0.25">
      <c r="A449" t="s">
        <v>3617</v>
      </c>
      <c r="B449" s="1">
        <v>881</v>
      </c>
      <c r="C449" s="1">
        <v>46</v>
      </c>
      <c r="D449">
        <f>COUNTIF(Documents!B:B,Users!A449)</f>
        <v>4</v>
      </c>
    </row>
    <row r="450" spans="1:4" x14ac:dyDescent="0.25">
      <c r="A450" t="s">
        <v>3630</v>
      </c>
      <c r="B450" s="1">
        <v>53</v>
      </c>
      <c r="C450" s="1">
        <v>42</v>
      </c>
      <c r="D450">
        <f>COUNTIF(Documents!B:B,Users!A450)</f>
        <v>1</v>
      </c>
    </row>
    <row r="451" spans="1:4" x14ac:dyDescent="0.25">
      <c r="A451" t="s">
        <v>3640</v>
      </c>
      <c r="B451" s="1">
        <v>3661</v>
      </c>
      <c r="C451" s="1">
        <v>65</v>
      </c>
      <c r="D451">
        <f>COUNTIF(Documents!B:B,Users!A451)</f>
        <v>1</v>
      </c>
    </row>
    <row r="452" spans="1:4" x14ac:dyDescent="0.25">
      <c r="A452" t="s">
        <v>3650</v>
      </c>
      <c r="B452" s="1">
        <v>257</v>
      </c>
      <c r="C452" s="1">
        <v>42</v>
      </c>
      <c r="D452">
        <f>COUNTIF(Documents!B:B,Users!A452)</f>
        <v>1</v>
      </c>
    </row>
    <row r="453" spans="1:4" x14ac:dyDescent="0.25">
      <c r="A453" t="s">
        <v>3659</v>
      </c>
      <c r="B453" s="1">
        <v>2214</v>
      </c>
      <c r="C453" s="1">
        <v>58</v>
      </c>
      <c r="D453">
        <f>COUNTIF(Documents!B:B,Users!A453)</f>
        <v>1</v>
      </c>
    </row>
    <row r="454" spans="1:4" x14ac:dyDescent="0.25">
      <c r="A454" t="s">
        <v>3670</v>
      </c>
      <c r="B454" s="1">
        <v>17</v>
      </c>
      <c r="C454" s="1">
        <v>15</v>
      </c>
      <c r="D454">
        <f>COUNTIF(Documents!B:B,Users!A454)</f>
        <v>1</v>
      </c>
    </row>
    <row r="455" spans="1:4" x14ac:dyDescent="0.25">
      <c r="A455" t="s">
        <v>3677</v>
      </c>
      <c r="B455" s="1">
        <v>7340</v>
      </c>
      <c r="C455" s="1">
        <v>61</v>
      </c>
      <c r="D455">
        <f>COUNTIF(Documents!B:B,Users!A455)</f>
        <v>1</v>
      </c>
    </row>
    <row r="456" spans="1:4" x14ac:dyDescent="0.25">
      <c r="A456" t="s">
        <v>3687</v>
      </c>
      <c r="B456" s="1">
        <v>37</v>
      </c>
      <c r="C456" s="1">
        <v>13</v>
      </c>
      <c r="D456">
        <f>COUNTIF(Documents!B:B,Users!A456)</f>
        <v>1</v>
      </c>
    </row>
    <row r="457" spans="1:4" x14ac:dyDescent="0.25">
      <c r="A457" t="s">
        <v>3694</v>
      </c>
      <c r="B457" s="1">
        <v>277</v>
      </c>
      <c r="C457" s="1">
        <v>42</v>
      </c>
      <c r="D457">
        <f>COUNTIF(Documents!B:B,Users!A457)</f>
        <v>1</v>
      </c>
    </row>
    <row r="458" spans="1:4" x14ac:dyDescent="0.25">
      <c r="A458" t="s">
        <v>3702</v>
      </c>
      <c r="B458" s="1">
        <v>120</v>
      </c>
      <c r="C458" s="1">
        <v>38</v>
      </c>
      <c r="D458">
        <f>COUNTIF(Documents!B:B,Users!A458)</f>
        <v>1</v>
      </c>
    </row>
    <row r="459" spans="1:4" x14ac:dyDescent="0.25">
      <c r="A459" t="s">
        <v>3714</v>
      </c>
      <c r="B459" s="1">
        <v>1382</v>
      </c>
      <c r="C459" s="1">
        <v>52</v>
      </c>
      <c r="D459">
        <f>COUNTIF(Documents!B:B,Users!A459)</f>
        <v>1</v>
      </c>
    </row>
    <row r="460" spans="1:4" x14ac:dyDescent="0.25">
      <c r="A460" t="s">
        <v>3726</v>
      </c>
      <c r="B460" s="1">
        <v>86</v>
      </c>
      <c r="C460" s="1">
        <v>40</v>
      </c>
      <c r="D460">
        <f>COUNTIF(Documents!B:B,Users!A460)</f>
        <v>1</v>
      </c>
    </row>
    <row r="461" spans="1:4" x14ac:dyDescent="0.25">
      <c r="A461" t="s">
        <v>3734</v>
      </c>
      <c r="B461" s="1">
        <v>1209</v>
      </c>
      <c r="C461" s="1">
        <v>42</v>
      </c>
      <c r="D461">
        <f>COUNTIF(Documents!B:B,Users!A461)</f>
        <v>4</v>
      </c>
    </row>
    <row r="462" spans="1:4" x14ac:dyDescent="0.25">
      <c r="A462" t="s">
        <v>3742</v>
      </c>
      <c r="B462" s="1">
        <v>126</v>
      </c>
      <c r="C462" s="1">
        <v>14</v>
      </c>
      <c r="D462">
        <f>COUNTIF(Documents!B:B,Users!A462)</f>
        <v>1</v>
      </c>
    </row>
    <row r="463" spans="1:4" x14ac:dyDescent="0.25">
      <c r="A463" t="s">
        <v>3751</v>
      </c>
      <c r="B463" s="1">
        <v>3397</v>
      </c>
      <c r="C463" s="1">
        <v>54</v>
      </c>
      <c r="D463">
        <f>COUNTIF(Documents!B:B,Users!A463)</f>
        <v>2</v>
      </c>
    </row>
    <row r="464" spans="1:4" x14ac:dyDescent="0.25">
      <c r="A464" t="s">
        <v>3771</v>
      </c>
      <c r="B464" s="1">
        <v>4172</v>
      </c>
      <c r="C464" s="1">
        <v>58</v>
      </c>
      <c r="D464">
        <f>COUNTIF(Documents!B:B,Users!A464)</f>
        <v>2</v>
      </c>
    </row>
    <row r="465" spans="1:4" x14ac:dyDescent="0.25">
      <c r="A465" t="s">
        <v>3783</v>
      </c>
      <c r="B465" s="1">
        <v>139</v>
      </c>
      <c r="C465" s="1">
        <v>24</v>
      </c>
      <c r="D465">
        <f>COUNTIF(Documents!B:B,Users!A465)</f>
        <v>1</v>
      </c>
    </row>
    <row r="466" spans="1:4" x14ac:dyDescent="0.25">
      <c r="A466" t="s">
        <v>3793</v>
      </c>
      <c r="B466" s="1">
        <v>892</v>
      </c>
      <c r="C466" s="1">
        <v>49</v>
      </c>
      <c r="D466">
        <f>COUNTIF(Documents!B:B,Users!A466)</f>
        <v>2</v>
      </c>
    </row>
    <row r="467" spans="1:4" x14ac:dyDescent="0.25">
      <c r="A467" t="s">
        <v>3801</v>
      </c>
      <c r="B467" s="1">
        <v>1588</v>
      </c>
      <c r="C467" s="1">
        <v>46</v>
      </c>
      <c r="D467">
        <f>COUNTIF(Documents!B:B,Users!A467)</f>
        <v>3</v>
      </c>
    </row>
    <row r="468" spans="1:4" x14ac:dyDescent="0.25">
      <c r="A468" t="s">
        <v>3810</v>
      </c>
      <c r="B468" s="1">
        <v>424</v>
      </c>
      <c r="C468" s="1">
        <v>41</v>
      </c>
      <c r="D468">
        <f>COUNTIF(Documents!B:B,Users!A468)</f>
        <v>2</v>
      </c>
    </row>
    <row r="469" spans="1:4" x14ac:dyDescent="0.25">
      <c r="A469" t="s">
        <v>3818</v>
      </c>
      <c r="B469" s="1">
        <v>138</v>
      </c>
      <c r="C469" s="1">
        <v>43</v>
      </c>
      <c r="D469">
        <f>COUNTIF(Documents!B:B,Users!A469)</f>
        <v>2</v>
      </c>
    </row>
    <row r="470" spans="1:4" x14ac:dyDescent="0.25">
      <c r="A470" t="s">
        <v>3830</v>
      </c>
      <c r="B470" s="1">
        <v>110</v>
      </c>
      <c r="C470" s="1">
        <v>16</v>
      </c>
      <c r="D470">
        <f>COUNTIF(Documents!B:B,Users!A470)</f>
        <v>1</v>
      </c>
    </row>
    <row r="471" spans="1:4" x14ac:dyDescent="0.25">
      <c r="A471" t="s">
        <v>3838</v>
      </c>
      <c r="B471" s="1">
        <v>1475</v>
      </c>
      <c r="C471" s="1">
        <v>41</v>
      </c>
      <c r="D471">
        <f>COUNTIF(Documents!B:B,Users!A471)</f>
        <v>1</v>
      </c>
    </row>
    <row r="472" spans="1:4" x14ac:dyDescent="0.25">
      <c r="A472" t="s">
        <v>3854</v>
      </c>
      <c r="B472" s="1">
        <v>4</v>
      </c>
      <c r="C472" s="1">
        <v>11</v>
      </c>
      <c r="D472">
        <f>COUNTIF(Documents!B:B,Users!A472)</f>
        <v>2</v>
      </c>
    </row>
    <row r="473" spans="1:4" x14ac:dyDescent="0.25">
      <c r="A473" t="s">
        <v>3867</v>
      </c>
      <c r="B473" s="1">
        <v>55</v>
      </c>
      <c r="C473" s="1">
        <v>28</v>
      </c>
      <c r="D473">
        <f>COUNTIF(Documents!B:B,Users!A473)</f>
        <v>1</v>
      </c>
    </row>
    <row r="474" spans="1:4" x14ac:dyDescent="0.25">
      <c r="A474" t="s">
        <v>3879</v>
      </c>
      <c r="B474" s="1">
        <v>244</v>
      </c>
      <c r="C474" s="1">
        <v>37</v>
      </c>
      <c r="D474">
        <f>COUNTIF(Documents!B:B,Users!A474)</f>
        <v>1</v>
      </c>
    </row>
    <row r="475" spans="1:4" x14ac:dyDescent="0.25">
      <c r="A475" t="s">
        <v>3890</v>
      </c>
      <c r="B475" s="1">
        <v>703</v>
      </c>
      <c r="C475" s="1">
        <v>61</v>
      </c>
      <c r="D475">
        <f>COUNTIF(Documents!B:B,Users!A475)</f>
        <v>1</v>
      </c>
    </row>
    <row r="476" spans="1:4" x14ac:dyDescent="0.25">
      <c r="A476" t="s">
        <v>3901</v>
      </c>
      <c r="B476" s="1">
        <v>698</v>
      </c>
      <c r="C476" s="1">
        <v>41</v>
      </c>
      <c r="D476">
        <f>COUNTIF(Documents!B:B,Users!A476)</f>
        <v>1</v>
      </c>
    </row>
    <row r="477" spans="1:4" x14ac:dyDescent="0.25">
      <c r="A477" t="s">
        <v>3909</v>
      </c>
      <c r="B477" s="1">
        <v>265</v>
      </c>
      <c r="C477" s="1">
        <v>40</v>
      </c>
      <c r="D477">
        <f>COUNTIF(Documents!B:B,Users!A477)</f>
        <v>1</v>
      </c>
    </row>
    <row r="478" spans="1:4" x14ac:dyDescent="0.25">
      <c r="A478" t="s">
        <v>3921</v>
      </c>
      <c r="B478" s="1">
        <v>19</v>
      </c>
      <c r="C478" s="1">
        <v>24</v>
      </c>
      <c r="D478">
        <f>COUNTIF(Documents!B:B,Users!A478)</f>
        <v>1</v>
      </c>
    </row>
    <row r="479" spans="1:4" x14ac:dyDescent="0.25">
      <c r="A479" t="s">
        <v>3928</v>
      </c>
      <c r="B479" s="1">
        <v>2640</v>
      </c>
      <c r="C479" s="1">
        <v>50</v>
      </c>
      <c r="D479">
        <f>COUNTIF(Documents!B:B,Users!A479)</f>
        <v>1</v>
      </c>
    </row>
    <row r="480" spans="1:4" x14ac:dyDescent="0.25">
      <c r="A480" t="s">
        <v>3938</v>
      </c>
      <c r="B480" s="1">
        <v>373</v>
      </c>
      <c r="C480" s="1">
        <v>47</v>
      </c>
      <c r="D480">
        <f>COUNTIF(Documents!B:B,Users!A480)</f>
        <v>1</v>
      </c>
    </row>
    <row r="481" spans="1:4" x14ac:dyDescent="0.25">
      <c r="A481" t="s">
        <v>3946</v>
      </c>
      <c r="B481" s="1">
        <v>118</v>
      </c>
      <c r="C481" s="1">
        <v>21</v>
      </c>
      <c r="D481">
        <f>COUNTIF(Documents!B:B,Users!A481)</f>
        <v>1</v>
      </c>
    </row>
    <row r="482" spans="1:4" x14ac:dyDescent="0.25">
      <c r="A482" t="s">
        <v>3955</v>
      </c>
      <c r="B482" s="1">
        <v>930</v>
      </c>
      <c r="C482" s="1">
        <v>34</v>
      </c>
      <c r="D482">
        <f>COUNTIF(Documents!B:B,Users!A482)</f>
        <v>10</v>
      </c>
    </row>
    <row r="483" spans="1:4" x14ac:dyDescent="0.25">
      <c r="A483" t="s">
        <v>3967</v>
      </c>
      <c r="B483" s="1">
        <v>1898</v>
      </c>
      <c r="C483" s="1">
        <v>51</v>
      </c>
      <c r="D483">
        <f>COUNTIF(Documents!B:B,Users!A483)</f>
        <v>1</v>
      </c>
    </row>
    <row r="484" spans="1:4" x14ac:dyDescent="0.25">
      <c r="A484" t="s">
        <v>3985</v>
      </c>
      <c r="B484" s="1">
        <v>269</v>
      </c>
      <c r="C484" s="1">
        <v>44</v>
      </c>
      <c r="D484">
        <f>COUNTIF(Documents!B:B,Users!A484)</f>
        <v>1</v>
      </c>
    </row>
    <row r="485" spans="1:4" x14ac:dyDescent="0.25">
      <c r="A485" t="s">
        <v>3993</v>
      </c>
      <c r="B485" s="1">
        <v>2029</v>
      </c>
      <c r="C485" s="1">
        <v>65</v>
      </c>
      <c r="D485">
        <f>COUNTIF(Documents!B:B,Users!A485)</f>
        <v>1</v>
      </c>
    </row>
    <row r="486" spans="1:4" x14ac:dyDescent="0.25">
      <c r="A486" t="s">
        <v>4001</v>
      </c>
      <c r="B486" s="1">
        <v>1004</v>
      </c>
      <c r="C486" s="1">
        <v>43</v>
      </c>
      <c r="D486">
        <f>COUNTIF(Documents!B:B,Users!A486)</f>
        <v>1</v>
      </c>
    </row>
    <row r="487" spans="1:4" x14ac:dyDescent="0.25">
      <c r="A487" t="s">
        <v>4011</v>
      </c>
      <c r="B487" s="1">
        <v>167</v>
      </c>
      <c r="C487" s="1">
        <v>24</v>
      </c>
      <c r="D487">
        <f>COUNTIF(Documents!B:B,Users!A487)</f>
        <v>1</v>
      </c>
    </row>
    <row r="488" spans="1:4" x14ac:dyDescent="0.25">
      <c r="A488" t="s">
        <v>4019</v>
      </c>
      <c r="B488" s="1">
        <v>5131</v>
      </c>
      <c r="C488" s="1">
        <v>60</v>
      </c>
      <c r="D488">
        <f>COUNTIF(Documents!B:B,Users!A488)</f>
        <v>1</v>
      </c>
    </row>
    <row r="489" spans="1:4" x14ac:dyDescent="0.25">
      <c r="A489" t="s">
        <v>4026</v>
      </c>
      <c r="B489" s="1">
        <v>3737</v>
      </c>
      <c r="C489" s="1">
        <v>51</v>
      </c>
      <c r="D489">
        <f>COUNTIF(Documents!B:B,Users!A489)</f>
        <v>1</v>
      </c>
    </row>
    <row r="490" spans="1:4" x14ac:dyDescent="0.25">
      <c r="A490" t="s">
        <v>4033</v>
      </c>
      <c r="B490" s="1">
        <v>14</v>
      </c>
      <c r="C490" s="1">
        <v>15</v>
      </c>
      <c r="D490">
        <f>COUNTIF(Documents!B:B,Users!A490)</f>
        <v>1</v>
      </c>
    </row>
    <row r="491" spans="1:4" x14ac:dyDescent="0.25">
      <c r="A491" t="s">
        <v>4043</v>
      </c>
      <c r="B491" s="1">
        <v>606</v>
      </c>
      <c r="C491" s="1">
        <v>41</v>
      </c>
      <c r="D491">
        <f>COUNTIF(Documents!B:B,Users!A491)</f>
        <v>1</v>
      </c>
    </row>
    <row r="492" spans="1:4" x14ac:dyDescent="0.25">
      <c r="A492" t="s">
        <v>4051</v>
      </c>
      <c r="B492" s="1">
        <v>427</v>
      </c>
      <c r="C492" s="1">
        <v>34</v>
      </c>
      <c r="D492">
        <f>COUNTIF(Documents!B:B,Users!A492)</f>
        <v>1</v>
      </c>
    </row>
    <row r="493" spans="1:4" x14ac:dyDescent="0.25">
      <c r="A493" t="s">
        <v>4059</v>
      </c>
      <c r="B493" s="1">
        <v>381</v>
      </c>
      <c r="C493" s="1">
        <v>46</v>
      </c>
      <c r="D493">
        <f>COUNTIF(Documents!B:B,Users!A493)</f>
        <v>1</v>
      </c>
    </row>
    <row r="494" spans="1:4" x14ac:dyDescent="0.25">
      <c r="A494" t="s">
        <v>4066</v>
      </c>
      <c r="B494" s="1">
        <v>7019</v>
      </c>
      <c r="C494" s="1">
        <v>48</v>
      </c>
      <c r="D494">
        <f>COUNTIF(Documents!B:B,Users!A494)</f>
        <v>1</v>
      </c>
    </row>
    <row r="495" spans="1:4" x14ac:dyDescent="0.25">
      <c r="A495" t="s">
        <v>4074</v>
      </c>
      <c r="B495" s="1">
        <v>8690</v>
      </c>
      <c r="C495" s="1">
        <v>61</v>
      </c>
      <c r="D495">
        <f>COUNTIF(Documents!B:B,Users!A495)</f>
        <v>1</v>
      </c>
    </row>
    <row r="496" spans="1:4" x14ac:dyDescent="0.25">
      <c r="A496" t="s">
        <v>4081</v>
      </c>
      <c r="B496" s="1">
        <v>1312</v>
      </c>
      <c r="C496" s="1">
        <v>45</v>
      </c>
      <c r="D496">
        <f>COUNTIF(Documents!B:B,Users!A496)</f>
        <v>1</v>
      </c>
    </row>
    <row r="497" spans="1:4" x14ac:dyDescent="0.25">
      <c r="A497" t="s">
        <v>4093</v>
      </c>
      <c r="B497" s="1">
        <v>2556</v>
      </c>
      <c r="C497" s="1">
        <v>53</v>
      </c>
      <c r="D497">
        <f>COUNTIF(Documents!B:B,Users!A497)</f>
        <v>1</v>
      </c>
    </row>
    <row r="498" spans="1:4" x14ac:dyDescent="0.25">
      <c r="A498" t="s">
        <v>4101</v>
      </c>
      <c r="B498" s="1">
        <v>156</v>
      </c>
      <c r="C498" s="1">
        <v>28</v>
      </c>
      <c r="D498">
        <f>COUNTIF(Documents!B:B,Users!A498)</f>
        <v>1</v>
      </c>
    </row>
    <row r="499" spans="1:4" x14ac:dyDescent="0.25">
      <c r="A499" t="s">
        <v>4112</v>
      </c>
      <c r="B499" s="1">
        <v>256</v>
      </c>
      <c r="C499" s="1">
        <v>23</v>
      </c>
      <c r="D499">
        <f>COUNTIF(Documents!B:B,Users!A499)</f>
        <v>1</v>
      </c>
    </row>
    <row r="500" spans="1:4" x14ac:dyDescent="0.25">
      <c r="A500" t="s">
        <v>4125</v>
      </c>
      <c r="B500" s="1">
        <v>822</v>
      </c>
      <c r="C500" s="1">
        <v>40</v>
      </c>
      <c r="D500">
        <f>COUNTIF(Documents!B:B,Users!A500)</f>
        <v>1</v>
      </c>
    </row>
    <row r="501" spans="1:4" x14ac:dyDescent="0.25">
      <c r="A501" t="s">
        <v>4143</v>
      </c>
      <c r="B501" s="1">
        <v>3321</v>
      </c>
      <c r="C501" s="1">
        <v>54</v>
      </c>
      <c r="D501">
        <f>COUNTIF(Documents!B:B,Users!A501)</f>
        <v>2</v>
      </c>
    </row>
    <row r="502" spans="1:4" x14ac:dyDescent="0.25">
      <c r="A502" t="s">
        <v>4160</v>
      </c>
      <c r="B502" s="1">
        <v>8851</v>
      </c>
      <c r="C502" s="1">
        <v>60</v>
      </c>
      <c r="D502">
        <f>COUNTIF(Documents!B:B,Users!A502)</f>
        <v>1</v>
      </c>
    </row>
    <row r="503" spans="1:4" x14ac:dyDescent="0.25">
      <c r="A503" t="s">
        <v>4169</v>
      </c>
      <c r="B503" s="1">
        <v>505</v>
      </c>
      <c r="C503" s="1">
        <v>38</v>
      </c>
      <c r="D503">
        <f>COUNTIF(Documents!B:B,Users!A503)</f>
        <v>15</v>
      </c>
    </row>
    <row r="504" spans="1:4" x14ac:dyDescent="0.25">
      <c r="A504" t="s">
        <v>4187</v>
      </c>
      <c r="B504" s="1">
        <v>862</v>
      </c>
      <c r="C504" s="1">
        <v>53</v>
      </c>
      <c r="D504">
        <f>COUNTIF(Documents!B:B,Users!A504)</f>
        <v>3</v>
      </c>
    </row>
    <row r="505" spans="1:4" x14ac:dyDescent="0.25">
      <c r="A505" t="s">
        <v>4203</v>
      </c>
      <c r="B505" s="1">
        <v>203</v>
      </c>
      <c r="C505" s="1">
        <v>40</v>
      </c>
      <c r="D505">
        <f>COUNTIF(Documents!B:B,Users!A505)</f>
        <v>1</v>
      </c>
    </row>
    <row r="506" spans="1:4" x14ac:dyDescent="0.25">
      <c r="A506" t="s">
        <v>4211</v>
      </c>
      <c r="B506" s="1">
        <v>41</v>
      </c>
      <c r="C506" s="1">
        <v>15</v>
      </c>
      <c r="D506">
        <f>COUNTIF(Documents!B:B,Users!A506)</f>
        <v>1</v>
      </c>
    </row>
    <row r="507" spans="1:4" x14ac:dyDescent="0.25">
      <c r="A507" t="s">
        <v>4219</v>
      </c>
      <c r="B507" s="1">
        <v>1118</v>
      </c>
      <c r="C507" s="1">
        <v>36</v>
      </c>
      <c r="D507">
        <f>COUNTIF(Documents!B:B,Users!A507)</f>
        <v>1</v>
      </c>
    </row>
    <row r="508" spans="1:4" x14ac:dyDescent="0.25">
      <c r="A508" t="s">
        <v>4234</v>
      </c>
      <c r="B508" s="1">
        <v>750</v>
      </c>
      <c r="C508" s="1">
        <v>38</v>
      </c>
      <c r="D508">
        <f>COUNTIF(Documents!B:B,Users!A508)</f>
        <v>3</v>
      </c>
    </row>
    <row r="509" spans="1:4" x14ac:dyDescent="0.25">
      <c r="A509" t="s">
        <v>4246</v>
      </c>
      <c r="B509" s="1">
        <v>677</v>
      </c>
      <c r="C509" s="1">
        <v>42</v>
      </c>
      <c r="D509">
        <f>COUNTIF(Documents!B:B,Users!A509)</f>
        <v>2</v>
      </c>
    </row>
    <row r="510" spans="1:4" x14ac:dyDescent="0.25">
      <c r="A510" t="s">
        <v>4259</v>
      </c>
      <c r="B510" s="1">
        <v>2727</v>
      </c>
      <c r="C510" s="1">
        <v>42</v>
      </c>
      <c r="D510">
        <f>COUNTIF(Documents!B:B,Users!A510)</f>
        <v>1</v>
      </c>
    </row>
    <row r="511" spans="1:4" x14ac:dyDescent="0.25">
      <c r="A511" t="s">
        <v>4269</v>
      </c>
      <c r="B511" s="1">
        <v>109</v>
      </c>
      <c r="C511" s="1">
        <v>24</v>
      </c>
      <c r="D511">
        <f>COUNTIF(Documents!B:B,Users!A511)</f>
        <v>1</v>
      </c>
    </row>
    <row r="512" spans="1:4" x14ac:dyDescent="0.25">
      <c r="A512" t="s">
        <v>4280</v>
      </c>
      <c r="B512" s="1">
        <v>112</v>
      </c>
      <c r="C512" s="1">
        <v>42</v>
      </c>
      <c r="D512">
        <f>COUNTIF(Documents!B:B,Users!A512)</f>
        <v>1</v>
      </c>
    </row>
    <row r="513" spans="1:4" x14ac:dyDescent="0.25">
      <c r="A513" t="s">
        <v>4288</v>
      </c>
      <c r="B513" s="1">
        <v>3119</v>
      </c>
      <c r="C513" s="1">
        <v>42</v>
      </c>
      <c r="D513">
        <f>COUNTIF(Documents!B:B,Users!A513)</f>
        <v>1</v>
      </c>
    </row>
    <row r="514" spans="1:4" x14ac:dyDescent="0.25">
      <c r="A514" t="s">
        <v>4295</v>
      </c>
      <c r="B514" s="1">
        <v>128</v>
      </c>
      <c r="C514" s="1">
        <v>21</v>
      </c>
      <c r="D514">
        <f>COUNTIF(Documents!B:B,Users!A514)</f>
        <v>1</v>
      </c>
    </row>
    <row r="515" spans="1:4" x14ac:dyDescent="0.25">
      <c r="A515" t="s">
        <v>4306</v>
      </c>
      <c r="B515" s="1">
        <v>19</v>
      </c>
      <c r="C515" s="1">
        <v>17</v>
      </c>
      <c r="D515">
        <f>COUNTIF(Documents!B:B,Users!A515)</f>
        <v>1</v>
      </c>
    </row>
    <row r="516" spans="1:4" x14ac:dyDescent="0.25">
      <c r="A516" t="s">
        <v>4317</v>
      </c>
      <c r="B516" s="1">
        <v>2326</v>
      </c>
      <c r="C516" s="1">
        <v>63</v>
      </c>
      <c r="D516">
        <f>COUNTIF(Documents!B:B,Users!A516)</f>
        <v>20</v>
      </c>
    </row>
    <row r="517" spans="1:4" x14ac:dyDescent="0.25">
      <c r="A517" t="s">
        <v>4329</v>
      </c>
      <c r="B517" s="1">
        <v>5748</v>
      </c>
      <c r="C517" s="1">
        <v>47</v>
      </c>
      <c r="D517">
        <f>COUNTIF(Documents!B:B,Users!A517)</f>
        <v>2</v>
      </c>
    </row>
    <row r="518" spans="1:4" x14ac:dyDescent="0.25">
      <c r="A518" t="s">
        <v>4338</v>
      </c>
      <c r="B518" s="1">
        <v>3477</v>
      </c>
      <c r="C518" s="1">
        <v>40</v>
      </c>
      <c r="D518">
        <f>COUNTIF(Documents!B:B,Users!A518)</f>
        <v>1</v>
      </c>
    </row>
    <row r="519" spans="1:4" x14ac:dyDescent="0.25">
      <c r="A519" t="s">
        <v>4346</v>
      </c>
      <c r="B519" s="1">
        <v>1</v>
      </c>
      <c r="D519">
        <f>COUNTIF(Documents!B:B,Users!A519)</f>
        <v>2</v>
      </c>
    </row>
    <row r="520" spans="1:4" x14ac:dyDescent="0.25">
      <c r="A520" t="s">
        <v>4354</v>
      </c>
      <c r="B520" s="1">
        <v>604</v>
      </c>
      <c r="C520" s="1">
        <v>44</v>
      </c>
      <c r="D520">
        <f>COUNTIF(Documents!B:B,Users!A520)</f>
        <v>1</v>
      </c>
    </row>
    <row r="521" spans="1:4" x14ac:dyDescent="0.25">
      <c r="A521" t="s">
        <v>4365</v>
      </c>
      <c r="B521" s="1">
        <v>40</v>
      </c>
      <c r="C521" s="1">
        <v>15</v>
      </c>
      <c r="D521">
        <f>COUNTIF(Documents!B:B,Users!A521)</f>
        <v>2</v>
      </c>
    </row>
    <row r="522" spans="1:4" x14ac:dyDescent="0.25">
      <c r="A522" t="s">
        <v>4387</v>
      </c>
      <c r="B522" s="1">
        <v>11</v>
      </c>
      <c r="C522" s="1">
        <v>12</v>
      </c>
      <c r="D522">
        <f>COUNTIF(Documents!B:B,Users!A522)</f>
        <v>1</v>
      </c>
    </row>
    <row r="523" spans="1:4" x14ac:dyDescent="0.25">
      <c r="A523" t="s">
        <v>4395</v>
      </c>
      <c r="B523" s="1">
        <v>124</v>
      </c>
      <c r="C523" s="1">
        <v>46</v>
      </c>
      <c r="D523">
        <f>COUNTIF(Documents!B:B,Users!A523)</f>
        <v>1</v>
      </c>
    </row>
    <row r="524" spans="1:4" x14ac:dyDescent="0.25">
      <c r="A524" t="s">
        <v>4412</v>
      </c>
      <c r="B524" s="1">
        <v>808</v>
      </c>
      <c r="C524" s="1">
        <v>39</v>
      </c>
      <c r="D524">
        <f>COUNTIF(Documents!B:B,Users!A524)</f>
        <v>1</v>
      </c>
    </row>
    <row r="525" spans="1:4" x14ac:dyDescent="0.25">
      <c r="A525" t="s">
        <v>4423</v>
      </c>
      <c r="B525" s="1">
        <v>69</v>
      </c>
      <c r="C525" s="1">
        <v>24</v>
      </c>
      <c r="D525">
        <f>COUNTIF(Documents!B:B,Users!A525)</f>
        <v>1</v>
      </c>
    </row>
    <row r="526" spans="1:4" x14ac:dyDescent="0.25">
      <c r="A526" t="s">
        <v>4442</v>
      </c>
      <c r="B526" s="1">
        <v>39</v>
      </c>
      <c r="C526" s="1">
        <v>13</v>
      </c>
      <c r="D526">
        <f>COUNTIF(Documents!B:B,Users!A526)</f>
        <v>1</v>
      </c>
    </row>
    <row r="527" spans="1:4" x14ac:dyDescent="0.25">
      <c r="A527" t="s">
        <v>4450</v>
      </c>
      <c r="B527" s="1">
        <v>26</v>
      </c>
      <c r="C527" s="1">
        <v>25</v>
      </c>
      <c r="D527">
        <f>COUNTIF(Documents!B:B,Users!A527)</f>
        <v>1</v>
      </c>
    </row>
    <row r="528" spans="1:4" x14ac:dyDescent="0.25">
      <c r="A528" t="s">
        <v>4460</v>
      </c>
      <c r="B528" s="1">
        <v>54</v>
      </c>
      <c r="C528" s="1">
        <v>22</v>
      </c>
      <c r="D528">
        <f>COUNTIF(Documents!B:B,Users!A528)</f>
        <v>1</v>
      </c>
    </row>
    <row r="529" spans="1:4" x14ac:dyDescent="0.25">
      <c r="A529" t="s">
        <v>4468</v>
      </c>
      <c r="B529" s="1">
        <v>72</v>
      </c>
      <c r="C529" s="1">
        <v>19</v>
      </c>
      <c r="D529">
        <f>COUNTIF(Documents!B:B,Users!A529)</f>
        <v>1</v>
      </c>
    </row>
    <row r="530" spans="1:4" x14ac:dyDescent="0.25">
      <c r="A530" t="s">
        <v>4481</v>
      </c>
      <c r="B530" s="1">
        <v>106</v>
      </c>
      <c r="C530" s="1">
        <v>23</v>
      </c>
      <c r="D530">
        <f>COUNTIF(Documents!B:B,Users!A530)</f>
        <v>1</v>
      </c>
    </row>
    <row r="531" spans="1:4" x14ac:dyDescent="0.25">
      <c r="A531" t="s">
        <v>4493</v>
      </c>
      <c r="B531" s="1">
        <v>1</v>
      </c>
      <c r="D531">
        <f>COUNTIF(Documents!B:B,Users!A531)</f>
        <v>2</v>
      </c>
    </row>
    <row r="532" spans="1:4" x14ac:dyDescent="0.25">
      <c r="A532" t="s">
        <v>4500</v>
      </c>
      <c r="B532" s="1">
        <v>708</v>
      </c>
      <c r="C532" s="1">
        <v>44</v>
      </c>
      <c r="D532">
        <f>COUNTIF(Documents!B:B,Users!A532)</f>
        <v>1</v>
      </c>
    </row>
    <row r="533" spans="1:4" x14ac:dyDescent="0.25">
      <c r="A533" t="s">
        <v>4508</v>
      </c>
      <c r="B533" s="1">
        <v>6</v>
      </c>
      <c r="D533">
        <f>COUNTIF(Documents!B:B,Users!A533)</f>
        <v>1</v>
      </c>
    </row>
    <row r="534" spans="1:4" x14ac:dyDescent="0.25">
      <c r="A534" t="s">
        <v>4515</v>
      </c>
      <c r="B534" s="1">
        <v>16575</v>
      </c>
      <c r="C534" s="1">
        <v>62</v>
      </c>
      <c r="D534">
        <f>COUNTIF(Documents!B:B,Users!A534)</f>
        <v>1</v>
      </c>
    </row>
    <row r="535" spans="1:4" x14ac:dyDescent="0.25">
      <c r="A535" t="s">
        <v>4524</v>
      </c>
      <c r="B535" s="1">
        <v>54233</v>
      </c>
      <c r="C535" s="1">
        <v>52</v>
      </c>
      <c r="D535">
        <f>COUNTIF(Documents!B:B,Users!A535)</f>
        <v>1</v>
      </c>
    </row>
    <row r="536" spans="1:4" x14ac:dyDescent="0.25">
      <c r="A536" t="s">
        <v>4534</v>
      </c>
      <c r="B536" s="1">
        <v>10039</v>
      </c>
      <c r="C536" s="1">
        <v>63</v>
      </c>
      <c r="D536">
        <f>COUNTIF(Documents!B:B,Users!A536)</f>
        <v>1</v>
      </c>
    </row>
    <row r="537" spans="1:4" x14ac:dyDescent="0.25">
      <c r="A537" t="s">
        <v>4541</v>
      </c>
      <c r="B537" s="1">
        <v>10859</v>
      </c>
      <c r="C537" s="1">
        <v>53</v>
      </c>
      <c r="D537">
        <f>COUNTIF(Documents!B:B,Users!A537)</f>
        <v>1</v>
      </c>
    </row>
    <row r="538" spans="1:4" x14ac:dyDescent="0.25">
      <c r="A538" t="s">
        <v>4556</v>
      </c>
      <c r="B538" s="1">
        <v>5369</v>
      </c>
      <c r="C538" s="1">
        <v>65</v>
      </c>
      <c r="D538">
        <f>COUNTIF(Documents!B:B,Users!A538)</f>
        <v>1</v>
      </c>
    </row>
    <row r="539" spans="1:4" x14ac:dyDescent="0.25">
      <c r="A539" t="s">
        <v>4567</v>
      </c>
      <c r="B539" s="1">
        <v>29</v>
      </c>
      <c r="C539" s="1">
        <v>13</v>
      </c>
      <c r="D539">
        <f>COUNTIF(Documents!B:B,Users!A539)</f>
        <v>1</v>
      </c>
    </row>
    <row r="540" spans="1:4" x14ac:dyDescent="0.25">
      <c r="A540" t="s">
        <v>4575</v>
      </c>
      <c r="B540" s="1">
        <v>10</v>
      </c>
      <c r="C540" s="1">
        <v>14</v>
      </c>
      <c r="D540">
        <f>COUNTIF(Documents!B:B,Users!A540)</f>
        <v>1</v>
      </c>
    </row>
    <row r="541" spans="1:4" x14ac:dyDescent="0.25">
      <c r="A541" t="s">
        <v>4581</v>
      </c>
      <c r="B541" s="1">
        <v>342</v>
      </c>
      <c r="C541" s="1">
        <v>32</v>
      </c>
      <c r="D541">
        <f>COUNTIF(Documents!B:B,Users!A541)</f>
        <v>2</v>
      </c>
    </row>
    <row r="542" spans="1:4" x14ac:dyDescent="0.25">
      <c r="A542" t="s">
        <v>4594</v>
      </c>
      <c r="B542" s="1">
        <v>501</v>
      </c>
      <c r="C542" s="1">
        <v>50</v>
      </c>
      <c r="D542">
        <f>COUNTIF(Documents!B:B,Users!A542)</f>
        <v>1</v>
      </c>
    </row>
    <row r="543" spans="1:4" x14ac:dyDescent="0.25">
      <c r="A543" t="s">
        <v>4603</v>
      </c>
      <c r="B543" s="1">
        <v>1079</v>
      </c>
      <c r="C543" s="1">
        <v>48</v>
      </c>
      <c r="D543">
        <f>COUNTIF(Documents!B:B,Users!A543)</f>
        <v>1</v>
      </c>
    </row>
    <row r="544" spans="1:4" x14ac:dyDescent="0.25">
      <c r="A544" t="s">
        <v>4613</v>
      </c>
      <c r="B544" s="1">
        <v>435</v>
      </c>
      <c r="C544" s="1">
        <v>43</v>
      </c>
      <c r="D544">
        <f>COUNTIF(Documents!B:B,Users!A544)</f>
        <v>1</v>
      </c>
    </row>
    <row r="545" spans="1:4" x14ac:dyDescent="0.25">
      <c r="A545" t="s">
        <v>4620</v>
      </c>
      <c r="B545" s="1">
        <v>49</v>
      </c>
      <c r="C545" s="1">
        <v>14</v>
      </c>
      <c r="D545">
        <f>COUNTIF(Documents!B:B,Users!A545)</f>
        <v>1</v>
      </c>
    </row>
    <row r="546" spans="1:4" x14ac:dyDescent="0.25">
      <c r="A546" t="s">
        <v>4628</v>
      </c>
      <c r="B546" s="1">
        <v>22</v>
      </c>
      <c r="C546" s="1">
        <v>29</v>
      </c>
      <c r="D546">
        <f>COUNTIF(Documents!B:B,Users!A546)</f>
        <v>1</v>
      </c>
    </row>
    <row r="547" spans="1:4" x14ac:dyDescent="0.25">
      <c r="A547" t="s">
        <v>4637</v>
      </c>
      <c r="B547" s="1">
        <v>6367</v>
      </c>
      <c r="C547" s="1">
        <v>61</v>
      </c>
      <c r="D547">
        <f>COUNTIF(Documents!B:B,Users!A547)</f>
        <v>1</v>
      </c>
    </row>
    <row r="548" spans="1:4" x14ac:dyDescent="0.25">
      <c r="A548" t="s">
        <v>4650</v>
      </c>
      <c r="B548" s="1">
        <v>1529</v>
      </c>
      <c r="C548" s="1">
        <v>49</v>
      </c>
      <c r="D548">
        <f>COUNTIF(Documents!B:B,Users!A548)</f>
        <v>1</v>
      </c>
    </row>
    <row r="549" spans="1:4" x14ac:dyDescent="0.25">
      <c r="A549" t="s">
        <v>4661</v>
      </c>
      <c r="B549" s="1">
        <v>645</v>
      </c>
      <c r="C549" s="1">
        <v>45</v>
      </c>
      <c r="D549">
        <f>COUNTIF(Documents!B:B,Users!A549)</f>
        <v>1</v>
      </c>
    </row>
    <row r="550" spans="1:4" x14ac:dyDescent="0.25">
      <c r="A550" t="s">
        <v>4669</v>
      </c>
      <c r="B550" s="1">
        <v>370</v>
      </c>
      <c r="C550" s="1">
        <v>28</v>
      </c>
      <c r="D550">
        <f>COUNTIF(Documents!B:B,Users!A550)</f>
        <v>1</v>
      </c>
    </row>
    <row r="551" spans="1:4" x14ac:dyDescent="0.25">
      <c r="A551" t="s">
        <v>4677</v>
      </c>
      <c r="B551" s="1">
        <v>98</v>
      </c>
      <c r="C551" s="1">
        <v>47</v>
      </c>
      <c r="D551">
        <f>COUNTIF(Documents!B:B,Users!A551)</f>
        <v>4</v>
      </c>
    </row>
    <row r="552" spans="1:4" x14ac:dyDescent="0.25">
      <c r="A552" t="s">
        <v>4689</v>
      </c>
      <c r="B552" s="1">
        <v>8745</v>
      </c>
      <c r="C552" s="1">
        <v>52</v>
      </c>
      <c r="D552">
        <f>COUNTIF(Documents!B:B,Users!A552)</f>
        <v>3</v>
      </c>
    </row>
    <row r="553" spans="1:4" x14ac:dyDescent="0.25">
      <c r="A553" t="s">
        <v>4695</v>
      </c>
      <c r="B553" s="1">
        <v>1432</v>
      </c>
      <c r="C553" s="1">
        <v>48</v>
      </c>
      <c r="D553">
        <f>COUNTIF(Documents!B:B,Users!A553)</f>
        <v>1</v>
      </c>
    </row>
    <row r="554" spans="1:4" x14ac:dyDescent="0.25">
      <c r="A554" t="s">
        <v>4703</v>
      </c>
      <c r="B554" s="1">
        <v>135</v>
      </c>
      <c r="C554" s="1">
        <v>36</v>
      </c>
      <c r="D554">
        <f>COUNTIF(Documents!B:B,Users!A554)</f>
        <v>1</v>
      </c>
    </row>
    <row r="555" spans="1:4" x14ac:dyDescent="0.25">
      <c r="A555" t="s">
        <v>4710</v>
      </c>
      <c r="B555" s="1">
        <v>35</v>
      </c>
      <c r="C555" s="1">
        <v>13</v>
      </c>
      <c r="D555">
        <f>COUNTIF(Documents!B:B,Users!A555)</f>
        <v>1</v>
      </c>
    </row>
    <row r="556" spans="1:4" x14ac:dyDescent="0.25">
      <c r="A556" t="s">
        <v>4722</v>
      </c>
      <c r="B556" s="1">
        <v>1985</v>
      </c>
      <c r="C556" s="1">
        <v>65</v>
      </c>
      <c r="D556">
        <f>COUNTIF(Documents!B:B,Users!A556)</f>
        <v>22</v>
      </c>
    </row>
    <row r="557" spans="1:4" x14ac:dyDescent="0.25">
      <c r="A557" t="s">
        <v>4733</v>
      </c>
      <c r="B557" s="1">
        <v>4</v>
      </c>
      <c r="C557" s="1">
        <v>11</v>
      </c>
      <c r="D557">
        <f>COUNTIF(Documents!B:B,Users!A557)</f>
        <v>1</v>
      </c>
    </row>
    <row r="558" spans="1:4" x14ac:dyDescent="0.25">
      <c r="A558" t="s">
        <v>4740</v>
      </c>
      <c r="B558" s="1">
        <v>223</v>
      </c>
      <c r="C558" s="1">
        <v>48</v>
      </c>
      <c r="D558">
        <f>COUNTIF(Documents!B:B,Users!A558)</f>
        <v>3</v>
      </c>
    </row>
    <row r="559" spans="1:4" x14ac:dyDescent="0.25">
      <c r="A559" t="s">
        <v>4748</v>
      </c>
      <c r="B559" s="1">
        <v>47968</v>
      </c>
      <c r="C559" s="1">
        <v>62</v>
      </c>
      <c r="D559">
        <f>COUNTIF(Documents!B:B,Users!A559)</f>
        <v>2</v>
      </c>
    </row>
    <row r="560" spans="1:4" x14ac:dyDescent="0.25">
      <c r="A560" t="s">
        <v>4755</v>
      </c>
      <c r="B560" s="1">
        <v>3</v>
      </c>
      <c r="C560" s="1">
        <v>11</v>
      </c>
      <c r="D560">
        <f>COUNTIF(Documents!B:B,Users!A560)</f>
        <v>1</v>
      </c>
    </row>
    <row r="561" spans="1:4" x14ac:dyDescent="0.25">
      <c r="A561" t="s">
        <v>4763</v>
      </c>
      <c r="B561" s="1">
        <v>17453</v>
      </c>
      <c r="C561" s="1">
        <v>53</v>
      </c>
      <c r="D561">
        <f>COUNTIF(Documents!B:B,Users!A561)</f>
        <v>1</v>
      </c>
    </row>
    <row r="562" spans="1:4" x14ac:dyDescent="0.25">
      <c r="A562" t="s">
        <v>4770</v>
      </c>
      <c r="B562" s="1">
        <v>122</v>
      </c>
      <c r="C562" s="1">
        <v>21</v>
      </c>
      <c r="D562">
        <f>COUNTIF(Documents!B:B,Users!A562)</f>
        <v>1</v>
      </c>
    </row>
    <row r="563" spans="1:4" x14ac:dyDescent="0.25">
      <c r="A563" t="s">
        <v>4777</v>
      </c>
      <c r="B563" s="1">
        <v>8236</v>
      </c>
      <c r="C563" s="1">
        <v>67</v>
      </c>
      <c r="D563">
        <f>COUNTIF(Documents!B:B,Users!A563)</f>
        <v>1</v>
      </c>
    </row>
    <row r="564" spans="1:4" x14ac:dyDescent="0.25">
      <c r="A564" t="s">
        <v>4784</v>
      </c>
      <c r="B564" s="1">
        <v>42</v>
      </c>
      <c r="C564" s="1">
        <v>19</v>
      </c>
      <c r="D564">
        <f>COUNTIF(Documents!B:B,Users!A564)</f>
        <v>1</v>
      </c>
    </row>
    <row r="565" spans="1:4" x14ac:dyDescent="0.25">
      <c r="A565" t="s">
        <v>4791</v>
      </c>
      <c r="B565" s="1">
        <v>1548</v>
      </c>
      <c r="C565" s="1">
        <v>47</v>
      </c>
      <c r="D565">
        <f>COUNTIF(Documents!B:B,Users!A565)</f>
        <v>1</v>
      </c>
    </row>
    <row r="566" spans="1:4" x14ac:dyDescent="0.25">
      <c r="A566" t="s">
        <v>4802</v>
      </c>
      <c r="B566" s="1">
        <v>102009</v>
      </c>
      <c r="C566" s="1">
        <v>59</v>
      </c>
      <c r="D566">
        <f>COUNTIF(Documents!B:B,Users!A566)</f>
        <v>1</v>
      </c>
    </row>
    <row r="567" spans="1:4" x14ac:dyDescent="0.25">
      <c r="A567" t="s">
        <v>4812</v>
      </c>
      <c r="B567" s="1">
        <v>150</v>
      </c>
      <c r="C567" s="1">
        <v>30</v>
      </c>
      <c r="D567">
        <f>COUNTIF(Documents!B:B,Users!A567)</f>
        <v>4</v>
      </c>
    </row>
    <row r="568" spans="1:4" x14ac:dyDescent="0.25">
      <c r="A568" t="s">
        <v>4834</v>
      </c>
      <c r="B568" s="1">
        <v>5361</v>
      </c>
      <c r="C568" s="1">
        <v>40</v>
      </c>
      <c r="D568">
        <f>COUNTIF(Documents!B:B,Users!A568)</f>
        <v>2</v>
      </c>
    </row>
    <row r="569" spans="1:4" x14ac:dyDescent="0.25">
      <c r="A569" t="s">
        <v>4855</v>
      </c>
      <c r="B569" s="1">
        <v>87</v>
      </c>
      <c r="C569" s="1">
        <v>29</v>
      </c>
      <c r="D569">
        <f>COUNTIF(Documents!B:B,Users!A569)</f>
        <v>1</v>
      </c>
    </row>
    <row r="570" spans="1:4" x14ac:dyDescent="0.25">
      <c r="A570" t="s">
        <v>4863</v>
      </c>
      <c r="B570" s="1">
        <v>624</v>
      </c>
      <c r="C570" s="1">
        <v>45</v>
      </c>
      <c r="D570">
        <f>COUNTIF(Documents!B:B,Users!A570)</f>
        <v>1</v>
      </c>
    </row>
    <row r="571" spans="1:4" x14ac:dyDescent="0.25">
      <c r="A571" t="s">
        <v>4871</v>
      </c>
      <c r="B571" s="1">
        <v>76</v>
      </c>
      <c r="C571" s="1">
        <v>18</v>
      </c>
      <c r="D571">
        <f>COUNTIF(Documents!B:B,Users!A571)</f>
        <v>1</v>
      </c>
    </row>
    <row r="572" spans="1:4" x14ac:dyDescent="0.25">
      <c r="A572" t="s">
        <v>4884</v>
      </c>
      <c r="B572" s="1">
        <v>106</v>
      </c>
      <c r="C572" s="1">
        <v>24</v>
      </c>
      <c r="D572">
        <f>COUNTIF(Documents!B:B,Users!A572)</f>
        <v>1</v>
      </c>
    </row>
    <row r="573" spans="1:4" x14ac:dyDescent="0.25">
      <c r="A573" t="s">
        <v>4906</v>
      </c>
      <c r="B573" s="1">
        <v>2472</v>
      </c>
      <c r="C573" s="1">
        <v>52</v>
      </c>
      <c r="D573">
        <f>COUNTIF(Documents!B:B,Users!A573)</f>
        <v>1</v>
      </c>
    </row>
    <row r="574" spans="1:4" x14ac:dyDescent="0.25">
      <c r="A574" t="s">
        <v>4913</v>
      </c>
      <c r="B574" s="1">
        <v>55</v>
      </c>
      <c r="C574" s="1">
        <v>19</v>
      </c>
      <c r="D574">
        <f>COUNTIF(Documents!B:B,Users!A574)</f>
        <v>2</v>
      </c>
    </row>
    <row r="575" spans="1:4" x14ac:dyDescent="0.25">
      <c r="A575" t="s">
        <v>4923</v>
      </c>
      <c r="B575" s="1">
        <v>92</v>
      </c>
      <c r="C575" s="1">
        <v>27</v>
      </c>
      <c r="D575">
        <f>COUNTIF(Documents!B:B,Users!A575)</f>
        <v>1</v>
      </c>
    </row>
    <row r="576" spans="1:4" x14ac:dyDescent="0.25">
      <c r="A576" t="s">
        <v>4939</v>
      </c>
      <c r="B576" s="1">
        <v>240</v>
      </c>
      <c r="C576" s="1">
        <v>15</v>
      </c>
      <c r="D576">
        <f>COUNTIF(Documents!B:B,Users!A576)</f>
        <v>1</v>
      </c>
    </row>
    <row r="577" spans="1:4" x14ac:dyDescent="0.25">
      <c r="A577" t="s">
        <v>4946</v>
      </c>
      <c r="B577" s="1">
        <v>3</v>
      </c>
      <c r="C577" s="1">
        <v>14</v>
      </c>
      <c r="D577">
        <f>COUNTIF(Documents!B:B,Users!A577)</f>
        <v>1</v>
      </c>
    </row>
    <row r="578" spans="1:4" x14ac:dyDescent="0.25">
      <c r="A578" t="s">
        <v>4955</v>
      </c>
      <c r="B578" s="1">
        <v>251</v>
      </c>
      <c r="C578" s="1">
        <v>42</v>
      </c>
      <c r="D578">
        <f>COUNTIF(Documents!B:B,Users!A578)</f>
        <v>1</v>
      </c>
    </row>
    <row r="579" spans="1:4" x14ac:dyDescent="0.25">
      <c r="A579" t="s">
        <v>4977</v>
      </c>
      <c r="B579" s="1">
        <v>395</v>
      </c>
      <c r="C579" s="1">
        <v>52</v>
      </c>
      <c r="D579">
        <f>COUNTIF(Documents!B:B,Users!A579)</f>
        <v>6</v>
      </c>
    </row>
    <row r="580" spans="1:4" x14ac:dyDescent="0.25">
      <c r="A580" t="s">
        <v>4984</v>
      </c>
      <c r="B580" s="1">
        <v>601</v>
      </c>
      <c r="C580" s="1">
        <v>59</v>
      </c>
      <c r="D580">
        <f>COUNTIF(Documents!B:B,Users!A580)</f>
        <v>1</v>
      </c>
    </row>
    <row r="581" spans="1:4" x14ac:dyDescent="0.25">
      <c r="A581" t="s">
        <v>4999</v>
      </c>
      <c r="B581" s="1">
        <v>28970</v>
      </c>
      <c r="C581" s="1">
        <v>63</v>
      </c>
      <c r="D581">
        <f>COUNTIF(Documents!B:B,Users!A581)</f>
        <v>5</v>
      </c>
    </row>
    <row r="582" spans="1:4" x14ac:dyDescent="0.25">
      <c r="A582" t="s">
        <v>5008</v>
      </c>
      <c r="B582" s="1">
        <v>465</v>
      </c>
      <c r="C582" s="1">
        <v>51</v>
      </c>
      <c r="D582">
        <f>COUNTIF(Documents!B:B,Users!A582)</f>
        <v>2</v>
      </c>
    </row>
    <row r="583" spans="1:4" x14ac:dyDescent="0.25">
      <c r="A583" t="s">
        <v>5017</v>
      </c>
      <c r="B583" s="1">
        <v>832</v>
      </c>
      <c r="C583" s="1">
        <v>42</v>
      </c>
      <c r="D583">
        <f>COUNTIF(Documents!B:B,Users!A583)</f>
        <v>2</v>
      </c>
    </row>
    <row r="584" spans="1:4" x14ac:dyDescent="0.25">
      <c r="A584" t="s">
        <v>5034</v>
      </c>
      <c r="B584" s="1">
        <v>1537</v>
      </c>
      <c r="C584" s="1">
        <v>59</v>
      </c>
      <c r="D584">
        <f>COUNTIF(Documents!B:B,Users!A584)</f>
        <v>1</v>
      </c>
    </row>
    <row r="585" spans="1:4" x14ac:dyDescent="0.25">
      <c r="A585" t="s">
        <v>5043</v>
      </c>
      <c r="B585" s="1">
        <v>5441</v>
      </c>
      <c r="C585" s="1">
        <v>49</v>
      </c>
      <c r="D585">
        <f>COUNTIF(Documents!B:B,Users!A585)</f>
        <v>1</v>
      </c>
    </row>
    <row r="586" spans="1:4" x14ac:dyDescent="0.25">
      <c r="A586" t="s">
        <v>5057</v>
      </c>
      <c r="B586" s="1">
        <v>1548</v>
      </c>
      <c r="C586" s="1">
        <v>44</v>
      </c>
      <c r="D586">
        <f>COUNTIF(Documents!B:B,Users!A586)</f>
        <v>2</v>
      </c>
    </row>
    <row r="587" spans="1:4" x14ac:dyDescent="0.25">
      <c r="A587" t="s">
        <v>5066</v>
      </c>
      <c r="B587" s="1">
        <v>1472</v>
      </c>
      <c r="C587" s="1">
        <v>42</v>
      </c>
      <c r="D587">
        <f>COUNTIF(Documents!B:B,Users!A587)</f>
        <v>1</v>
      </c>
    </row>
    <row r="588" spans="1:4" x14ac:dyDescent="0.25">
      <c r="A588" t="s">
        <v>5078</v>
      </c>
      <c r="B588" s="1">
        <v>80</v>
      </c>
      <c r="C588" s="1">
        <v>20</v>
      </c>
      <c r="D588">
        <f>COUNTIF(Documents!B:B,Users!A588)</f>
        <v>2</v>
      </c>
    </row>
    <row r="589" spans="1:4" x14ac:dyDescent="0.25">
      <c r="A589" t="s">
        <v>5093</v>
      </c>
      <c r="B589" s="1">
        <v>3</v>
      </c>
      <c r="C589" s="1">
        <v>14</v>
      </c>
      <c r="D589">
        <f>COUNTIF(Documents!B:B,Users!A589)</f>
        <v>1</v>
      </c>
    </row>
    <row r="590" spans="1:4" x14ac:dyDescent="0.25">
      <c r="A590" t="s">
        <v>5106</v>
      </c>
      <c r="B590" s="1">
        <v>2218</v>
      </c>
      <c r="C590" s="1">
        <v>46</v>
      </c>
      <c r="D590">
        <f>COUNTIF(Documents!B:B,Users!A590)</f>
        <v>2</v>
      </c>
    </row>
    <row r="591" spans="1:4" x14ac:dyDescent="0.25">
      <c r="A591" t="s">
        <v>5114</v>
      </c>
      <c r="B591" s="1">
        <v>2129</v>
      </c>
      <c r="C591" s="1">
        <v>53</v>
      </c>
      <c r="D591">
        <f>COUNTIF(Documents!B:B,Users!A591)</f>
        <v>4</v>
      </c>
    </row>
    <row r="592" spans="1:4" x14ac:dyDescent="0.25">
      <c r="A592" t="s">
        <v>5128</v>
      </c>
      <c r="B592" s="1">
        <v>31</v>
      </c>
      <c r="C592" s="1">
        <v>18</v>
      </c>
      <c r="D592">
        <f>COUNTIF(Documents!B:B,Users!A592)</f>
        <v>1</v>
      </c>
    </row>
    <row r="593" spans="1:4" x14ac:dyDescent="0.25">
      <c r="A593" t="s">
        <v>5136</v>
      </c>
      <c r="B593" s="1">
        <v>763</v>
      </c>
      <c r="C593" s="1">
        <v>58</v>
      </c>
      <c r="D593">
        <f>COUNTIF(Documents!B:B,Users!A593)</f>
        <v>1</v>
      </c>
    </row>
    <row r="594" spans="1:4" x14ac:dyDescent="0.25">
      <c r="A594" t="s">
        <v>5152</v>
      </c>
      <c r="B594" s="1">
        <v>0</v>
      </c>
      <c r="D594">
        <f>COUNTIF(Documents!B:B,Users!A594)</f>
        <v>1</v>
      </c>
    </row>
    <row r="595" spans="1:4" x14ac:dyDescent="0.25">
      <c r="A595" t="s">
        <v>5159</v>
      </c>
      <c r="B595" s="1">
        <v>4666</v>
      </c>
      <c r="C595" s="1">
        <v>44</v>
      </c>
      <c r="D595">
        <f>COUNTIF(Documents!B:B,Users!A595)</f>
        <v>1</v>
      </c>
    </row>
    <row r="596" spans="1:4" x14ac:dyDescent="0.25">
      <c r="A596" t="s">
        <v>5175</v>
      </c>
      <c r="B596" s="1">
        <v>1124</v>
      </c>
      <c r="C596" s="1">
        <v>55</v>
      </c>
      <c r="D596">
        <f>COUNTIF(Documents!B:B,Users!A596)</f>
        <v>2</v>
      </c>
    </row>
    <row r="597" spans="1:4" x14ac:dyDescent="0.25">
      <c r="A597" t="s">
        <v>5187</v>
      </c>
      <c r="B597" s="1">
        <v>571</v>
      </c>
      <c r="C597" s="1">
        <v>48</v>
      </c>
      <c r="D597">
        <f>COUNTIF(Documents!B:B,Users!A597)</f>
        <v>14</v>
      </c>
    </row>
    <row r="598" spans="1:4" x14ac:dyDescent="0.25">
      <c r="A598" t="s">
        <v>5195</v>
      </c>
      <c r="B598" s="1">
        <v>3</v>
      </c>
      <c r="C598" s="1">
        <v>11</v>
      </c>
      <c r="D598">
        <f>COUNTIF(Documents!B:B,Users!A598)</f>
        <v>1</v>
      </c>
    </row>
    <row r="599" spans="1:4" x14ac:dyDescent="0.25">
      <c r="A599" t="s">
        <v>5202</v>
      </c>
      <c r="B599" s="1">
        <v>123</v>
      </c>
      <c r="C599" s="1">
        <v>30</v>
      </c>
      <c r="D599">
        <f>COUNTIF(Documents!B:B,Users!A599)</f>
        <v>1</v>
      </c>
    </row>
    <row r="600" spans="1:4" x14ac:dyDescent="0.25">
      <c r="A600" t="s">
        <v>5212</v>
      </c>
      <c r="B600" s="1">
        <v>3</v>
      </c>
      <c r="D600">
        <f>COUNTIF(Documents!B:B,Users!A600)</f>
        <v>1</v>
      </c>
    </row>
    <row r="601" spans="1:4" x14ac:dyDescent="0.25">
      <c r="A601" t="s">
        <v>5230</v>
      </c>
      <c r="B601" s="1">
        <v>266</v>
      </c>
      <c r="C601" s="1">
        <v>36</v>
      </c>
      <c r="D601">
        <f>COUNTIF(Documents!B:B,Users!A601)</f>
        <v>1</v>
      </c>
    </row>
    <row r="602" spans="1:4" x14ac:dyDescent="0.25">
      <c r="A602" t="s">
        <v>5239</v>
      </c>
      <c r="B602" s="1">
        <v>328</v>
      </c>
      <c r="C602" s="1">
        <v>46</v>
      </c>
      <c r="D602">
        <f>COUNTIF(Documents!B:B,Users!A602)</f>
        <v>1</v>
      </c>
    </row>
    <row r="603" spans="1:4" x14ac:dyDescent="0.25">
      <c r="A603" t="s">
        <v>5260</v>
      </c>
      <c r="B603" s="1">
        <v>322</v>
      </c>
      <c r="C603" s="1">
        <v>44</v>
      </c>
      <c r="D603">
        <f>COUNTIF(Documents!B:B,Users!A603)</f>
        <v>1</v>
      </c>
    </row>
    <row r="604" spans="1:4" x14ac:dyDescent="0.25">
      <c r="A604" t="s">
        <v>5268</v>
      </c>
      <c r="B604" s="1">
        <v>49</v>
      </c>
      <c r="C604" s="1">
        <v>23</v>
      </c>
      <c r="D604">
        <f>COUNTIF(Documents!B:B,Users!A604)</f>
        <v>1</v>
      </c>
    </row>
    <row r="605" spans="1:4" x14ac:dyDescent="0.25">
      <c r="A605" t="s">
        <v>5280</v>
      </c>
      <c r="B605" s="1">
        <v>1039</v>
      </c>
      <c r="C605" s="1">
        <v>44</v>
      </c>
      <c r="D605">
        <f>COUNTIF(Documents!B:B,Users!A605)</f>
        <v>1</v>
      </c>
    </row>
    <row r="606" spans="1:4" x14ac:dyDescent="0.25">
      <c r="A606" t="s">
        <v>5297</v>
      </c>
      <c r="B606" s="1">
        <v>142</v>
      </c>
      <c r="C606" s="1">
        <v>18</v>
      </c>
      <c r="D606">
        <f>COUNTIF(Documents!B:B,Users!A606)</f>
        <v>1</v>
      </c>
    </row>
    <row r="607" spans="1:4" x14ac:dyDescent="0.25">
      <c r="A607" t="s">
        <v>5309</v>
      </c>
      <c r="B607" s="1">
        <v>2729</v>
      </c>
      <c r="C607" s="1">
        <v>41</v>
      </c>
      <c r="D607">
        <f>COUNTIF(Documents!B:B,Users!A607)</f>
        <v>1</v>
      </c>
    </row>
    <row r="608" spans="1:4" x14ac:dyDescent="0.25">
      <c r="A608" t="s">
        <v>5317</v>
      </c>
      <c r="B608" s="1">
        <v>236</v>
      </c>
      <c r="C608" s="1">
        <v>47</v>
      </c>
      <c r="D608">
        <f>COUNTIF(Documents!B:B,Users!A608)</f>
        <v>6</v>
      </c>
    </row>
    <row r="609" spans="1:4" x14ac:dyDescent="0.25">
      <c r="A609" t="s">
        <v>5334</v>
      </c>
      <c r="B609" s="1">
        <v>98</v>
      </c>
      <c r="C609" s="1">
        <v>21</v>
      </c>
      <c r="D609">
        <f>COUNTIF(Documents!B:B,Users!A609)</f>
        <v>1</v>
      </c>
    </row>
    <row r="610" spans="1:4" x14ac:dyDescent="0.25">
      <c r="A610" t="s">
        <v>5354</v>
      </c>
      <c r="B610" s="1">
        <v>865</v>
      </c>
      <c r="C610" s="1">
        <v>60</v>
      </c>
      <c r="D610">
        <f>COUNTIF(Documents!B:B,Users!A610)</f>
        <v>1</v>
      </c>
    </row>
    <row r="611" spans="1:4" x14ac:dyDescent="0.25">
      <c r="A611" t="s">
        <v>5367</v>
      </c>
      <c r="B611" s="1">
        <v>4759</v>
      </c>
      <c r="C611" s="1">
        <v>62</v>
      </c>
      <c r="D611">
        <f>COUNTIF(Documents!B:B,Users!A611)</f>
        <v>1</v>
      </c>
    </row>
    <row r="612" spans="1:4" x14ac:dyDescent="0.25">
      <c r="A612" t="s">
        <v>5373</v>
      </c>
      <c r="B612" s="1">
        <v>1217</v>
      </c>
      <c r="C612" s="1">
        <v>60</v>
      </c>
      <c r="D612">
        <f>COUNTIF(Documents!B:B,Users!A612)</f>
        <v>3</v>
      </c>
    </row>
    <row r="613" spans="1:4" x14ac:dyDescent="0.25">
      <c r="A613" t="s">
        <v>5382</v>
      </c>
      <c r="B613" s="1">
        <v>49</v>
      </c>
      <c r="C613" s="1">
        <v>16</v>
      </c>
      <c r="D613">
        <f>COUNTIF(Documents!B:B,Users!A613)</f>
        <v>1</v>
      </c>
    </row>
    <row r="614" spans="1:4" x14ac:dyDescent="0.25">
      <c r="A614" t="s">
        <v>5391</v>
      </c>
      <c r="B614" s="1">
        <v>3</v>
      </c>
      <c r="C614" s="1">
        <v>11</v>
      </c>
      <c r="D614">
        <f>COUNTIF(Documents!B:B,Users!A614)</f>
        <v>1</v>
      </c>
    </row>
    <row r="615" spans="1:4" x14ac:dyDescent="0.25">
      <c r="A615" t="s">
        <v>5404</v>
      </c>
      <c r="B615" s="1">
        <v>7085</v>
      </c>
      <c r="C615" s="1">
        <v>60</v>
      </c>
      <c r="D615">
        <f>COUNTIF(Documents!B:B,Users!A615)</f>
        <v>1</v>
      </c>
    </row>
    <row r="616" spans="1:4" x14ac:dyDescent="0.25">
      <c r="A616" t="s">
        <v>5430</v>
      </c>
      <c r="B616" s="1">
        <v>3324</v>
      </c>
      <c r="C616" s="1">
        <v>51</v>
      </c>
      <c r="D616">
        <f>COUNTIF(Documents!B:B,Users!A616)</f>
        <v>1</v>
      </c>
    </row>
    <row r="617" spans="1:4" x14ac:dyDescent="0.25">
      <c r="A617" t="s">
        <v>5453</v>
      </c>
      <c r="B617" s="1">
        <v>10</v>
      </c>
      <c r="C617" s="1">
        <v>12</v>
      </c>
      <c r="D617">
        <f>COUNTIF(Documents!B:B,Users!A617)</f>
        <v>1</v>
      </c>
    </row>
    <row r="618" spans="1:4" x14ac:dyDescent="0.25">
      <c r="A618" t="s">
        <v>5463</v>
      </c>
      <c r="B618" s="1">
        <v>114</v>
      </c>
      <c r="C618" s="1">
        <v>47</v>
      </c>
      <c r="D618">
        <f>COUNTIF(Documents!B:B,Users!A618)</f>
        <v>2</v>
      </c>
    </row>
    <row r="619" spans="1:4" x14ac:dyDescent="0.25">
      <c r="A619" t="s">
        <v>5489</v>
      </c>
      <c r="B619" s="1">
        <v>8974</v>
      </c>
      <c r="C619" s="1">
        <v>56</v>
      </c>
      <c r="D619">
        <f>COUNTIF(Documents!B:B,Users!A619)</f>
        <v>2</v>
      </c>
    </row>
    <row r="620" spans="1:4" x14ac:dyDescent="0.25">
      <c r="A620" t="s">
        <v>5496</v>
      </c>
      <c r="B620" s="1">
        <v>158</v>
      </c>
      <c r="C620" s="1">
        <v>37</v>
      </c>
      <c r="D620">
        <f>COUNTIF(Documents!B:B,Users!A620)</f>
        <v>1</v>
      </c>
    </row>
    <row r="621" spans="1:4" x14ac:dyDescent="0.25">
      <c r="A621" t="s">
        <v>5510</v>
      </c>
      <c r="B621" s="1">
        <v>12424</v>
      </c>
      <c r="C621" s="1">
        <v>55</v>
      </c>
      <c r="D621">
        <f>COUNTIF(Documents!B:B,Users!A621)</f>
        <v>1</v>
      </c>
    </row>
    <row r="622" spans="1:4" x14ac:dyDescent="0.25">
      <c r="A622" t="s">
        <v>5526</v>
      </c>
      <c r="B622" s="1">
        <v>352021</v>
      </c>
      <c r="C622" s="1">
        <v>62</v>
      </c>
      <c r="D622">
        <f>COUNTIF(Documents!B:B,Users!A622)</f>
        <v>1</v>
      </c>
    </row>
    <row r="623" spans="1:4" x14ac:dyDescent="0.25">
      <c r="A623" t="s">
        <v>5534</v>
      </c>
      <c r="B623" s="1">
        <v>733</v>
      </c>
      <c r="C623" s="1">
        <v>47</v>
      </c>
      <c r="D623">
        <f>COUNTIF(Documents!B:B,Users!A623)</f>
        <v>1</v>
      </c>
    </row>
    <row r="624" spans="1:4" x14ac:dyDescent="0.25">
      <c r="A624" t="s">
        <v>5541</v>
      </c>
      <c r="B624" s="1">
        <v>519</v>
      </c>
      <c r="C624" s="1">
        <v>45</v>
      </c>
      <c r="D624">
        <f>COUNTIF(Documents!B:B,Users!A624)</f>
        <v>1</v>
      </c>
    </row>
    <row r="625" spans="1:4" x14ac:dyDescent="0.25">
      <c r="A625" t="s">
        <v>5559</v>
      </c>
      <c r="B625" s="1">
        <v>46</v>
      </c>
      <c r="C625" s="1">
        <v>20</v>
      </c>
      <c r="D625">
        <f>COUNTIF(Documents!B:B,Users!A625)</f>
        <v>1</v>
      </c>
    </row>
    <row r="626" spans="1:4" x14ac:dyDescent="0.25">
      <c r="A626" t="s">
        <v>5569</v>
      </c>
      <c r="B626" s="1">
        <v>2355</v>
      </c>
      <c r="C626" s="1">
        <v>43</v>
      </c>
      <c r="D626">
        <f>COUNTIF(Documents!B:B,Users!A626)</f>
        <v>3</v>
      </c>
    </row>
    <row r="627" spans="1:4" x14ac:dyDescent="0.25">
      <c r="A627" t="s">
        <v>5577</v>
      </c>
      <c r="B627" s="1">
        <v>854</v>
      </c>
      <c r="C627" s="1">
        <v>51</v>
      </c>
      <c r="D627">
        <f>COUNTIF(Documents!B:B,Users!A627)</f>
        <v>1</v>
      </c>
    </row>
    <row r="628" spans="1:4" x14ac:dyDescent="0.25">
      <c r="A628" t="s">
        <v>5588</v>
      </c>
      <c r="B628" s="1">
        <v>660</v>
      </c>
      <c r="C628" s="1">
        <v>47</v>
      </c>
      <c r="D628">
        <f>COUNTIF(Documents!B:B,Users!A628)</f>
        <v>1</v>
      </c>
    </row>
    <row r="629" spans="1:4" x14ac:dyDescent="0.25">
      <c r="A629" t="s">
        <v>5599</v>
      </c>
      <c r="B629" s="1">
        <v>576</v>
      </c>
      <c r="C629" s="1">
        <v>32</v>
      </c>
      <c r="D629">
        <f>COUNTIF(Documents!B:B,Users!A629)</f>
        <v>1</v>
      </c>
    </row>
    <row r="630" spans="1:4" x14ac:dyDescent="0.25">
      <c r="A630" t="s">
        <v>5607</v>
      </c>
      <c r="B630" s="1">
        <v>87</v>
      </c>
      <c r="C630" s="1">
        <v>23</v>
      </c>
      <c r="D630">
        <f>COUNTIF(Documents!B:B,Users!A630)</f>
        <v>1</v>
      </c>
    </row>
    <row r="631" spans="1:4" x14ac:dyDescent="0.25">
      <c r="A631" t="s">
        <v>5616</v>
      </c>
      <c r="B631" s="1">
        <v>75</v>
      </c>
      <c r="C631" s="1">
        <v>41</v>
      </c>
      <c r="D631">
        <f>COUNTIF(Documents!B:B,Users!A631)</f>
        <v>1</v>
      </c>
    </row>
    <row r="632" spans="1:4" x14ac:dyDescent="0.25">
      <c r="A632" t="s">
        <v>5624</v>
      </c>
      <c r="B632" s="1">
        <v>47937</v>
      </c>
      <c r="C632" s="1">
        <v>64</v>
      </c>
      <c r="D632">
        <f>COUNTIF(Documents!B:B,Users!A632)</f>
        <v>1</v>
      </c>
    </row>
    <row r="633" spans="1:4" x14ac:dyDescent="0.25">
      <c r="A633" t="s">
        <v>5633</v>
      </c>
      <c r="B633" s="1">
        <v>107</v>
      </c>
      <c r="C633" s="1">
        <v>19</v>
      </c>
      <c r="D633">
        <f>COUNTIF(Documents!B:B,Users!A633)</f>
        <v>1</v>
      </c>
    </row>
    <row r="634" spans="1:4" x14ac:dyDescent="0.25">
      <c r="A634" t="s">
        <v>5642</v>
      </c>
      <c r="B634" s="1">
        <v>731</v>
      </c>
      <c r="C634" s="1">
        <v>42</v>
      </c>
      <c r="D634">
        <f>COUNTIF(Documents!B:B,Users!A634)</f>
        <v>1</v>
      </c>
    </row>
    <row r="635" spans="1:4" x14ac:dyDescent="0.25">
      <c r="A635" t="s">
        <v>5658</v>
      </c>
      <c r="B635" s="1">
        <v>486</v>
      </c>
      <c r="C635" s="1">
        <v>35</v>
      </c>
      <c r="D635">
        <f>COUNTIF(Documents!B:B,Users!A635)</f>
        <v>1</v>
      </c>
    </row>
    <row r="636" spans="1:4" x14ac:dyDescent="0.25">
      <c r="A636" t="s">
        <v>5671</v>
      </c>
      <c r="B636" s="1">
        <v>1011</v>
      </c>
      <c r="C636" s="1">
        <v>57</v>
      </c>
      <c r="D636">
        <f>COUNTIF(Documents!B:B,Users!A636)</f>
        <v>1</v>
      </c>
    </row>
    <row r="637" spans="1:4" x14ac:dyDescent="0.25">
      <c r="A637" t="s">
        <v>5678</v>
      </c>
      <c r="B637" s="1">
        <v>119</v>
      </c>
      <c r="C637" s="1">
        <v>21</v>
      </c>
      <c r="D637">
        <f>COUNTIF(Documents!B:B,Users!A637)</f>
        <v>1</v>
      </c>
    </row>
    <row r="638" spans="1:4" x14ac:dyDescent="0.25">
      <c r="A638" t="s">
        <v>5690</v>
      </c>
      <c r="B638" s="1">
        <v>179</v>
      </c>
      <c r="C638" s="1">
        <v>44</v>
      </c>
      <c r="D638">
        <f>COUNTIF(Documents!B:B,Users!A638)</f>
        <v>1</v>
      </c>
    </row>
    <row r="639" spans="1:4" x14ac:dyDescent="0.25">
      <c r="A639" t="s">
        <v>5699</v>
      </c>
      <c r="B639" s="1">
        <v>42</v>
      </c>
      <c r="C639" s="1">
        <v>16</v>
      </c>
      <c r="D639">
        <f>COUNTIF(Documents!B:B,Users!A639)</f>
        <v>2</v>
      </c>
    </row>
    <row r="640" spans="1:4" x14ac:dyDescent="0.25">
      <c r="A640" t="s">
        <v>5710</v>
      </c>
      <c r="B640" s="1">
        <v>215</v>
      </c>
      <c r="C640" s="1">
        <v>43</v>
      </c>
      <c r="D640">
        <f>COUNTIF(Documents!B:B,Users!A640)</f>
        <v>1</v>
      </c>
    </row>
    <row r="641" spans="1:4" x14ac:dyDescent="0.25">
      <c r="A641" t="s">
        <v>5719</v>
      </c>
      <c r="B641" s="1">
        <v>97</v>
      </c>
      <c r="C641" s="1">
        <v>40</v>
      </c>
      <c r="D641">
        <f>COUNTIF(Documents!B:B,Users!A641)</f>
        <v>2</v>
      </c>
    </row>
    <row r="642" spans="1:4" x14ac:dyDescent="0.25">
      <c r="A642" t="s">
        <v>5727</v>
      </c>
      <c r="B642" s="1">
        <v>3668</v>
      </c>
      <c r="C642" s="1">
        <v>42</v>
      </c>
      <c r="D642">
        <f>COUNTIF(Documents!B:B,Users!A642)</f>
        <v>1</v>
      </c>
    </row>
    <row r="643" spans="1:4" x14ac:dyDescent="0.25">
      <c r="A643" t="s">
        <v>5734</v>
      </c>
      <c r="B643" s="1">
        <v>38</v>
      </c>
      <c r="C643" s="1">
        <v>18</v>
      </c>
      <c r="D643">
        <f>COUNTIF(Documents!B:B,Users!A643)</f>
        <v>1</v>
      </c>
    </row>
    <row r="644" spans="1:4" x14ac:dyDescent="0.25">
      <c r="A644" t="s">
        <v>5742</v>
      </c>
      <c r="B644" s="1">
        <v>240</v>
      </c>
      <c r="C644" s="1">
        <v>36</v>
      </c>
      <c r="D644">
        <f>COUNTIF(Documents!B:B,Users!A644)</f>
        <v>1</v>
      </c>
    </row>
    <row r="645" spans="1:4" x14ac:dyDescent="0.25">
      <c r="A645" t="s">
        <v>5749</v>
      </c>
      <c r="B645" s="1">
        <v>1183</v>
      </c>
      <c r="C645" s="1">
        <v>43</v>
      </c>
      <c r="D645">
        <f>COUNTIF(Documents!B:B,Users!A645)</f>
        <v>10</v>
      </c>
    </row>
    <row r="646" spans="1:4" x14ac:dyDescent="0.25">
      <c r="A646" t="s">
        <v>5756</v>
      </c>
      <c r="B646" s="1">
        <v>92</v>
      </c>
      <c r="C646" s="1">
        <v>27</v>
      </c>
      <c r="D646">
        <f>COUNTIF(Documents!B:B,Users!A646)</f>
        <v>3</v>
      </c>
    </row>
    <row r="647" spans="1:4" x14ac:dyDescent="0.25">
      <c r="A647" t="s">
        <v>5763</v>
      </c>
      <c r="B647" s="1">
        <v>314</v>
      </c>
      <c r="C647" s="1">
        <v>38</v>
      </c>
      <c r="D647">
        <f>COUNTIF(Documents!B:B,Users!A647)</f>
        <v>6</v>
      </c>
    </row>
    <row r="648" spans="1:4" x14ac:dyDescent="0.25">
      <c r="A648" t="s">
        <v>5775</v>
      </c>
      <c r="B648" s="1">
        <v>2257</v>
      </c>
      <c r="C648" s="1">
        <v>42</v>
      </c>
      <c r="D648">
        <f>COUNTIF(Documents!B:B,Users!A648)</f>
        <v>2</v>
      </c>
    </row>
    <row r="649" spans="1:4" x14ac:dyDescent="0.25">
      <c r="A649" t="s">
        <v>5784</v>
      </c>
      <c r="B649" s="1">
        <v>194</v>
      </c>
      <c r="C649" s="1">
        <v>33</v>
      </c>
      <c r="D649">
        <f>COUNTIF(Documents!B:B,Users!A649)</f>
        <v>1</v>
      </c>
    </row>
    <row r="650" spans="1:4" x14ac:dyDescent="0.25">
      <c r="A650" t="s">
        <v>5794</v>
      </c>
      <c r="B650" s="1">
        <v>2</v>
      </c>
      <c r="C650" s="1">
        <v>11</v>
      </c>
      <c r="D650">
        <f>COUNTIF(Documents!B:B,Users!A650)</f>
        <v>1</v>
      </c>
    </row>
    <row r="651" spans="1:4" x14ac:dyDescent="0.25">
      <c r="A651" t="s">
        <v>5810</v>
      </c>
      <c r="B651" s="1">
        <v>34</v>
      </c>
      <c r="C651" s="1">
        <v>14</v>
      </c>
      <c r="D651">
        <f>COUNTIF(Documents!B:B,Users!A651)</f>
        <v>1</v>
      </c>
    </row>
    <row r="652" spans="1:4" x14ac:dyDescent="0.25">
      <c r="A652" t="s">
        <v>5818</v>
      </c>
      <c r="B652" s="1">
        <v>286</v>
      </c>
      <c r="C652" s="1">
        <v>55</v>
      </c>
      <c r="D652">
        <f>COUNTIF(Documents!B:B,Users!A652)</f>
        <v>1</v>
      </c>
    </row>
    <row r="653" spans="1:4" x14ac:dyDescent="0.25">
      <c r="A653" t="s">
        <v>5826</v>
      </c>
      <c r="B653" s="1">
        <v>138</v>
      </c>
      <c r="C653" s="1">
        <v>24</v>
      </c>
      <c r="D653">
        <f>COUNTIF(Documents!B:B,Users!A653)</f>
        <v>1</v>
      </c>
    </row>
    <row r="654" spans="1:4" x14ac:dyDescent="0.25">
      <c r="A654" t="s">
        <v>5836</v>
      </c>
      <c r="B654" s="1">
        <v>688</v>
      </c>
      <c r="C654" s="1">
        <v>41</v>
      </c>
      <c r="D654">
        <f>COUNTIF(Documents!B:B,Users!A654)</f>
        <v>6</v>
      </c>
    </row>
    <row r="655" spans="1:4" x14ac:dyDescent="0.25">
      <c r="A655" t="s">
        <v>5844</v>
      </c>
      <c r="B655" s="1">
        <v>254</v>
      </c>
      <c r="C655" s="1">
        <v>34</v>
      </c>
      <c r="D655">
        <f>COUNTIF(Documents!B:B,Users!A655)</f>
        <v>2</v>
      </c>
    </row>
    <row r="656" spans="1:4" x14ac:dyDescent="0.25">
      <c r="A656" t="s">
        <v>5851</v>
      </c>
      <c r="B656" s="1">
        <v>945</v>
      </c>
      <c r="C656" s="1">
        <v>48</v>
      </c>
      <c r="D656">
        <f>COUNTIF(Documents!B:B,Users!A656)</f>
        <v>1</v>
      </c>
    </row>
    <row r="657" spans="1:4" x14ac:dyDescent="0.25">
      <c r="A657" t="s">
        <v>5863</v>
      </c>
      <c r="B657" s="1">
        <v>10817</v>
      </c>
      <c r="C657" s="1">
        <v>66</v>
      </c>
      <c r="D657">
        <f>COUNTIF(Documents!B:B,Users!A657)</f>
        <v>1</v>
      </c>
    </row>
    <row r="658" spans="1:4" x14ac:dyDescent="0.25">
      <c r="A658" t="s">
        <v>5872</v>
      </c>
      <c r="B658" s="1">
        <v>7447</v>
      </c>
      <c r="C658" s="1">
        <v>60</v>
      </c>
      <c r="D658">
        <f>COUNTIF(Documents!B:B,Users!A658)</f>
        <v>1</v>
      </c>
    </row>
    <row r="659" spans="1:4" x14ac:dyDescent="0.25">
      <c r="A659" t="s">
        <v>5879</v>
      </c>
      <c r="B659" s="1">
        <v>3419</v>
      </c>
      <c r="C659" s="1">
        <v>47</v>
      </c>
      <c r="D659">
        <f>COUNTIF(Documents!B:B,Users!A659)</f>
        <v>1</v>
      </c>
    </row>
    <row r="660" spans="1:4" x14ac:dyDescent="0.25">
      <c r="A660" t="s">
        <v>5896</v>
      </c>
      <c r="B660" s="1">
        <v>6</v>
      </c>
      <c r="C660" s="1">
        <v>14</v>
      </c>
      <c r="D660">
        <f>COUNTIF(Documents!B:B,Users!A660)</f>
        <v>5</v>
      </c>
    </row>
    <row r="661" spans="1:4" x14ac:dyDescent="0.25">
      <c r="A661" t="s">
        <v>5904</v>
      </c>
      <c r="B661" s="1">
        <v>303</v>
      </c>
      <c r="C661" s="1">
        <v>41</v>
      </c>
      <c r="D661">
        <f>COUNTIF(Documents!B:B,Users!A661)</f>
        <v>1</v>
      </c>
    </row>
    <row r="662" spans="1:4" x14ac:dyDescent="0.25">
      <c r="A662" t="s">
        <v>5922</v>
      </c>
      <c r="B662" s="1">
        <v>1115</v>
      </c>
      <c r="C662" s="1">
        <v>45</v>
      </c>
      <c r="D662">
        <f>COUNTIF(Documents!B:B,Users!A662)</f>
        <v>1</v>
      </c>
    </row>
    <row r="663" spans="1:4" x14ac:dyDescent="0.25">
      <c r="A663" t="s">
        <v>5938</v>
      </c>
      <c r="B663" s="1">
        <v>0</v>
      </c>
      <c r="D663">
        <f>COUNTIF(Documents!B:B,Users!A663)</f>
        <v>8</v>
      </c>
    </row>
    <row r="664" spans="1:4" x14ac:dyDescent="0.25">
      <c r="A664" t="s">
        <v>5957</v>
      </c>
      <c r="B664" s="1">
        <v>288</v>
      </c>
      <c r="C664" s="1">
        <v>41</v>
      </c>
      <c r="D664">
        <f>COUNTIF(Documents!B:B,Users!A664)</f>
        <v>1</v>
      </c>
    </row>
    <row r="665" spans="1:4" x14ac:dyDescent="0.25">
      <c r="A665" t="s">
        <v>5969</v>
      </c>
      <c r="B665" s="1">
        <v>357</v>
      </c>
      <c r="C665" s="1">
        <v>35</v>
      </c>
      <c r="D665">
        <f>COUNTIF(Documents!B:B,Users!A665)</f>
        <v>1</v>
      </c>
    </row>
    <row r="666" spans="1:4" x14ac:dyDescent="0.25">
      <c r="A666" t="s">
        <v>5977</v>
      </c>
      <c r="B666" s="1">
        <v>912</v>
      </c>
      <c r="C666" s="1">
        <v>61</v>
      </c>
      <c r="D666">
        <f>COUNTIF(Documents!B:B,Users!A666)</f>
        <v>1</v>
      </c>
    </row>
    <row r="667" spans="1:4" x14ac:dyDescent="0.25">
      <c r="A667" t="s">
        <v>5984</v>
      </c>
      <c r="B667" s="1">
        <v>1756</v>
      </c>
      <c r="C667" s="1">
        <v>44</v>
      </c>
      <c r="D667">
        <f>COUNTIF(Documents!B:B,Users!A667)</f>
        <v>1</v>
      </c>
    </row>
    <row r="668" spans="1:4" x14ac:dyDescent="0.25">
      <c r="A668" t="s">
        <v>5997</v>
      </c>
      <c r="B668" s="1">
        <v>454</v>
      </c>
      <c r="C668" s="1">
        <v>44</v>
      </c>
      <c r="D668">
        <f>COUNTIF(Documents!B:B,Users!A668)</f>
        <v>1</v>
      </c>
    </row>
    <row r="669" spans="1:4" x14ac:dyDescent="0.25">
      <c r="A669" t="s">
        <v>6004</v>
      </c>
      <c r="B669" s="1">
        <v>270</v>
      </c>
      <c r="C669" s="1">
        <v>61</v>
      </c>
      <c r="D669">
        <f>COUNTIF(Documents!B:B,Users!A669)</f>
        <v>1</v>
      </c>
    </row>
    <row r="670" spans="1:4" x14ac:dyDescent="0.25">
      <c r="A670" t="s">
        <v>6021</v>
      </c>
      <c r="B670" s="1">
        <v>84</v>
      </c>
      <c r="C670" s="1">
        <v>31</v>
      </c>
      <c r="D670">
        <f>COUNTIF(Documents!B:B,Users!A670)</f>
        <v>10</v>
      </c>
    </row>
    <row r="671" spans="1:4" x14ac:dyDescent="0.25">
      <c r="A671" t="s">
        <v>6048</v>
      </c>
      <c r="B671" s="1">
        <v>1812</v>
      </c>
      <c r="C671" s="1">
        <v>50</v>
      </c>
      <c r="D671">
        <f>COUNTIF(Documents!B:B,Users!A671)</f>
        <v>1</v>
      </c>
    </row>
    <row r="672" spans="1:4" x14ac:dyDescent="0.25">
      <c r="A672" t="s">
        <v>6057</v>
      </c>
      <c r="B672" s="1">
        <v>2703</v>
      </c>
      <c r="C672" s="1">
        <v>66</v>
      </c>
      <c r="D672">
        <f>COUNTIF(Documents!B:B,Users!A672)</f>
        <v>2</v>
      </c>
    </row>
    <row r="673" spans="1:4" x14ac:dyDescent="0.25">
      <c r="A673" t="s">
        <v>6087</v>
      </c>
      <c r="B673" s="1">
        <v>100</v>
      </c>
      <c r="C673" s="1">
        <v>32</v>
      </c>
      <c r="D673">
        <f>COUNTIF(Documents!B:B,Users!A673)</f>
        <v>2</v>
      </c>
    </row>
    <row r="674" spans="1:4" x14ac:dyDescent="0.25">
      <c r="A674" t="s">
        <v>6101</v>
      </c>
      <c r="B674" s="1">
        <v>295</v>
      </c>
      <c r="C674" s="1">
        <v>45</v>
      </c>
      <c r="D674">
        <f>COUNTIF(Documents!B:B,Users!A674)</f>
        <v>1</v>
      </c>
    </row>
    <row r="675" spans="1:4" x14ac:dyDescent="0.25">
      <c r="A675" t="s">
        <v>6108</v>
      </c>
      <c r="B675" s="1">
        <v>354</v>
      </c>
      <c r="C675" s="1">
        <v>40</v>
      </c>
      <c r="D675">
        <f>COUNTIF(Documents!B:B,Users!A675)</f>
        <v>1</v>
      </c>
    </row>
    <row r="676" spans="1:4" x14ac:dyDescent="0.25">
      <c r="A676" t="s">
        <v>6125</v>
      </c>
      <c r="B676" s="1">
        <v>513</v>
      </c>
      <c r="C676" s="1">
        <v>30</v>
      </c>
      <c r="D676">
        <f>COUNTIF(Documents!B:B,Users!A676)</f>
        <v>1</v>
      </c>
    </row>
    <row r="677" spans="1:4" x14ac:dyDescent="0.25">
      <c r="A677" t="s">
        <v>6132</v>
      </c>
      <c r="B677" s="1">
        <v>423</v>
      </c>
      <c r="C677" s="1">
        <v>29</v>
      </c>
      <c r="D677">
        <f>COUNTIF(Documents!B:B,Users!A677)</f>
        <v>1</v>
      </c>
    </row>
    <row r="678" spans="1:4" x14ac:dyDescent="0.25">
      <c r="A678" t="s">
        <v>6161</v>
      </c>
      <c r="B678" s="1">
        <v>58</v>
      </c>
      <c r="C678" s="1">
        <v>25</v>
      </c>
      <c r="D678">
        <f>COUNTIF(Documents!B:B,Users!A678)</f>
        <v>5</v>
      </c>
    </row>
    <row r="679" spans="1:4" x14ac:dyDescent="0.25">
      <c r="A679" t="s">
        <v>6174</v>
      </c>
      <c r="B679" s="1">
        <v>72</v>
      </c>
      <c r="C679" s="1">
        <v>19</v>
      </c>
      <c r="D679">
        <f>COUNTIF(Documents!B:B,Users!A679)</f>
        <v>2</v>
      </c>
    </row>
    <row r="680" spans="1:4" x14ac:dyDescent="0.25">
      <c r="A680" t="s">
        <v>6185</v>
      </c>
      <c r="B680" s="1">
        <v>44038</v>
      </c>
      <c r="C680" s="1">
        <v>60</v>
      </c>
      <c r="D680">
        <f>COUNTIF(Documents!B:B,Users!A680)</f>
        <v>1</v>
      </c>
    </row>
    <row r="681" spans="1:4" x14ac:dyDescent="0.25">
      <c r="A681" t="s">
        <v>6197</v>
      </c>
      <c r="B681" s="1">
        <v>114</v>
      </c>
      <c r="C681" s="1">
        <v>25</v>
      </c>
      <c r="D681">
        <f>COUNTIF(Documents!B:B,Users!A681)</f>
        <v>1</v>
      </c>
    </row>
    <row r="682" spans="1:4" x14ac:dyDescent="0.25">
      <c r="A682" t="s">
        <v>6206</v>
      </c>
      <c r="B682" s="1">
        <v>1714</v>
      </c>
      <c r="C682" s="1">
        <v>56</v>
      </c>
      <c r="D682">
        <f>COUNTIF(Documents!B:B,Users!A682)</f>
        <v>1</v>
      </c>
    </row>
    <row r="683" spans="1:4" x14ac:dyDescent="0.25">
      <c r="A683" t="s">
        <v>6218</v>
      </c>
      <c r="B683" s="1">
        <v>11746</v>
      </c>
      <c r="C683" s="1">
        <v>73</v>
      </c>
      <c r="D683">
        <f>COUNTIF(Documents!B:B,Users!A683)</f>
        <v>1</v>
      </c>
    </row>
    <row r="684" spans="1:4" x14ac:dyDescent="0.25">
      <c r="A684" t="s">
        <v>6230</v>
      </c>
      <c r="B684" s="1">
        <v>5706</v>
      </c>
      <c r="C684" s="1">
        <v>52</v>
      </c>
      <c r="D684">
        <f>COUNTIF(Documents!B:B,Users!A684)</f>
        <v>1</v>
      </c>
    </row>
    <row r="685" spans="1:4" x14ac:dyDescent="0.25">
      <c r="A685" t="s">
        <v>6241</v>
      </c>
      <c r="B685" s="1">
        <v>288</v>
      </c>
      <c r="C685" s="1">
        <v>37</v>
      </c>
      <c r="D685">
        <f>COUNTIF(Documents!B:B,Users!A685)</f>
        <v>2</v>
      </c>
    </row>
    <row r="686" spans="1:4" x14ac:dyDescent="0.25">
      <c r="A686" t="s">
        <v>6250</v>
      </c>
      <c r="B686" s="1">
        <v>4399</v>
      </c>
      <c r="C686" s="1">
        <v>53</v>
      </c>
      <c r="D686">
        <f>COUNTIF(Documents!B:B,Users!A686)</f>
        <v>4</v>
      </c>
    </row>
    <row r="687" spans="1:4" x14ac:dyDescent="0.25">
      <c r="A687" t="s">
        <v>6261</v>
      </c>
      <c r="B687" s="1">
        <v>3348</v>
      </c>
      <c r="C687" s="1">
        <v>44</v>
      </c>
      <c r="D687">
        <f>COUNTIF(Documents!B:B,Users!A687)</f>
        <v>9</v>
      </c>
    </row>
    <row r="688" spans="1:4" x14ac:dyDescent="0.25">
      <c r="A688" t="s">
        <v>6269</v>
      </c>
      <c r="B688" s="1">
        <v>222</v>
      </c>
      <c r="C688" s="1">
        <v>41</v>
      </c>
      <c r="D688">
        <f>COUNTIF(Documents!B:B,Users!A688)</f>
        <v>1</v>
      </c>
    </row>
    <row r="689" spans="1:4" x14ac:dyDescent="0.25">
      <c r="A689" t="s">
        <v>6276</v>
      </c>
      <c r="B689" s="1">
        <v>1403</v>
      </c>
      <c r="C689" s="1">
        <v>32</v>
      </c>
      <c r="D689">
        <f>COUNTIF(Documents!B:B,Users!A689)</f>
        <v>3</v>
      </c>
    </row>
    <row r="690" spans="1:4" x14ac:dyDescent="0.25">
      <c r="A690" t="s">
        <v>6285</v>
      </c>
      <c r="B690" s="1">
        <v>84</v>
      </c>
      <c r="C690" s="1">
        <v>26</v>
      </c>
      <c r="D690">
        <f>COUNTIF(Documents!B:B,Users!A690)</f>
        <v>1</v>
      </c>
    </row>
    <row r="691" spans="1:4" x14ac:dyDescent="0.25">
      <c r="A691" t="s">
        <v>6294</v>
      </c>
      <c r="B691" s="1">
        <v>780</v>
      </c>
      <c r="C691" s="1">
        <v>46</v>
      </c>
      <c r="D691">
        <f>COUNTIF(Documents!B:B,Users!A691)</f>
        <v>1</v>
      </c>
    </row>
    <row r="692" spans="1:4" x14ac:dyDescent="0.25">
      <c r="A692" t="s">
        <v>6304</v>
      </c>
      <c r="B692" s="1">
        <v>63</v>
      </c>
      <c r="C692" s="1">
        <v>32</v>
      </c>
      <c r="D692">
        <f>COUNTIF(Documents!B:B,Users!A692)</f>
        <v>1</v>
      </c>
    </row>
    <row r="693" spans="1:4" x14ac:dyDescent="0.25">
      <c r="A693" t="s">
        <v>6315</v>
      </c>
      <c r="B693" s="1">
        <v>330</v>
      </c>
      <c r="C693" s="1">
        <v>50</v>
      </c>
      <c r="D693">
        <f>COUNTIF(Documents!B:B,Users!A693)</f>
        <v>4</v>
      </c>
    </row>
    <row r="694" spans="1:4" x14ac:dyDescent="0.25">
      <c r="A694" t="s">
        <v>6322</v>
      </c>
      <c r="B694" s="1">
        <v>359</v>
      </c>
      <c r="C694" s="1">
        <v>41</v>
      </c>
      <c r="D694">
        <f>COUNTIF(Documents!B:B,Users!A694)</f>
        <v>1</v>
      </c>
    </row>
    <row r="695" spans="1:4" x14ac:dyDescent="0.25">
      <c r="A695" t="s">
        <v>6335</v>
      </c>
      <c r="B695" s="1">
        <v>1431</v>
      </c>
      <c r="C695" s="1">
        <v>59</v>
      </c>
      <c r="D695">
        <f>COUNTIF(Documents!B:B,Users!A695)</f>
        <v>17</v>
      </c>
    </row>
    <row r="696" spans="1:4" x14ac:dyDescent="0.25">
      <c r="A696" t="s">
        <v>6344</v>
      </c>
      <c r="B696" s="1">
        <v>647</v>
      </c>
      <c r="C696" s="1">
        <v>46</v>
      </c>
      <c r="D696">
        <f>COUNTIF(Documents!B:B,Users!A696)</f>
        <v>5</v>
      </c>
    </row>
    <row r="697" spans="1:4" x14ac:dyDescent="0.25">
      <c r="A697" t="s">
        <v>6352</v>
      </c>
      <c r="B697" s="1">
        <v>499</v>
      </c>
      <c r="C697" s="1">
        <v>57</v>
      </c>
      <c r="D697">
        <f>COUNTIF(Documents!B:B,Users!A697)</f>
        <v>1</v>
      </c>
    </row>
    <row r="698" spans="1:4" x14ac:dyDescent="0.25">
      <c r="A698" t="s">
        <v>6365</v>
      </c>
      <c r="B698" s="1">
        <v>10</v>
      </c>
      <c r="C698" s="1">
        <v>12</v>
      </c>
      <c r="D698">
        <f>COUNTIF(Documents!B:B,Users!A698)</f>
        <v>2</v>
      </c>
    </row>
    <row r="699" spans="1:4" x14ac:dyDescent="0.25">
      <c r="A699" t="s">
        <v>6374</v>
      </c>
      <c r="B699" s="1">
        <v>2193</v>
      </c>
      <c r="C699" s="1">
        <v>56</v>
      </c>
      <c r="D699">
        <f>COUNTIF(Documents!B:B,Users!A699)</f>
        <v>3</v>
      </c>
    </row>
    <row r="700" spans="1:4" x14ac:dyDescent="0.25">
      <c r="A700" t="s">
        <v>6381</v>
      </c>
      <c r="B700" s="1">
        <v>5329</v>
      </c>
      <c r="C700" s="1">
        <v>61</v>
      </c>
      <c r="D700">
        <f>COUNTIF(Documents!B:B,Users!A700)</f>
        <v>1</v>
      </c>
    </row>
    <row r="701" spans="1:4" x14ac:dyDescent="0.25">
      <c r="A701" t="s">
        <v>6392</v>
      </c>
      <c r="B701" s="1">
        <v>1481</v>
      </c>
      <c r="C701" s="1">
        <v>46</v>
      </c>
      <c r="D701">
        <f>COUNTIF(Documents!B:B,Users!A701)</f>
        <v>1</v>
      </c>
    </row>
    <row r="702" spans="1:4" x14ac:dyDescent="0.25">
      <c r="A702" t="s">
        <v>6405</v>
      </c>
      <c r="B702" s="1">
        <v>148</v>
      </c>
      <c r="C702" s="1">
        <v>31</v>
      </c>
      <c r="D702">
        <f>COUNTIF(Documents!B:B,Users!A702)</f>
        <v>3</v>
      </c>
    </row>
    <row r="703" spans="1:4" x14ac:dyDescent="0.25">
      <c r="A703" t="s">
        <v>6422</v>
      </c>
      <c r="B703" s="1">
        <v>142</v>
      </c>
      <c r="C703" s="1">
        <v>42</v>
      </c>
      <c r="D703">
        <f>COUNTIF(Documents!B:B,Users!A703)</f>
        <v>3</v>
      </c>
    </row>
    <row r="704" spans="1:4" x14ac:dyDescent="0.25">
      <c r="A704" t="s">
        <v>6433</v>
      </c>
      <c r="B704" s="1">
        <v>14441</v>
      </c>
      <c r="C704" s="1">
        <v>67</v>
      </c>
      <c r="D704">
        <f>COUNTIF(Documents!B:B,Users!A704)</f>
        <v>1</v>
      </c>
    </row>
    <row r="705" spans="1:4" x14ac:dyDescent="0.25">
      <c r="A705" t="s">
        <v>6440</v>
      </c>
      <c r="B705" s="1">
        <v>76</v>
      </c>
      <c r="C705" s="1">
        <v>32</v>
      </c>
      <c r="D705">
        <f>COUNTIF(Documents!B:B,Users!A705)</f>
        <v>1</v>
      </c>
    </row>
    <row r="706" spans="1:4" x14ac:dyDescent="0.25">
      <c r="A706" t="s">
        <v>6453</v>
      </c>
      <c r="B706" s="1">
        <v>944</v>
      </c>
      <c r="C706" s="1">
        <v>47</v>
      </c>
      <c r="D706">
        <f>COUNTIF(Documents!B:B,Users!A706)</f>
        <v>18</v>
      </c>
    </row>
    <row r="707" spans="1:4" x14ac:dyDescent="0.25">
      <c r="A707" t="s">
        <v>6463</v>
      </c>
      <c r="B707" s="1">
        <v>29866</v>
      </c>
      <c r="C707" s="1">
        <v>81</v>
      </c>
      <c r="D707">
        <f>COUNTIF(Documents!B:B,Users!A707)</f>
        <v>1</v>
      </c>
    </row>
    <row r="708" spans="1:4" x14ac:dyDescent="0.25">
      <c r="A708" t="s">
        <v>6472</v>
      </c>
      <c r="B708" s="1">
        <v>6757</v>
      </c>
      <c r="C708" s="1">
        <v>50</v>
      </c>
      <c r="D708">
        <f>COUNTIF(Documents!B:B,Users!A708)</f>
        <v>3</v>
      </c>
    </row>
    <row r="709" spans="1:4" x14ac:dyDescent="0.25">
      <c r="A709" t="s">
        <v>6479</v>
      </c>
      <c r="B709" s="1">
        <v>266</v>
      </c>
      <c r="C709" s="1">
        <v>33</v>
      </c>
      <c r="D709">
        <f>COUNTIF(Documents!B:B,Users!A709)</f>
        <v>2</v>
      </c>
    </row>
    <row r="710" spans="1:4" x14ac:dyDescent="0.25">
      <c r="A710" t="s">
        <v>6486</v>
      </c>
      <c r="B710" s="1">
        <v>348</v>
      </c>
      <c r="C710" s="1">
        <v>35</v>
      </c>
      <c r="D710">
        <f>COUNTIF(Documents!B:B,Users!A710)</f>
        <v>1</v>
      </c>
    </row>
    <row r="711" spans="1:4" x14ac:dyDescent="0.25">
      <c r="A711" t="s">
        <v>6495</v>
      </c>
      <c r="B711" s="1">
        <v>244</v>
      </c>
      <c r="C711" s="1">
        <v>32</v>
      </c>
      <c r="D711">
        <f>COUNTIF(Documents!B:B,Users!A711)</f>
        <v>1</v>
      </c>
    </row>
    <row r="712" spans="1:4" x14ac:dyDescent="0.25">
      <c r="A712" t="s">
        <v>6505</v>
      </c>
      <c r="B712" s="1">
        <v>79</v>
      </c>
      <c r="C712" s="1">
        <v>24</v>
      </c>
      <c r="D712">
        <f>COUNTIF(Documents!B:B,Users!A712)</f>
        <v>1</v>
      </c>
    </row>
    <row r="713" spans="1:4" x14ac:dyDescent="0.25">
      <c r="A713" t="s">
        <v>6517</v>
      </c>
      <c r="B713" s="1">
        <v>144</v>
      </c>
      <c r="C713" s="1">
        <v>21</v>
      </c>
      <c r="D713">
        <f>COUNTIF(Documents!B:B,Users!A713)</f>
        <v>1</v>
      </c>
    </row>
    <row r="714" spans="1:4" x14ac:dyDescent="0.25">
      <c r="A714" t="s">
        <v>6536</v>
      </c>
      <c r="B714" s="1">
        <v>528</v>
      </c>
      <c r="C714" s="1">
        <v>43</v>
      </c>
      <c r="D714">
        <f>COUNTIF(Documents!B:B,Users!A714)</f>
        <v>3</v>
      </c>
    </row>
    <row r="715" spans="1:4" x14ac:dyDescent="0.25">
      <c r="A715" t="s">
        <v>6545</v>
      </c>
      <c r="B715" s="1">
        <v>45</v>
      </c>
      <c r="C715" s="1">
        <v>13</v>
      </c>
      <c r="D715">
        <f>COUNTIF(Documents!B:B,Users!A715)</f>
        <v>1</v>
      </c>
    </row>
    <row r="716" spans="1:4" x14ac:dyDescent="0.25">
      <c r="A716" t="s">
        <v>6552</v>
      </c>
      <c r="B716" s="1">
        <v>16673</v>
      </c>
      <c r="C716" s="1">
        <v>62</v>
      </c>
      <c r="D716">
        <f>COUNTIF(Documents!B:B,Users!A716)</f>
        <v>6</v>
      </c>
    </row>
    <row r="717" spans="1:4" x14ac:dyDescent="0.25">
      <c r="A717" t="s">
        <v>6575</v>
      </c>
      <c r="B717" s="1">
        <v>521</v>
      </c>
      <c r="C717" s="1">
        <v>47</v>
      </c>
      <c r="D717">
        <f>COUNTIF(Documents!B:B,Users!A717)</f>
        <v>1</v>
      </c>
    </row>
    <row r="718" spans="1:4" x14ac:dyDescent="0.25">
      <c r="A718" t="s">
        <v>6585</v>
      </c>
      <c r="B718" s="1">
        <v>1792</v>
      </c>
      <c r="C718" s="1">
        <v>55</v>
      </c>
      <c r="D718">
        <f>COUNTIF(Documents!B:B,Users!A718)</f>
        <v>2</v>
      </c>
    </row>
    <row r="719" spans="1:4" x14ac:dyDescent="0.25">
      <c r="A719" t="s">
        <v>6607</v>
      </c>
      <c r="B719" s="1">
        <v>7454</v>
      </c>
      <c r="C719" s="1">
        <v>61</v>
      </c>
      <c r="D719">
        <f>COUNTIF(Documents!B:B,Users!A719)</f>
        <v>1</v>
      </c>
    </row>
    <row r="720" spans="1:4" x14ac:dyDescent="0.25">
      <c r="A720" t="s">
        <v>6616</v>
      </c>
      <c r="B720" s="1">
        <v>200</v>
      </c>
      <c r="C720" s="1">
        <v>43</v>
      </c>
      <c r="D720">
        <f>COUNTIF(Documents!B:B,Users!A720)</f>
        <v>4</v>
      </c>
    </row>
    <row r="721" spans="1:4" x14ac:dyDescent="0.25">
      <c r="A721" t="s">
        <v>6623</v>
      </c>
      <c r="B721" s="1">
        <v>278</v>
      </c>
      <c r="C721" s="1">
        <v>49</v>
      </c>
      <c r="D721">
        <f>COUNTIF(Documents!B:B,Users!A721)</f>
        <v>12</v>
      </c>
    </row>
    <row r="722" spans="1:4" x14ac:dyDescent="0.25">
      <c r="A722" t="s">
        <v>6631</v>
      </c>
      <c r="B722" s="1">
        <v>197</v>
      </c>
      <c r="C722" s="1">
        <v>27</v>
      </c>
      <c r="D722">
        <f>COUNTIF(Documents!B:B,Users!A722)</f>
        <v>4</v>
      </c>
    </row>
    <row r="723" spans="1:4" x14ac:dyDescent="0.25">
      <c r="A723" t="s">
        <v>6642</v>
      </c>
      <c r="B723" s="1">
        <v>2909</v>
      </c>
      <c r="C723" s="1">
        <v>46</v>
      </c>
      <c r="D723">
        <f>COUNTIF(Documents!B:B,Users!A723)</f>
        <v>1</v>
      </c>
    </row>
    <row r="724" spans="1:4" x14ac:dyDescent="0.25">
      <c r="A724" t="s">
        <v>6652</v>
      </c>
      <c r="B724" s="1">
        <v>124</v>
      </c>
      <c r="C724" s="1">
        <v>38</v>
      </c>
      <c r="D724">
        <f>COUNTIF(Documents!B:B,Users!A724)</f>
        <v>1</v>
      </c>
    </row>
    <row r="725" spans="1:4" x14ac:dyDescent="0.25">
      <c r="A725" t="s">
        <v>6661</v>
      </c>
      <c r="B725" s="1">
        <v>5616</v>
      </c>
      <c r="C725" s="1">
        <v>49</v>
      </c>
      <c r="D725">
        <f>COUNTIF(Documents!B:B,Users!A725)</f>
        <v>6</v>
      </c>
    </row>
    <row r="726" spans="1:4" x14ac:dyDescent="0.25">
      <c r="A726" t="s">
        <v>6678</v>
      </c>
      <c r="B726" s="1">
        <v>1568</v>
      </c>
      <c r="C726" s="1">
        <v>51</v>
      </c>
      <c r="D726">
        <f>COUNTIF(Documents!B:B,Users!A726)</f>
        <v>1</v>
      </c>
    </row>
    <row r="727" spans="1:4" x14ac:dyDescent="0.25">
      <c r="A727" t="s">
        <v>6685</v>
      </c>
      <c r="B727" s="1">
        <v>80</v>
      </c>
      <c r="C727" s="1">
        <v>21</v>
      </c>
      <c r="D727">
        <f>COUNTIF(Documents!B:B,Users!A727)</f>
        <v>1</v>
      </c>
    </row>
    <row r="728" spans="1:4" x14ac:dyDescent="0.25">
      <c r="A728" t="s">
        <v>6692</v>
      </c>
      <c r="B728" s="1">
        <v>24870</v>
      </c>
      <c r="C728" s="1">
        <v>49</v>
      </c>
      <c r="D728">
        <f>COUNTIF(Documents!B:B,Users!A728)</f>
        <v>1</v>
      </c>
    </row>
    <row r="729" spans="1:4" x14ac:dyDescent="0.25">
      <c r="A729" t="s">
        <v>6699</v>
      </c>
      <c r="B729" s="1">
        <v>5</v>
      </c>
      <c r="C729" s="1">
        <v>18</v>
      </c>
      <c r="D729">
        <f>COUNTIF(Documents!B:B,Users!A729)</f>
        <v>1</v>
      </c>
    </row>
    <row r="730" spans="1:4" x14ac:dyDescent="0.25">
      <c r="A730" t="s">
        <v>6706</v>
      </c>
      <c r="B730" s="1">
        <v>799</v>
      </c>
      <c r="C730" s="1">
        <v>50</v>
      </c>
      <c r="D730">
        <f>COUNTIF(Documents!B:B,Users!A730)</f>
        <v>1</v>
      </c>
    </row>
    <row r="731" spans="1:4" x14ac:dyDescent="0.25">
      <c r="A731" t="s">
        <v>6714</v>
      </c>
      <c r="B731" s="1">
        <v>120</v>
      </c>
      <c r="D731">
        <f>COUNTIF(Documents!B:B,Users!A731)</f>
        <v>2</v>
      </c>
    </row>
    <row r="732" spans="1:4" x14ac:dyDescent="0.25">
      <c r="A732" t="s">
        <v>6722</v>
      </c>
      <c r="B732" s="1">
        <v>13011</v>
      </c>
      <c r="C732" s="1">
        <v>43</v>
      </c>
      <c r="D732">
        <f>COUNTIF(Documents!B:B,Users!A732)</f>
        <v>1</v>
      </c>
    </row>
    <row r="733" spans="1:4" x14ac:dyDescent="0.25">
      <c r="A733" t="s">
        <v>6730</v>
      </c>
      <c r="B733" s="1">
        <v>1306</v>
      </c>
      <c r="C733" s="1">
        <v>46</v>
      </c>
      <c r="D733">
        <f>COUNTIF(Documents!B:B,Users!A733)</f>
        <v>1</v>
      </c>
    </row>
    <row r="734" spans="1:4" x14ac:dyDescent="0.25">
      <c r="A734" t="s">
        <v>6737</v>
      </c>
      <c r="B734" s="1">
        <v>32</v>
      </c>
      <c r="C734" s="1">
        <v>13</v>
      </c>
      <c r="D734">
        <f>COUNTIF(Documents!B:B,Users!A734)</f>
        <v>15</v>
      </c>
    </row>
    <row r="735" spans="1:4" x14ac:dyDescent="0.25">
      <c r="A735" t="s">
        <v>6744</v>
      </c>
      <c r="B735" s="1">
        <v>3</v>
      </c>
      <c r="C735" s="1">
        <v>14</v>
      </c>
      <c r="D735">
        <f>COUNTIF(Documents!B:B,Users!A735)</f>
        <v>1</v>
      </c>
    </row>
    <row r="736" spans="1:4" x14ac:dyDescent="0.25">
      <c r="A736" t="s">
        <v>6751</v>
      </c>
      <c r="B736" s="1">
        <v>11944</v>
      </c>
      <c r="C736" s="1">
        <v>56</v>
      </c>
      <c r="D736">
        <f>COUNTIF(Documents!B:B,Users!A736)</f>
        <v>1</v>
      </c>
    </row>
    <row r="737" spans="1:4" x14ac:dyDescent="0.25">
      <c r="A737" t="s">
        <v>6761</v>
      </c>
      <c r="B737" s="1">
        <v>377</v>
      </c>
      <c r="C737" s="1">
        <v>41</v>
      </c>
      <c r="D737">
        <f>COUNTIF(Documents!B:B,Users!A737)</f>
        <v>1</v>
      </c>
    </row>
    <row r="738" spans="1:4" x14ac:dyDescent="0.25">
      <c r="A738" t="s">
        <v>6768</v>
      </c>
      <c r="B738" s="1">
        <v>1856</v>
      </c>
      <c r="C738" s="1">
        <v>47</v>
      </c>
      <c r="D738">
        <f>COUNTIF(Documents!B:B,Users!A738)</f>
        <v>1</v>
      </c>
    </row>
    <row r="739" spans="1:4" x14ac:dyDescent="0.25">
      <c r="A739" t="s">
        <v>6780</v>
      </c>
      <c r="B739" s="1">
        <v>198</v>
      </c>
      <c r="C739" s="1">
        <v>61</v>
      </c>
      <c r="D739">
        <f>COUNTIF(Documents!B:B,Users!A739)</f>
        <v>1</v>
      </c>
    </row>
    <row r="740" spans="1:4" x14ac:dyDescent="0.25">
      <c r="A740" t="s">
        <v>6788</v>
      </c>
      <c r="B740" s="1">
        <v>3075</v>
      </c>
      <c r="C740" s="1">
        <v>43</v>
      </c>
      <c r="D740">
        <f>COUNTIF(Documents!B:B,Users!A740)</f>
        <v>1</v>
      </c>
    </row>
    <row r="741" spans="1:4" x14ac:dyDescent="0.25">
      <c r="A741" t="s">
        <v>6795</v>
      </c>
      <c r="B741" s="1">
        <v>101</v>
      </c>
      <c r="C741" s="1">
        <v>19</v>
      </c>
      <c r="D741">
        <f>COUNTIF(Documents!B:B,Users!A741)</f>
        <v>3</v>
      </c>
    </row>
    <row r="742" spans="1:4" x14ac:dyDescent="0.25">
      <c r="A742" t="s">
        <v>6804</v>
      </c>
      <c r="B742" s="1">
        <v>104</v>
      </c>
      <c r="C742" s="1">
        <v>41</v>
      </c>
      <c r="D742">
        <f>COUNTIF(Documents!B:B,Users!A742)</f>
        <v>1</v>
      </c>
    </row>
    <row r="743" spans="1:4" x14ac:dyDescent="0.25">
      <c r="A743" t="s">
        <v>6813</v>
      </c>
      <c r="B743" s="1">
        <v>573</v>
      </c>
      <c r="C743" s="1">
        <v>43</v>
      </c>
      <c r="D743">
        <f>COUNTIF(Documents!B:B,Users!A743)</f>
        <v>1</v>
      </c>
    </row>
    <row r="744" spans="1:4" x14ac:dyDescent="0.25">
      <c r="A744" t="s">
        <v>6822</v>
      </c>
      <c r="B744" s="1">
        <v>11853</v>
      </c>
      <c r="C744" s="1">
        <v>60</v>
      </c>
      <c r="D744">
        <f>COUNTIF(Documents!B:B,Users!A744)</f>
        <v>1</v>
      </c>
    </row>
    <row r="745" spans="1:4" x14ac:dyDescent="0.25">
      <c r="A745" t="s">
        <v>6831</v>
      </c>
      <c r="B745" s="1">
        <v>442</v>
      </c>
      <c r="D745">
        <f>COUNTIF(Documents!B:B,Users!A745)</f>
        <v>2</v>
      </c>
    </row>
    <row r="746" spans="1:4" x14ac:dyDescent="0.25">
      <c r="A746" t="s">
        <v>6849</v>
      </c>
      <c r="B746" s="1">
        <v>529</v>
      </c>
      <c r="C746" s="1">
        <v>42</v>
      </c>
      <c r="D746">
        <f>COUNTIF(Documents!B:B,Users!A746)</f>
        <v>1</v>
      </c>
    </row>
    <row r="747" spans="1:4" x14ac:dyDescent="0.25">
      <c r="A747" t="s">
        <v>6857</v>
      </c>
      <c r="B747" s="1">
        <v>27</v>
      </c>
      <c r="C747" s="1">
        <v>20</v>
      </c>
      <c r="D747">
        <f>COUNTIF(Documents!B:B,Users!A747)</f>
        <v>1</v>
      </c>
    </row>
    <row r="748" spans="1:4" x14ac:dyDescent="0.25">
      <c r="A748" t="s">
        <v>6865</v>
      </c>
      <c r="B748" s="1">
        <v>6560</v>
      </c>
      <c r="C748" s="1">
        <v>55</v>
      </c>
      <c r="D748">
        <f>COUNTIF(Documents!B:B,Users!A748)</f>
        <v>1</v>
      </c>
    </row>
    <row r="749" spans="1:4" x14ac:dyDescent="0.25">
      <c r="A749" t="s">
        <v>6877</v>
      </c>
      <c r="B749" s="1">
        <v>274</v>
      </c>
      <c r="C749" s="1">
        <v>36</v>
      </c>
      <c r="D749">
        <f>COUNTIF(Documents!B:B,Users!A749)</f>
        <v>1</v>
      </c>
    </row>
    <row r="750" spans="1:4" x14ac:dyDescent="0.25">
      <c r="A750" t="s">
        <v>6884</v>
      </c>
      <c r="B750" s="1">
        <v>1629</v>
      </c>
      <c r="C750" s="1">
        <v>65</v>
      </c>
      <c r="D750">
        <f>COUNTIF(Documents!B:B,Users!A750)</f>
        <v>9</v>
      </c>
    </row>
    <row r="751" spans="1:4" x14ac:dyDescent="0.25">
      <c r="A751" t="s">
        <v>6898</v>
      </c>
      <c r="B751" s="1">
        <v>2225</v>
      </c>
      <c r="C751" s="1">
        <v>54</v>
      </c>
      <c r="D751">
        <f>COUNTIF(Documents!B:B,Users!A751)</f>
        <v>1</v>
      </c>
    </row>
    <row r="752" spans="1:4" x14ac:dyDescent="0.25">
      <c r="A752" t="s">
        <v>6905</v>
      </c>
      <c r="B752" s="1">
        <v>3887</v>
      </c>
      <c r="C752" s="1">
        <v>57</v>
      </c>
      <c r="D752">
        <f>COUNTIF(Documents!B:B,Users!A752)</f>
        <v>1</v>
      </c>
    </row>
    <row r="753" spans="1:4" x14ac:dyDescent="0.25">
      <c r="A753" t="s">
        <v>6922</v>
      </c>
      <c r="B753" s="1">
        <v>1440</v>
      </c>
      <c r="C753" s="1">
        <v>61</v>
      </c>
      <c r="D753">
        <f>COUNTIF(Documents!B:B,Users!A753)</f>
        <v>4</v>
      </c>
    </row>
    <row r="754" spans="1:4" x14ac:dyDescent="0.25">
      <c r="A754" t="s">
        <v>6934</v>
      </c>
      <c r="B754" s="1">
        <v>214</v>
      </c>
      <c r="C754" s="1">
        <v>56</v>
      </c>
      <c r="D754">
        <f>COUNTIF(Documents!B:B,Users!A754)</f>
        <v>1</v>
      </c>
    </row>
    <row r="755" spans="1:4" x14ac:dyDescent="0.25">
      <c r="A755" t="s">
        <v>6947</v>
      </c>
      <c r="B755" s="1">
        <v>897</v>
      </c>
      <c r="C755" s="1">
        <v>61</v>
      </c>
      <c r="D755">
        <f>COUNTIF(Documents!B:B,Users!A755)</f>
        <v>11</v>
      </c>
    </row>
    <row r="756" spans="1:4" x14ac:dyDescent="0.25">
      <c r="A756" t="s">
        <v>6959</v>
      </c>
      <c r="B756" s="1">
        <v>1186</v>
      </c>
      <c r="C756" s="1">
        <v>43</v>
      </c>
      <c r="D756">
        <f>COUNTIF(Documents!B:B,Users!A756)</f>
        <v>1</v>
      </c>
    </row>
    <row r="757" spans="1:4" x14ac:dyDescent="0.25">
      <c r="A757" t="s">
        <v>6966</v>
      </c>
      <c r="B757" s="1">
        <v>126</v>
      </c>
      <c r="C757" s="1">
        <v>42</v>
      </c>
      <c r="D757">
        <f>COUNTIF(Documents!B:B,Users!A757)</f>
        <v>1</v>
      </c>
    </row>
    <row r="758" spans="1:4" x14ac:dyDescent="0.25">
      <c r="A758" t="s">
        <v>6973</v>
      </c>
      <c r="B758" s="1">
        <v>2140</v>
      </c>
      <c r="C758" s="1">
        <v>62</v>
      </c>
      <c r="D758">
        <f>COUNTIF(Documents!B:B,Users!A758)</f>
        <v>6</v>
      </c>
    </row>
    <row r="759" spans="1:4" x14ac:dyDescent="0.25">
      <c r="A759" t="s">
        <v>6988</v>
      </c>
      <c r="B759" s="1">
        <v>114</v>
      </c>
      <c r="C759" s="1">
        <v>29</v>
      </c>
      <c r="D759">
        <f>COUNTIF(Documents!B:B,Users!A759)</f>
        <v>1</v>
      </c>
    </row>
    <row r="760" spans="1:4" x14ac:dyDescent="0.25">
      <c r="A760" t="s">
        <v>7002</v>
      </c>
      <c r="B760" s="1">
        <v>158</v>
      </c>
      <c r="C760" s="1">
        <v>38</v>
      </c>
      <c r="D760">
        <f>COUNTIF(Documents!B:B,Users!A760)</f>
        <v>2</v>
      </c>
    </row>
    <row r="761" spans="1:4" x14ac:dyDescent="0.25">
      <c r="A761" t="s">
        <v>7012</v>
      </c>
      <c r="B761" s="1">
        <v>1790</v>
      </c>
      <c r="C761" s="1">
        <v>54</v>
      </c>
      <c r="D761">
        <f>COUNTIF(Documents!B:B,Users!A761)</f>
        <v>1</v>
      </c>
    </row>
    <row r="762" spans="1:4" x14ac:dyDescent="0.25">
      <c r="A762" t="s">
        <v>7020</v>
      </c>
      <c r="B762" s="1">
        <v>697</v>
      </c>
      <c r="C762" s="1">
        <v>51</v>
      </c>
      <c r="D762">
        <f>COUNTIF(Documents!B:B,Users!A762)</f>
        <v>2</v>
      </c>
    </row>
    <row r="763" spans="1:4" x14ac:dyDescent="0.25">
      <c r="A763" t="s">
        <v>7032</v>
      </c>
      <c r="B763" s="1">
        <v>302</v>
      </c>
      <c r="C763" s="1">
        <v>48</v>
      </c>
      <c r="D763">
        <f>COUNTIF(Documents!B:B,Users!A763)</f>
        <v>2</v>
      </c>
    </row>
    <row r="764" spans="1:4" x14ac:dyDescent="0.25">
      <c r="A764" t="s">
        <v>7042</v>
      </c>
      <c r="B764" s="1">
        <v>104590</v>
      </c>
      <c r="C764" s="1">
        <v>72</v>
      </c>
      <c r="D764">
        <f>COUNTIF(Documents!B:B,Users!A764)</f>
        <v>1</v>
      </c>
    </row>
    <row r="765" spans="1:4" x14ac:dyDescent="0.25">
      <c r="A765" t="s">
        <v>7050</v>
      </c>
      <c r="B765" s="1">
        <v>29562</v>
      </c>
      <c r="C765" s="1">
        <v>65</v>
      </c>
      <c r="D765">
        <f>COUNTIF(Documents!B:B,Users!A765)</f>
        <v>2</v>
      </c>
    </row>
    <row r="766" spans="1:4" x14ac:dyDescent="0.25">
      <c r="A766" t="s">
        <v>7057</v>
      </c>
      <c r="B766" s="1">
        <v>31</v>
      </c>
      <c r="C766" s="1">
        <v>20</v>
      </c>
      <c r="D766">
        <f>COUNTIF(Documents!B:B,Users!A766)</f>
        <v>2</v>
      </c>
    </row>
    <row r="767" spans="1:4" x14ac:dyDescent="0.25">
      <c r="A767" t="s">
        <v>7066</v>
      </c>
      <c r="B767" s="1">
        <v>58</v>
      </c>
      <c r="C767" s="1">
        <v>32</v>
      </c>
      <c r="D767">
        <f>COUNTIF(Documents!B:B,Users!A767)</f>
        <v>1</v>
      </c>
    </row>
    <row r="768" spans="1:4" x14ac:dyDescent="0.25">
      <c r="A768" t="s">
        <v>7078</v>
      </c>
      <c r="B768" s="1">
        <v>7</v>
      </c>
      <c r="C768" s="1">
        <v>13</v>
      </c>
      <c r="D768">
        <f>COUNTIF(Documents!B:B,Users!A768)</f>
        <v>1</v>
      </c>
    </row>
    <row r="769" spans="1:4" x14ac:dyDescent="0.25">
      <c r="A769" t="s">
        <v>7095</v>
      </c>
      <c r="B769" s="1">
        <v>132</v>
      </c>
      <c r="C769" s="1">
        <v>22</v>
      </c>
      <c r="D769">
        <f>COUNTIF(Documents!B:B,Users!A769)</f>
        <v>1</v>
      </c>
    </row>
    <row r="770" spans="1:4" x14ac:dyDescent="0.25">
      <c r="A770" t="s">
        <v>7103</v>
      </c>
      <c r="B770" s="1">
        <v>16095</v>
      </c>
      <c r="C770" s="1">
        <v>54</v>
      </c>
      <c r="D770">
        <f>COUNTIF(Documents!B:B,Users!A770)</f>
        <v>2</v>
      </c>
    </row>
    <row r="771" spans="1:4" x14ac:dyDescent="0.25">
      <c r="A771" t="s">
        <v>7114</v>
      </c>
      <c r="B771" s="1">
        <v>838</v>
      </c>
      <c r="C771" s="1">
        <v>57</v>
      </c>
      <c r="D771">
        <f>COUNTIF(Documents!B:B,Users!A771)</f>
        <v>1</v>
      </c>
    </row>
    <row r="772" spans="1:4" x14ac:dyDescent="0.25">
      <c r="A772" t="s">
        <v>7122</v>
      </c>
      <c r="B772" s="1">
        <v>4612</v>
      </c>
      <c r="C772" s="1">
        <v>63</v>
      </c>
      <c r="D772">
        <f>COUNTIF(Documents!B:B,Users!A772)</f>
        <v>4</v>
      </c>
    </row>
    <row r="773" spans="1:4" x14ac:dyDescent="0.25">
      <c r="A773" t="s">
        <v>7136</v>
      </c>
      <c r="B773" s="1">
        <v>140</v>
      </c>
      <c r="C773" s="1">
        <v>35</v>
      </c>
      <c r="D773">
        <f>COUNTIF(Documents!B:B,Users!A773)</f>
        <v>1</v>
      </c>
    </row>
    <row r="774" spans="1:4" x14ac:dyDescent="0.25">
      <c r="A774" t="s">
        <v>7144</v>
      </c>
      <c r="B774" s="1">
        <v>542</v>
      </c>
      <c r="C774" s="1">
        <v>50</v>
      </c>
      <c r="D774">
        <f>COUNTIF(Documents!B:B,Users!A774)</f>
        <v>1</v>
      </c>
    </row>
    <row r="775" spans="1:4" x14ac:dyDescent="0.25">
      <c r="A775" t="s">
        <v>7152</v>
      </c>
      <c r="B775" s="1">
        <v>141</v>
      </c>
      <c r="C775" s="1">
        <v>29</v>
      </c>
      <c r="D775">
        <f>COUNTIF(Documents!B:B,Users!A775)</f>
        <v>1</v>
      </c>
    </row>
    <row r="776" spans="1:4" x14ac:dyDescent="0.25">
      <c r="A776" t="s">
        <v>7164</v>
      </c>
      <c r="B776" s="1">
        <v>496</v>
      </c>
      <c r="C776" s="1">
        <v>54</v>
      </c>
      <c r="D776">
        <f>COUNTIF(Documents!B:B,Users!A776)</f>
        <v>3</v>
      </c>
    </row>
    <row r="777" spans="1:4" x14ac:dyDescent="0.25">
      <c r="A777" t="s">
        <v>7172</v>
      </c>
      <c r="B777" s="1">
        <v>15846</v>
      </c>
      <c r="C777" s="1">
        <v>64</v>
      </c>
      <c r="D777">
        <f>COUNTIF(Documents!B:B,Users!A777)</f>
        <v>1</v>
      </c>
    </row>
    <row r="778" spans="1:4" x14ac:dyDescent="0.25">
      <c r="A778" t="s">
        <v>7186</v>
      </c>
      <c r="B778" s="1">
        <v>308</v>
      </c>
      <c r="C778" s="1">
        <v>38</v>
      </c>
      <c r="D778">
        <f>COUNTIF(Documents!B:B,Users!A778)</f>
        <v>1</v>
      </c>
    </row>
    <row r="779" spans="1:4" x14ac:dyDescent="0.25">
      <c r="A779" t="s">
        <v>7199</v>
      </c>
      <c r="B779" s="1">
        <v>42</v>
      </c>
      <c r="C779" s="1">
        <v>22</v>
      </c>
      <c r="D779">
        <f>COUNTIF(Documents!B:B,Users!A779)</f>
        <v>1</v>
      </c>
    </row>
    <row r="780" spans="1:4" x14ac:dyDescent="0.25">
      <c r="A780" t="s">
        <v>7212</v>
      </c>
      <c r="B780" s="1">
        <v>7226</v>
      </c>
      <c r="C780" s="1">
        <v>54</v>
      </c>
      <c r="D780">
        <f>COUNTIF(Documents!B:B,Users!A780)</f>
        <v>1</v>
      </c>
    </row>
    <row r="781" spans="1:4" x14ac:dyDescent="0.25">
      <c r="A781" t="s">
        <v>7224</v>
      </c>
      <c r="B781" s="1">
        <v>197</v>
      </c>
      <c r="C781" s="1">
        <v>38</v>
      </c>
      <c r="D781">
        <f>COUNTIF(Documents!B:B,Users!A781)</f>
        <v>1</v>
      </c>
    </row>
    <row r="782" spans="1:4" x14ac:dyDescent="0.25">
      <c r="A782" t="s">
        <v>7233</v>
      </c>
      <c r="B782" s="1">
        <v>365</v>
      </c>
      <c r="C782" s="1">
        <v>44</v>
      </c>
      <c r="D782">
        <f>COUNTIF(Documents!B:B,Users!A782)</f>
        <v>18</v>
      </c>
    </row>
    <row r="783" spans="1:4" x14ac:dyDescent="0.25">
      <c r="A783" t="s">
        <v>7253</v>
      </c>
      <c r="B783" s="1">
        <v>876</v>
      </c>
      <c r="C783" s="1">
        <v>49</v>
      </c>
      <c r="D783">
        <f>COUNTIF(Documents!B:B,Users!A783)</f>
        <v>3</v>
      </c>
    </row>
    <row r="784" spans="1:4" x14ac:dyDescent="0.25">
      <c r="A784" t="s">
        <v>7269</v>
      </c>
      <c r="B784" s="1">
        <v>454</v>
      </c>
      <c r="C784" s="1">
        <v>51</v>
      </c>
      <c r="D784">
        <f>COUNTIF(Documents!B:B,Users!A784)</f>
        <v>1</v>
      </c>
    </row>
    <row r="785" spans="1:4" x14ac:dyDescent="0.25">
      <c r="A785" t="s">
        <v>7278</v>
      </c>
      <c r="B785" s="1">
        <v>1117</v>
      </c>
      <c r="C785" s="1">
        <v>29</v>
      </c>
      <c r="D785">
        <f>COUNTIF(Documents!B:B,Users!A785)</f>
        <v>1</v>
      </c>
    </row>
    <row r="786" spans="1:4" x14ac:dyDescent="0.25">
      <c r="A786" t="s">
        <v>7306</v>
      </c>
      <c r="B786" s="1">
        <v>258</v>
      </c>
      <c r="C786" s="1">
        <v>52</v>
      </c>
      <c r="D786">
        <f>COUNTIF(Documents!B:B,Users!A786)</f>
        <v>1</v>
      </c>
    </row>
    <row r="787" spans="1:4" x14ac:dyDescent="0.25">
      <c r="A787" t="s">
        <v>7319</v>
      </c>
      <c r="B787" s="1">
        <v>8834</v>
      </c>
      <c r="C787" s="1">
        <v>64</v>
      </c>
      <c r="D787">
        <f>COUNTIF(Documents!B:B,Users!A787)</f>
        <v>1</v>
      </c>
    </row>
    <row r="788" spans="1:4" x14ac:dyDescent="0.25">
      <c r="A788" t="s">
        <v>7328</v>
      </c>
      <c r="B788" s="1">
        <v>68</v>
      </c>
      <c r="C788" s="1">
        <v>44</v>
      </c>
      <c r="D788">
        <f>COUNTIF(Documents!B:B,Users!A788)</f>
        <v>2</v>
      </c>
    </row>
    <row r="789" spans="1:4" x14ac:dyDescent="0.25">
      <c r="A789" t="s">
        <v>7338</v>
      </c>
      <c r="B789" s="1">
        <v>593</v>
      </c>
      <c r="C789" s="1">
        <v>36</v>
      </c>
      <c r="D789">
        <f>COUNTIF(Documents!B:B,Users!A789)</f>
        <v>1</v>
      </c>
    </row>
    <row r="790" spans="1:4" x14ac:dyDescent="0.25">
      <c r="A790" t="s">
        <v>7350</v>
      </c>
      <c r="B790" s="1">
        <v>155</v>
      </c>
      <c r="C790" s="1">
        <v>25</v>
      </c>
      <c r="D790">
        <f>COUNTIF(Documents!B:B,Users!A790)</f>
        <v>1</v>
      </c>
    </row>
    <row r="791" spans="1:4" x14ac:dyDescent="0.25">
      <c r="A791" t="s">
        <v>7365</v>
      </c>
      <c r="B791" s="1">
        <v>164</v>
      </c>
      <c r="C791" s="1">
        <v>46</v>
      </c>
      <c r="D791">
        <f>COUNTIF(Documents!B:B,Users!A791)</f>
        <v>1</v>
      </c>
    </row>
    <row r="792" spans="1:4" x14ac:dyDescent="0.25">
      <c r="A792" t="s">
        <v>7374</v>
      </c>
      <c r="B792" s="1">
        <v>180</v>
      </c>
      <c r="C792" s="1">
        <v>36</v>
      </c>
      <c r="D792">
        <f>COUNTIF(Documents!B:B,Users!A792)</f>
        <v>1</v>
      </c>
    </row>
    <row r="793" spans="1:4" x14ac:dyDescent="0.25">
      <c r="A793" t="s">
        <v>7382</v>
      </c>
      <c r="B793" s="1">
        <v>6</v>
      </c>
      <c r="C793" s="1">
        <v>20</v>
      </c>
      <c r="D793">
        <f>COUNTIF(Documents!B:B,Users!A793)</f>
        <v>1</v>
      </c>
    </row>
    <row r="794" spans="1:4" x14ac:dyDescent="0.25">
      <c r="A794" t="s">
        <v>7394</v>
      </c>
      <c r="B794" s="1">
        <v>193</v>
      </c>
      <c r="C794" s="1">
        <v>48</v>
      </c>
      <c r="D794">
        <f>COUNTIF(Documents!B:B,Users!A794)</f>
        <v>1</v>
      </c>
    </row>
    <row r="795" spans="1:4" x14ac:dyDescent="0.25">
      <c r="A795" t="s">
        <v>7402</v>
      </c>
      <c r="B795" s="1">
        <v>935</v>
      </c>
      <c r="C795" s="1">
        <v>57</v>
      </c>
      <c r="D795">
        <f>COUNTIF(Documents!B:B,Users!A795)</f>
        <v>6</v>
      </c>
    </row>
    <row r="796" spans="1:4" x14ac:dyDescent="0.25">
      <c r="A796" t="s">
        <v>7410</v>
      </c>
      <c r="B796" s="1">
        <v>2101</v>
      </c>
      <c r="C796" s="1">
        <v>49</v>
      </c>
      <c r="D796">
        <f>COUNTIF(Documents!B:B,Users!A796)</f>
        <v>1</v>
      </c>
    </row>
    <row r="797" spans="1:4" x14ac:dyDescent="0.25">
      <c r="A797" t="s">
        <v>7421</v>
      </c>
      <c r="B797" s="1">
        <v>1755</v>
      </c>
      <c r="C797" s="1">
        <v>47</v>
      </c>
      <c r="D797">
        <f>COUNTIF(Documents!B:B,Users!A797)</f>
        <v>1</v>
      </c>
    </row>
    <row r="798" spans="1:4" x14ac:dyDescent="0.25">
      <c r="A798" t="s">
        <v>7428</v>
      </c>
      <c r="B798" s="1">
        <v>25</v>
      </c>
      <c r="C798" s="1">
        <v>13</v>
      </c>
      <c r="D798">
        <f>COUNTIF(Documents!B:B,Users!A798)</f>
        <v>3</v>
      </c>
    </row>
    <row r="799" spans="1:4" x14ac:dyDescent="0.25">
      <c r="A799" t="s">
        <v>7439</v>
      </c>
      <c r="B799" s="1">
        <v>10462</v>
      </c>
      <c r="C799" s="1">
        <v>42</v>
      </c>
      <c r="D799">
        <f>COUNTIF(Documents!B:B,Users!A799)</f>
        <v>1</v>
      </c>
    </row>
    <row r="800" spans="1:4" x14ac:dyDescent="0.25">
      <c r="A800" t="s">
        <v>7447</v>
      </c>
      <c r="B800" s="1">
        <v>455</v>
      </c>
      <c r="C800" s="1">
        <v>49</v>
      </c>
      <c r="D800">
        <f>COUNTIF(Documents!B:B,Users!A800)</f>
        <v>1</v>
      </c>
    </row>
    <row r="801" spans="1:4" x14ac:dyDescent="0.25">
      <c r="A801" t="s">
        <v>7459</v>
      </c>
      <c r="B801" s="1">
        <v>11</v>
      </c>
      <c r="C801" s="1">
        <v>12</v>
      </c>
      <c r="D801">
        <f>COUNTIF(Documents!B:B,Users!A801)</f>
        <v>1</v>
      </c>
    </row>
    <row r="802" spans="1:4" x14ac:dyDescent="0.25">
      <c r="A802" t="s">
        <v>7471</v>
      </c>
      <c r="B802" s="1">
        <v>1200</v>
      </c>
      <c r="C802" s="1">
        <v>60</v>
      </c>
      <c r="D802">
        <f>COUNTIF(Documents!B:B,Users!A802)</f>
        <v>2</v>
      </c>
    </row>
    <row r="803" spans="1:4" x14ac:dyDescent="0.25">
      <c r="A803" t="s">
        <v>7487</v>
      </c>
      <c r="B803" s="1">
        <v>3913</v>
      </c>
      <c r="C803" s="1">
        <v>61</v>
      </c>
      <c r="D803">
        <f>COUNTIF(Documents!B:B,Users!A803)</f>
        <v>1</v>
      </c>
    </row>
    <row r="804" spans="1:4" x14ac:dyDescent="0.25">
      <c r="A804" t="s">
        <v>7500</v>
      </c>
      <c r="B804" s="1">
        <v>1513</v>
      </c>
      <c r="C804" s="1">
        <v>60</v>
      </c>
      <c r="D804">
        <f>COUNTIF(Documents!B:B,Users!A804)</f>
        <v>2</v>
      </c>
    </row>
    <row r="805" spans="1:4" x14ac:dyDescent="0.25">
      <c r="A805" t="s">
        <v>7511</v>
      </c>
      <c r="B805" s="1">
        <v>4</v>
      </c>
      <c r="C805" s="1">
        <v>16</v>
      </c>
      <c r="D805">
        <f>COUNTIF(Documents!B:B,Users!A805)</f>
        <v>2</v>
      </c>
    </row>
    <row r="806" spans="1:4" x14ac:dyDescent="0.25">
      <c r="A806" t="s">
        <v>7528</v>
      </c>
      <c r="B806" s="1">
        <v>128</v>
      </c>
      <c r="C806" s="1">
        <v>28</v>
      </c>
      <c r="D806">
        <f>COUNTIF(Documents!B:B,Users!A806)</f>
        <v>1</v>
      </c>
    </row>
    <row r="807" spans="1:4" x14ac:dyDescent="0.25">
      <c r="A807" t="s">
        <v>7536</v>
      </c>
      <c r="B807" s="1">
        <v>4231</v>
      </c>
      <c r="C807" s="1">
        <v>46</v>
      </c>
      <c r="D807">
        <f>COUNTIF(Documents!B:B,Users!A807)</f>
        <v>9</v>
      </c>
    </row>
    <row r="808" spans="1:4" x14ac:dyDescent="0.25">
      <c r="A808" t="s">
        <v>7543</v>
      </c>
      <c r="B808" s="1">
        <v>6</v>
      </c>
      <c r="C808" s="1">
        <v>17</v>
      </c>
      <c r="D808">
        <f>COUNTIF(Documents!B:B,Users!A808)</f>
        <v>1</v>
      </c>
    </row>
    <row r="809" spans="1:4" x14ac:dyDescent="0.25">
      <c r="A809" t="s">
        <v>7550</v>
      </c>
      <c r="B809" s="1">
        <v>203</v>
      </c>
      <c r="C809" s="1">
        <v>29</v>
      </c>
      <c r="D809">
        <f>COUNTIF(Documents!B:B,Users!A809)</f>
        <v>1</v>
      </c>
    </row>
    <row r="810" spans="1:4" x14ac:dyDescent="0.25">
      <c r="A810" t="s">
        <v>7568</v>
      </c>
      <c r="B810" s="1">
        <v>645</v>
      </c>
      <c r="C810" s="1">
        <v>42</v>
      </c>
      <c r="D810">
        <f>COUNTIF(Documents!B:B,Users!A810)</f>
        <v>1</v>
      </c>
    </row>
    <row r="811" spans="1:4" x14ac:dyDescent="0.25">
      <c r="A811" t="s">
        <v>7596</v>
      </c>
      <c r="B811" s="1">
        <v>7</v>
      </c>
      <c r="C811" s="1">
        <v>12</v>
      </c>
      <c r="D811">
        <f>COUNTIF(Documents!B:B,Users!A811)</f>
        <v>1</v>
      </c>
    </row>
    <row r="812" spans="1:4" x14ac:dyDescent="0.25">
      <c r="A812" t="s">
        <v>7607</v>
      </c>
      <c r="B812" s="1">
        <v>46</v>
      </c>
      <c r="C812" s="1">
        <v>27</v>
      </c>
      <c r="D812">
        <f>COUNTIF(Documents!B:B,Users!A812)</f>
        <v>1</v>
      </c>
    </row>
    <row r="813" spans="1:4" x14ac:dyDescent="0.25">
      <c r="A813" t="s">
        <v>7630</v>
      </c>
      <c r="B813" s="1">
        <v>249</v>
      </c>
      <c r="C813" s="1">
        <v>38</v>
      </c>
      <c r="D813">
        <f>COUNTIF(Documents!B:B,Users!A813)</f>
        <v>1</v>
      </c>
    </row>
    <row r="814" spans="1:4" x14ac:dyDescent="0.25">
      <c r="A814" t="s">
        <v>7652</v>
      </c>
      <c r="B814" s="1">
        <v>8</v>
      </c>
      <c r="C814" s="1">
        <v>10</v>
      </c>
      <c r="D814">
        <f>COUNTIF(Documents!B:B,Users!A814)</f>
        <v>1</v>
      </c>
    </row>
    <row r="815" spans="1:4" x14ac:dyDescent="0.25">
      <c r="A815" t="s">
        <v>7659</v>
      </c>
      <c r="B815" s="1">
        <v>863</v>
      </c>
      <c r="C815" s="1">
        <v>54</v>
      </c>
      <c r="D815">
        <f>COUNTIF(Documents!B:B,Users!A815)</f>
        <v>2</v>
      </c>
    </row>
    <row r="816" spans="1:4" x14ac:dyDescent="0.25">
      <c r="A816" t="s">
        <v>7671</v>
      </c>
      <c r="B816" s="1">
        <v>32</v>
      </c>
      <c r="C816" s="1">
        <v>48</v>
      </c>
      <c r="D816">
        <f>COUNTIF(Documents!B:B,Users!A816)</f>
        <v>1</v>
      </c>
    </row>
    <row r="817" spans="1:4" x14ac:dyDescent="0.25">
      <c r="A817" t="s">
        <v>7681</v>
      </c>
      <c r="B817" s="1">
        <v>770</v>
      </c>
      <c r="C817" s="1">
        <v>48</v>
      </c>
      <c r="D817">
        <f>COUNTIF(Documents!B:B,Users!A817)</f>
        <v>1</v>
      </c>
    </row>
    <row r="818" spans="1:4" x14ac:dyDescent="0.25">
      <c r="A818" t="s">
        <v>7708</v>
      </c>
      <c r="B818" s="1">
        <v>1880</v>
      </c>
      <c r="C818" s="1">
        <v>47</v>
      </c>
      <c r="D818">
        <f>COUNTIF(Documents!B:B,Users!A818)</f>
        <v>1</v>
      </c>
    </row>
    <row r="819" spans="1:4" x14ac:dyDescent="0.25">
      <c r="A819" t="s">
        <v>7718</v>
      </c>
      <c r="B819" s="1">
        <v>551</v>
      </c>
      <c r="C819" s="1">
        <v>32</v>
      </c>
      <c r="D819">
        <f>COUNTIF(Documents!B:B,Users!A819)</f>
        <v>1</v>
      </c>
    </row>
    <row r="820" spans="1:4" x14ac:dyDescent="0.25">
      <c r="A820" t="s">
        <v>7728</v>
      </c>
      <c r="B820" s="1">
        <v>316</v>
      </c>
      <c r="C820" s="1">
        <v>32</v>
      </c>
      <c r="D820">
        <f>COUNTIF(Documents!B:B,Users!A820)</f>
        <v>1</v>
      </c>
    </row>
    <row r="821" spans="1:4" x14ac:dyDescent="0.25">
      <c r="A821" t="s">
        <v>7738</v>
      </c>
      <c r="B821" s="1">
        <v>192</v>
      </c>
      <c r="C821" s="1">
        <v>42</v>
      </c>
      <c r="D821">
        <f>COUNTIF(Documents!B:B,Users!A821)</f>
        <v>1</v>
      </c>
    </row>
    <row r="822" spans="1:4" x14ac:dyDescent="0.25">
      <c r="A822" t="s">
        <v>7754</v>
      </c>
      <c r="B822" s="1">
        <v>946</v>
      </c>
      <c r="C822" s="1">
        <v>57</v>
      </c>
      <c r="D822">
        <f>COUNTIF(Documents!B:B,Users!A822)</f>
        <v>2</v>
      </c>
    </row>
    <row r="823" spans="1:4" x14ac:dyDescent="0.25">
      <c r="A823" t="s">
        <v>7784</v>
      </c>
      <c r="B823" s="1">
        <v>547</v>
      </c>
      <c r="C823" s="1">
        <v>52</v>
      </c>
      <c r="D823">
        <f>COUNTIF(Documents!B:B,Users!A823)</f>
        <v>1</v>
      </c>
    </row>
    <row r="824" spans="1:4" x14ac:dyDescent="0.25">
      <c r="A824" t="s">
        <v>7798</v>
      </c>
      <c r="B824" s="1">
        <v>54</v>
      </c>
      <c r="C824" s="1">
        <v>29</v>
      </c>
      <c r="D824">
        <f>COUNTIF(Documents!B:B,Users!A824)</f>
        <v>1</v>
      </c>
    </row>
    <row r="825" spans="1:4" x14ac:dyDescent="0.25">
      <c r="A825" t="s">
        <v>7810</v>
      </c>
      <c r="B825" s="1">
        <v>4018</v>
      </c>
      <c r="C825" s="1">
        <v>51</v>
      </c>
      <c r="D825">
        <f>COUNTIF(Documents!B:B,Users!A825)</f>
        <v>4</v>
      </c>
    </row>
    <row r="826" spans="1:4" x14ac:dyDescent="0.25">
      <c r="A826" t="s">
        <v>7844</v>
      </c>
      <c r="B826" s="1">
        <v>720</v>
      </c>
      <c r="C826" s="1">
        <v>33</v>
      </c>
      <c r="D826">
        <f>COUNTIF(Documents!B:B,Users!A826)</f>
        <v>3</v>
      </c>
    </row>
    <row r="827" spans="1:4" x14ac:dyDescent="0.25">
      <c r="A827" t="s">
        <v>7869</v>
      </c>
      <c r="B827" s="1">
        <v>37</v>
      </c>
      <c r="C827" s="1">
        <v>23</v>
      </c>
      <c r="D827">
        <f>COUNTIF(Documents!B:B,Users!A827)</f>
        <v>1</v>
      </c>
    </row>
    <row r="828" spans="1:4" x14ac:dyDescent="0.25">
      <c r="A828" t="s">
        <v>7876</v>
      </c>
      <c r="B828" s="1">
        <v>1315</v>
      </c>
      <c r="C828" s="1">
        <v>54</v>
      </c>
      <c r="D828">
        <f>COUNTIF(Documents!B:B,Users!A828)</f>
        <v>2</v>
      </c>
    </row>
    <row r="829" spans="1:4" x14ac:dyDescent="0.25">
      <c r="A829" t="s">
        <v>7883</v>
      </c>
      <c r="B829" s="1">
        <v>271</v>
      </c>
      <c r="C829" s="1">
        <v>29</v>
      </c>
      <c r="D829">
        <f>COUNTIF(Documents!B:B,Users!A829)</f>
        <v>2</v>
      </c>
    </row>
    <row r="830" spans="1:4" x14ac:dyDescent="0.25">
      <c r="A830" t="s">
        <v>7891</v>
      </c>
      <c r="B830" s="1">
        <v>374</v>
      </c>
      <c r="C830" s="1">
        <v>47</v>
      </c>
      <c r="D830">
        <f>COUNTIF(Documents!B:B,Users!A830)</f>
        <v>1</v>
      </c>
    </row>
    <row r="831" spans="1:4" x14ac:dyDescent="0.25">
      <c r="A831" t="s">
        <v>7898</v>
      </c>
      <c r="B831" s="1">
        <v>148</v>
      </c>
      <c r="C831" s="1">
        <v>29</v>
      </c>
      <c r="D831">
        <f>COUNTIF(Documents!B:B,Users!A831)</f>
        <v>32</v>
      </c>
    </row>
    <row r="832" spans="1:4" x14ac:dyDescent="0.25">
      <c r="A832" t="s">
        <v>7906</v>
      </c>
      <c r="B832" s="1">
        <v>3685</v>
      </c>
      <c r="C832" s="1">
        <v>59</v>
      </c>
      <c r="D832">
        <f>COUNTIF(Documents!B:B,Users!A832)</f>
        <v>2</v>
      </c>
    </row>
    <row r="833" spans="1:4" x14ac:dyDescent="0.25">
      <c r="A833" t="s">
        <v>7918</v>
      </c>
      <c r="B833" s="1">
        <v>62</v>
      </c>
      <c r="C833" s="1">
        <v>23</v>
      </c>
      <c r="D833">
        <f>COUNTIF(Documents!B:B,Users!A833)</f>
        <v>1</v>
      </c>
    </row>
    <row r="834" spans="1:4" x14ac:dyDescent="0.25">
      <c r="A834" t="s">
        <v>7925</v>
      </c>
      <c r="B834" s="1">
        <v>149524</v>
      </c>
      <c r="C834" s="1">
        <v>65</v>
      </c>
      <c r="D834">
        <f>COUNTIF(Documents!B:B,Users!A834)</f>
        <v>3</v>
      </c>
    </row>
    <row r="835" spans="1:4" x14ac:dyDescent="0.25">
      <c r="A835" t="s">
        <v>7937</v>
      </c>
      <c r="B835" s="1">
        <v>395</v>
      </c>
      <c r="C835" s="1">
        <v>50</v>
      </c>
      <c r="D835">
        <f>COUNTIF(Documents!B:B,Users!A835)</f>
        <v>2</v>
      </c>
    </row>
    <row r="836" spans="1:4" x14ac:dyDescent="0.25">
      <c r="A836" t="s">
        <v>7971</v>
      </c>
      <c r="B836" s="1">
        <v>1342</v>
      </c>
      <c r="C836" s="1">
        <v>43</v>
      </c>
      <c r="D836">
        <f>COUNTIF(Documents!B:B,Users!A836)</f>
        <v>3</v>
      </c>
    </row>
    <row r="837" spans="1:4" x14ac:dyDescent="0.25">
      <c r="A837" t="s">
        <v>7979</v>
      </c>
      <c r="B837" s="1">
        <v>374133</v>
      </c>
      <c r="C837" s="1">
        <v>90</v>
      </c>
      <c r="D837">
        <f>COUNTIF(Documents!B:B,Users!A837)</f>
        <v>1</v>
      </c>
    </row>
    <row r="838" spans="1:4" x14ac:dyDescent="0.25">
      <c r="A838" t="s">
        <v>7996</v>
      </c>
      <c r="B838" s="1">
        <v>555</v>
      </c>
      <c r="C838" s="1">
        <v>45</v>
      </c>
      <c r="D838">
        <f>COUNTIF(Documents!B:B,Users!A838)</f>
        <v>2</v>
      </c>
    </row>
    <row r="839" spans="1:4" x14ac:dyDescent="0.25">
      <c r="A839" t="s">
        <v>8025</v>
      </c>
      <c r="B839" s="1">
        <v>69</v>
      </c>
      <c r="C839" s="1">
        <v>28</v>
      </c>
      <c r="D839">
        <f>COUNTIF(Documents!B:B,Users!A839)</f>
        <v>1</v>
      </c>
    </row>
    <row r="840" spans="1:4" x14ac:dyDescent="0.25">
      <c r="A840" t="s">
        <v>8040</v>
      </c>
      <c r="B840" s="1">
        <v>275</v>
      </c>
      <c r="C840" s="1">
        <v>40</v>
      </c>
      <c r="D840">
        <f>COUNTIF(Documents!B:B,Users!A840)</f>
        <v>2</v>
      </c>
    </row>
    <row r="841" spans="1:4" x14ac:dyDescent="0.25">
      <c r="A841" t="s">
        <v>8047</v>
      </c>
      <c r="B841" s="1">
        <v>219</v>
      </c>
      <c r="C841" s="1">
        <v>42</v>
      </c>
      <c r="D841">
        <f>COUNTIF(Documents!B:B,Users!A841)</f>
        <v>1</v>
      </c>
    </row>
    <row r="842" spans="1:4" x14ac:dyDescent="0.25">
      <c r="A842" t="s">
        <v>8056</v>
      </c>
      <c r="B842" s="1">
        <v>254</v>
      </c>
      <c r="C842" s="1">
        <v>47</v>
      </c>
      <c r="D842">
        <f>COUNTIF(Documents!B:B,Users!A842)</f>
        <v>1</v>
      </c>
    </row>
    <row r="843" spans="1:4" x14ac:dyDescent="0.25">
      <c r="A843" t="s">
        <v>8073</v>
      </c>
      <c r="B843" s="1">
        <v>535</v>
      </c>
      <c r="C843" s="1">
        <v>60</v>
      </c>
      <c r="D843">
        <f>COUNTIF(Documents!B:B,Users!A843)</f>
        <v>1</v>
      </c>
    </row>
    <row r="844" spans="1:4" x14ac:dyDescent="0.25">
      <c r="A844" t="s">
        <v>8093</v>
      </c>
      <c r="B844" s="1">
        <v>7</v>
      </c>
      <c r="C844" s="1">
        <v>11</v>
      </c>
      <c r="D844">
        <f>COUNTIF(Documents!B:B,Users!A844)</f>
        <v>1</v>
      </c>
    </row>
    <row r="845" spans="1:4" x14ac:dyDescent="0.25">
      <c r="A845" t="s">
        <v>8116</v>
      </c>
      <c r="B845" s="1">
        <v>626</v>
      </c>
      <c r="C845" s="1">
        <v>48</v>
      </c>
      <c r="D845">
        <f>COUNTIF(Documents!B:B,Users!A845)</f>
        <v>2</v>
      </c>
    </row>
    <row r="846" spans="1:4" x14ac:dyDescent="0.25">
      <c r="A846" t="s">
        <v>8146</v>
      </c>
      <c r="B846" s="1">
        <v>1217</v>
      </c>
      <c r="C846" s="1">
        <v>48</v>
      </c>
      <c r="D846">
        <f>COUNTIF(Documents!B:B,Users!A846)</f>
        <v>1</v>
      </c>
    </row>
    <row r="847" spans="1:4" x14ac:dyDescent="0.25">
      <c r="A847" t="s">
        <v>8168</v>
      </c>
      <c r="B847" s="1">
        <v>80</v>
      </c>
      <c r="C847" s="1">
        <v>20</v>
      </c>
      <c r="D847">
        <f>COUNTIF(Documents!B:B,Users!A847)</f>
        <v>1</v>
      </c>
    </row>
    <row r="848" spans="1:4" x14ac:dyDescent="0.25">
      <c r="A848" t="s">
        <v>8180</v>
      </c>
      <c r="B848" s="1">
        <v>434</v>
      </c>
      <c r="C848" s="1">
        <v>36</v>
      </c>
      <c r="D848">
        <f>COUNTIF(Documents!B:B,Users!A848)</f>
        <v>1</v>
      </c>
    </row>
    <row r="849" spans="1:4" x14ac:dyDescent="0.25">
      <c r="A849" t="s">
        <v>8189</v>
      </c>
      <c r="B849" s="1">
        <v>532</v>
      </c>
      <c r="C849" s="1">
        <v>42</v>
      </c>
      <c r="D849">
        <f>COUNTIF(Documents!B:B,Users!A849)</f>
        <v>1</v>
      </c>
    </row>
    <row r="850" spans="1:4" x14ac:dyDescent="0.25">
      <c r="A850" t="s">
        <v>8197</v>
      </c>
      <c r="B850" s="1">
        <v>6370</v>
      </c>
      <c r="C850" s="1">
        <v>51</v>
      </c>
      <c r="D850">
        <f>COUNTIF(Documents!B:B,Users!A850)</f>
        <v>1</v>
      </c>
    </row>
    <row r="851" spans="1:4" x14ac:dyDescent="0.25">
      <c r="A851" t="s">
        <v>8207</v>
      </c>
      <c r="B851" s="1">
        <v>835</v>
      </c>
      <c r="C851" s="1">
        <v>52</v>
      </c>
      <c r="D851">
        <f>COUNTIF(Documents!B:B,Users!A851)</f>
        <v>2</v>
      </c>
    </row>
    <row r="852" spans="1:4" x14ac:dyDescent="0.25">
      <c r="A852" t="s">
        <v>8226</v>
      </c>
      <c r="B852" s="1">
        <v>9</v>
      </c>
      <c r="C852" s="1">
        <v>14</v>
      </c>
      <c r="D852">
        <f>COUNTIF(Documents!B:B,Users!A852)</f>
        <v>1</v>
      </c>
    </row>
    <row r="853" spans="1:4" x14ac:dyDescent="0.25">
      <c r="A853" t="s">
        <v>8238</v>
      </c>
      <c r="B853" s="1">
        <v>562</v>
      </c>
      <c r="C853" s="1">
        <v>43</v>
      </c>
      <c r="D853">
        <f>COUNTIF(Documents!B:B,Users!A853)</f>
        <v>1</v>
      </c>
    </row>
    <row r="854" spans="1:4" x14ac:dyDescent="0.25">
      <c r="A854" t="s">
        <v>8247</v>
      </c>
      <c r="B854" s="1">
        <v>24</v>
      </c>
      <c r="C854" s="1">
        <v>22</v>
      </c>
      <c r="D854">
        <f>COUNTIF(Documents!B:B,Users!A854)</f>
        <v>1</v>
      </c>
    </row>
    <row r="855" spans="1:4" x14ac:dyDescent="0.25">
      <c r="A855" t="s">
        <v>8261</v>
      </c>
      <c r="B855" s="1">
        <v>36</v>
      </c>
      <c r="C855" s="1">
        <v>19</v>
      </c>
      <c r="D855">
        <f>COUNTIF(Documents!B:B,Users!A855)</f>
        <v>2</v>
      </c>
    </row>
    <row r="856" spans="1:4" x14ac:dyDescent="0.25">
      <c r="A856" t="s">
        <v>8281</v>
      </c>
      <c r="B856" s="1">
        <v>3</v>
      </c>
      <c r="C856" s="1">
        <v>11</v>
      </c>
      <c r="D856">
        <f>COUNTIF(Documents!B:B,Users!A856)</f>
        <v>1</v>
      </c>
    </row>
    <row r="857" spans="1:4" x14ac:dyDescent="0.25">
      <c r="A857" t="s">
        <v>8291</v>
      </c>
      <c r="B857" s="1">
        <v>492</v>
      </c>
      <c r="C857" s="1">
        <v>47</v>
      </c>
      <c r="D857">
        <f>COUNTIF(Documents!B:B,Users!A857)</f>
        <v>1</v>
      </c>
    </row>
    <row r="858" spans="1:4" x14ac:dyDescent="0.25">
      <c r="A858" t="s">
        <v>8310</v>
      </c>
      <c r="B858" s="1">
        <v>1994</v>
      </c>
      <c r="C858" s="1">
        <v>53</v>
      </c>
      <c r="D858">
        <f>COUNTIF(Documents!B:B,Users!A858)</f>
        <v>2</v>
      </c>
    </row>
    <row r="859" spans="1:4" x14ac:dyDescent="0.25">
      <c r="A859" t="s">
        <v>8329</v>
      </c>
      <c r="B859" s="1">
        <v>790</v>
      </c>
      <c r="C859" s="1">
        <v>40</v>
      </c>
      <c r="D859">
        <f>COUNTIF(Documents!B:B,Users!A859)</f>
        <v>1</v>
      </c>
    </row>
    <row r="860" spans="1:4" x14ac:dyDescent="0.25">
      <c r="A860" t="s">
        <v>8340</v>
      </c>
      <c r="B860" s="1">
        <v>79</v>
      </c>
      <c r="C860" s="1">
        <v>22</v>
      </c>
      <c r="D860">
        <f>COUNTIF(Documents!B:B,Users!A860)</f>
        <v>1</v>
      </c>
    </row>
    <row r="861" spans="1:4" x14ac:dyDescent="0.25">
      <c r="A861" t="s">
        <v>8348</v>
      </c>
      <c r="B861" s="1">
        <v>65</v>
      </c>
      <c r="C861" s="1">
        <v>23</v>
      </c>
      <c r="D861">
        <f>COUNTIF(Documents!B:B,Users!A861)</f>
        <v>1</v>
      </c>
    </row>
    <row r="862" spans="1:4" x14ac:dyDescent="0.25">
      <c r="A862" t="s">
        <v>8360</v>
      </c>
      <c r="B862" s="1">
        <v>459</v>
      </c>
      <c r="C862" s="1">
        <v>42</v>
      </c>
      <c r="D862">
        <f>COUNTIF(Documents!B:B,Users!A862)</f>
        <v>1</v>
      </c>
    </row>
    <row r="863" spans="1:4" x14ac:dyDescent="0.25">
      <c r="A863" t="s">
        <v>8371</v>
      </c>
      <c r="B863" s="1">
        <v>3</v>
      </c>
      <c r="C863" s="1">
        <v>14</v>
      </c>
      <c r="D863">
        <f>COUNTIF(Documents!B:B,Users!A863)</f>
        <v>1</v>
      </c>
    </row>
    <row r="864" spans="1:4" x14ac:dyDescent="0.25">
      <c r="A864" t="s">
        <v>8400</v>
      </c>
      <c r="B864" s="1">
        <v>402</v>
      </c>
      <c r="C864" s="1">
        <v>24</v>
      </c>
      <c r="D864">
        <f>COUNTIF(Documents!B:B,Users!A864)</f>
        <v>1</v>
      </c>
    </row>
    <row r="865" spans="1:4" x14ac:dyDescent="0.25">
      <c r="A865" t="s">
        <v>8409</v>
      </c>
      <c r="B865" s="1">
        <v>26</v>
      </c>
      <c r="C865" s="1">
        <v>16</v>
      </c>
      <c r="D865">
        <f>COUNTIF(Documents!B:B,Users!A865)</f>
        <v>1</v>
      </c>
    </row>
    <row r="866" spans="1:4" x14ac:dyDescent="0.25">
      <c r="A866" t="s">
        <v>8420</v>
      </c>
      <c r="B866" s="1">
        <v>47</v>
      </c>
      <c r="C866" s="1">
        <v>28</v>
      </c>
      <c r="D866">
        <f>COUNTIF(Documents!B:B,Users!A866)</f>
        <v>1</v>
      </c>
    </row>
    <row r="867" spans="1:4" x14ac:dyDescent="0.25">
      <c r="A867" t="s">
        <v>8427</v>
      </c>
      <c r="B867" s="1">
        <v>123</v>
      </c>
      <c r="C867" s="1">
        <v>25</v>
      </c>
      <c r="D867">
        <f>COUNTIF(Documents!B:B,Users!A867)</f>
        <v>1</v>
      </c>
    </row>
    <row r="868" spans="1:4" x14ac:dyDescent="0.25">
      <c r="A868" t="s">
        <v>8434</v>
      </c>
      <c r="B868" s="1">
        <v>19</v>
      </c>
      <c r="C868" s="1">
        <v>13</v>
      </c>
      <c r="D868">
        <f>COUNTIF(Documents!B:B,Users!A868)</f>
        <v>1</v>
      </c>
    </row>
    <row r="869" spans="1:4" x14ac:dyDescent="0.25">
      <c r="A869" t="s">
        <v>8445</v>
      </c>
      <c r="B869" s="1">
        <v>1698</v>
      </c>
      <c r="C869" s="1">
        <v>59</v>
      </c>
      <c r="D869">
        <f>COUNTIF(Documents!B:B,Users!A869)</f>
        <v>1</v>
      </c>
    </row>
    <row r="870" spans="1:4" x14ac:dyDescent="0.25">
      <c r="A870" t="s">
        <v>8452</v>
      </c>
      <c r="B870" s="1">
        <v>1799</v>
      </c>
      <c r="C870" s="1">
        <v>63</v>
      </c>
      <c r="D870">
        <f>COUNTIF(Documents!B:B,Users!A870)</f>
        <v>1</v>
      </c>
    </row>
    <row r="871" spans="1:4" x14ac:dyDescent="0.25">
      <c r="A871" t="s">
        <v>8459</v>
      </c>
      <c r="B871" s="1">
        <v>10</v>
      </c>
      <c r="C871" s="1">
        <v>12</v>
      </c>
      <c r="D871">
        <f>COUNTIF(Documents!B:B,Users!A871)</f>
        <v>1</v>
      </c>
    </row>
    <row r="872" spans="1:4" x14ac:dyDescent="0.25">
      <c r="A872" t="s">
        <v>8474</v>
      </c>
      <c r="B872" s="1">
        <v>286</v>
      </c>
      <c r="C872" s="1">
        <v>30</v>
      </c>
      <c r="D872">
        <f>COUNTIF(Documents!B:B,Users!A872)</f>
        <v>1</v>
      </c>
    </row>
    <row r="873" spans="1:4" x14ac:dyDescent="0.25">
      <c r="A873" t="s">
        <v>8482</v>
      </c>
      <c r="B873" s="1">
        <v>4924</v>
      </c>
      <c r="C873" s="1">
        <v>58</v>
      </c>
      <c r="D873">
        <f>COUNTIF(Documents!B:B,Users!A873)</f>
        <v>3</v>
      </c>
    </row>
    <row r="874" spans="1:4" x14ac:dyDescent="0.25">
      <c r="A874" t="s">
        <v>8489</v>
      </c>
      <c r="B874" s="1">
        <v>159</v>
      </c>
      <c r="C874" s="1">
        <v>36</v>
      </c>
      <c r="D874">
        <f>COUNTIF(Documents!B:B,Users!A874)</f>
        <v>1</v>
      </c>
    </row>
    <row r="875" spans="1:4" x14ac:dyDescent="0.25">
      <c r="A875" t="s">
        <v>8498</v>
      </c>
      <c r="B875" s="1">
        <v>88</v>
      </c>
      <c r="C875" s="1">
        <v>23</v>
      </c>
      <c r="D875">
        <f>COUNTIF(Documents!B:B,Users!A875)</f>
        <v>1</v>
      </c>
    </row>
    <row r="876" spans="1:4" x14ac:dyDescent="0.25">
      <c r="A876" t="s">
        <v>8515</v>
      </c>
      <c r="B876" s="1">
        <v>397</v>
      </c>
      <c r="C876" s="1">
        <v>43</v>
      </c>
      <c r="D876">
        <f>COUNTIF(Documents!B:B,Users!A876)</f>
        <v>1</v>
      </c>
    </row>
    <row r="877" spans="1:4" x14ac:dyDescent="0.25">
      <c r="A877" t="s">
        <v>8534</v>
      </c>
      <c r="B877" s="1">
        <v>277</v>
      </c>
      <c r="C877" s="1">
        <v>45</v>
      </c>
      <c r="D877">
        <f>COUNTIF(Documents!B:B,Users!A877)</f>
        <v>2</v>
      </c>
    </row>
    <row r="878" spans="1:4" x14ac:dyDescent="0.25">
      <c r="A878" t="s">
        <v>8546</v>
      </c>
      <c r="B878" s="1">
        <v>976</v>
      </c>
      <c r="C878" s="1">
        <v>43</v>
      </c>
      <c r="D878">
        <f>COUNTIF(Documents!B:B,Users!A878)</f>
        <v>1</v>
      </c>
    </row>
    <row r="879" spans="1:4" x14ac:dyDescent="0.25">
      <c r="A879" t="s">
        <v>8554</v>
      </c>
      <c r="B879" s="1">
        <v>190</v>
      </c>
      <c r="C879" s="1">
        <v>47</v>
      </c>
      <c r="D879">
        <f>COUNTIF(Documents!B:B,Users!A879)</f>
        <v>1</v>
      </c>
    </row>
    <row r="880" spans="1:4" x14ac:dyDescent="0.25">
      <c r="A880" t="s">
        <v>8568</v>
      </c>
      <c r="B880" s="1">
        <v>15119</v>
      </c>
      <c r="C880" s="1">
        <v>62</v>
      </c>
      <c r="D880">
        <f>COUNTIF(Documents!B:B,Users!A880)</f>
        <v>1</v>
      </c>
    </row>
    <row r="881" spans="1:4" x14ac:dyDescent="0.25">
      <c r="A881" t="s">
        <v>8575</v>
      </c>
      <c r="B881" s="1">
        <v>920</v>
      </c>
      <c r="C881" s="1">
        <v>39</v>
      </c>
      <c r="D881">
        <f>COUNTIF(Documents!B:B,Users!A881)</f>
        <v>1</v>
      </c>
    </row>
    <row r="882" spans="1:4" x14ac:dyDescent="0.25">
      <c r="A882" t="s">
        <v>8587</v>
      </c>
      <c r="B882" s="1">
        <v>173</v>
      </c>
      <c r="C882" s="1">
        <v>46</v>
      </c>
      <c r="D882">
        <f>COUNTIF(Documents!B:B,Users!A882)</f>
        <v>1</v>
      </c>
    </row>
    <row r="883" spans="1:4" x14ac:dyDescent="0.25">
      <c r="A883" t="s">
        <v>8596</v>
      </c>
      <c r="B883" s="1">
        <v>6672</v>
      </c>
      <c r="C883" s="1">
        <v>49</v>
      </c>
      <c r="D883">
        <f>COUNTIF(Documents!B:B,Users!A883)</f>
        <v>1</v>
      </c>
    </row>
    <row r="884" spans="1:4" x14ac:dyDescent="0.25">
      <c r="A884" t="s">
        <v>8604</v>
      </c>
      <c r="B884" s="1">
        <v>791</v>
      </c>
      <c r="C884" s="1">
        <v>61</v>
      </c>
      <c r="D884">
        <f>COUNTIF(Documents!B:B,Users!A884)</f>
        <v>1</v>
      </c>
    </row>
    <row r="885" spans="1:4" x14ac:dyDescent="0.25">
      <c r="A885" t="s">
        <v>8612</v>
      </c>
      <c r="B885" s="1">
        <v>6921</v>
      </c>
      <c r="C885" s="1">
        <v>50</v>
      </c>
      <c r="D885">
        <f>COUNTIF(Documents!B:B,Users!A885)</f>
        <v>2</v>
      </c>
    </row>
    <row r="886" spans="1:4" x14ac:dyDescent="0.25">
      <c r="A886" t="s">
        <v>8619</v>
      </c>
      <c r="B886" s="1">
        <v>42</v>
      </c>
      <c r="C886" s="1">
        <v>37</v>
      </c>
      <c r="D886">
        <f>COUNTIF(Documents!B:B,Users!A886)</f>
        <v>1</v>
      </c>
    </row>
    <row r="887" spans="1:4" x14ac:dyDescent="0.25">
      <c r="A887" t="s">
        <v>8635</v>
      </c>
      <c r="B887" s="1">
        <v>256</v>
      </c>
      <c r="C887" s="1">
        <v>46</v>
      </c>
      <c r="D887">
        <f>COUNTIF(Documents!B:B,Users!A887)</f>
        <v>1</v>
      </c>
    </row>
    <row r="888" spans="1:4" x14ac:dyDescent="0.25">
      <c r="A888" t="s">
        <v>8643</v>
      </c>
      <c r="B888" s="1">
        <v>239</v>
      </c>
      <c r="C888" s="1">
        <v>35</v>
      </c>
      <c r="D888">
        <f>COUNTIF(Documents!B:B,Users!A888)</f>
        <v>1</v>
      </c>
    </row>
    <row r="889" spans="1:4" x14ac:dyDescent="0.25">
      <c r="A889" t="s">
        <v>8652</v>
      </c>
      <c r="B889" s="1">
        <v>8230</v>
      </c>
      <c r="C889" s="1">
        <v>46</v>
      </c>
      <c r="D889">
        <f>COUNTIF(Documents!B:B,Users!A889)</f>
        <v>1</v>
      </c>
    </row>
    <row r="890" spans="1:4" x14ac:dyDescent="0.25">
      <c r="A890" t="s">
        <v>8664</v>
      </c>
      <c r="B890" s="1">
        <v>2958</v>
      </c>
      <c r="C890" s="1">
        <v>64</v>
      </c>
      <c r="D890">
        <f>COUNTIF(Documents!B:B,Users!A890)</f>
        <v>2</v>
      </c>
    </row>
    <row r="891" spans="1:4" x14ac:dyDescent="0.25">
      <c r="A891" t="s">
        <v>8693</v>
      </c>
      <c r="B891" s="1">
        <v>7</v>
      </c>
      <c r="C891" s="1">
        <v>12</v>
      </c>
      <c r="D891">
        <f>COUNTIF(Documents!B:B,Users!A891)</f>
        <v>1</v>
      </c>
    </row>
    <row r="892" spans="1:4" x14ac:dyDescent="0.25">
      <c r="A892" t="s">
        <v>8704</v>
      </c>
      <c r="B892" s="1">
        <v>250</v>
      </c>
      <c r="C892" s="1">
        <v>34</v>
      </c>
      <c r="D892">
        <f>COUNTIF(Documents!B:B,Users!A892)</f>
        <v>1</v>
      </c>
    </row>
    <row r="893" spans="1:4" x14ac:dyDescent="0.25">
      <c r="A893" t="s">
        <v>8718</v>
      </c>
      <c r="B893" s="1">
        <v>6372</v>
      </c>
      <c r="C893" s="1">
        <v>57</v>
      </c>
      <c r="D893">
        <f>COUNTIF(Documents!B:B,Users!A893)</f>
        <v>1</v>
      </c>
    </row>
    <row r="894" spans="1:4" x14ac:dyDescent="0.25">
      <c r="A894" t="s">
        <v>8725</v>
      </c>
      <c r="B894" s="1">
        <v>5748</v>
      </c>
      <c r="C894" s="1">
        <v>45</v>
      </c>
      <c r="D894">
        <f>COUNTIF(Documents!B:B,Users!A894)</f>
        <v>1</v>
      </c>
    </row>
    <row r="895" spans="1:4" x14ac:dyDescent="0.25">
      <c r="A895" t="s">
        <v>8732</v>
      </c>
      <c r="B895" s="1">
        <v>159</v>
      </c>
      <c r="C895" s="1">
        <v>26</v>
      </c>
      <c r="D895">
        <f>COUNTIF(Documents!B:B,Users!A895)</f>
        <v>1</v>
      </c>
    </row>
    <row r="896" spans="1:4" x14ac:dyDescent="0.25">
      <c r="A896" t="s">
        <v>8741</v>
      </c>
      <c r="B896" s="1">
        <v>52159</v>
      </c>
      <c r="C896" s="1">
        <v>69</v>
      </c>
      <c r="D896">
        <f>COUNTIF(Documents!B:B,Users!A896)</f>
        <v>1</v>
      </c>
    </row>
    <row r="897" spans="1:4" x14ac:dyDescent="0.25">
      <c r="A897" t="s">
        <v>8752</v>
      </c>
      <c r="B897" s="1">
        <v>129</v>
      </c>
      <c r="C897" s="1">
        <v>43</v>
      </c>
      <c r="D897">
        <f>COUNTIF(Documents!B:B,Users!A897)</f>
        <v>1</v>
      </c>
    </row>
    <row r="898" spans="1:4" x14ac:dyDescent="0.25">
      <c r="A898" t="s">
        <v>8759</v>
      </c>
      <c r="B898" s="1">
        <v>536</v>
      </c>
      <c r="C898" s="1">
        <v>42</v>
      </c>
      <c r="D898">
        <f>COUNTIF(Documents!B:B,Users!A898)</f>
        <v>1</v>
      </c>
    </row>
    <row r="899" spans="1:4" x14ac:dyDescent="0.25">
      <c r="A899" t="s">
        <v>8767</v>
      </c>
      <c r="B899" s="1">
        <v>4251</v>
      </c>
      <c r="C899" s="1">
        <v>58</v>
      </c>
      <c r="D899">
        <f>COUNTIF(Documents!B:B,Users!A899)</f>
        <v>4</v>
      </c>
    </row>
    <row r="900" spans="1:4" x14ac:dyDescent="0.25">
      <c r="A900" t="s">
        <v>8774</v>
      </c>
      <c r="B900" s="1">
        <v>281</v>
      </c>
      <c r="C900" s="1">
        <v>24</v>
      </c>
      <c r="D900">
        <f>COUNTIF(Documents!B:B,Users!A900)</f>
        <v>1</v>
      </c>
    </row>
    <row r="901" spans="1:4" x14ac:dyDescent="0.25">
      <c r="A901" t="s">
        <v>8781</v>
      </c>
      <c r="B901" s="1">
        <v>4380</v>
      </c>
      <c r="C901" s="1">
        <v>51</v>
      </c>
      <c r="D901">
        <f>COUNTIF(Documents!B:B,Users!A901)</f>
        <v>1</v>
      </c>
    </row>
    <row r="902" spans="1:4" x14ac:dyDescent="0.25">
      <c r="A902" t="s">
        <v>8790</v>
      </c>
      <c r="B902" s="1">
        <v>390</v>
      </c>
      <c r="C902" s="1">
        <v>44</v>
      </c>
      <c r="D902">
        <f>COUNTIF(Documents!B:B,Users!A902)</f>
        <v>1</v>
      </c>
    </row>
    <row r="903" spans="1:4" x14ac:dyDescent="0.25">
      <c r="A903" t="s">
        <v>8812</v>
      </c>
      <c r="B903" s="1">
        <v>4449</v>
      </c>
      <c r="C903" s="1">
        <v>59</v>
      </c>
      <c r="D903">
        <f>COUNTIF(Documents!B:B,Users!A903)</f>
        <v>2</v>
      </c>
    </row>
    <row r="904" spans="1:4" x14ac:dyDescent="0.25">
      <c r="A904" t="s">
        <v>8819</v>
      </c>
      <c r="B904" s="1">
        <v>1826</v>
      </c>
      <c r="C904" s="1">
        <v>61</v>
      </c>
      <c r="D904">
        <f>COUNTIF(Documents!B:B,Users!A904)</f>
        <v>1</v>
      </c>
    </row>
    <row r="905" spans="1:4" x14ac:dyDescent="0.25">
      <c r="A905" t="s">
        <v>8828</v>
      </c>
      <c r="B905" s="1">
        <v>141</v>
      </c>
      <c r="C905" s="1">
        <v>21</v>
      </c>
      <c r="D905">
        <f>COUNTIF(Documents!B:B,Users!A905)</f>
        <v>5</v>
      </c>
    </row>
    <row r="906" spans="1:4" x14ac:dyDescent="0.25">
      <c r="A906" t="s">
        <v>8834</v>
      </c>
      <c r="B906" s="1">
        <v>2449</v>
      </c>
      <c r="C906" s="1">
        <v>57</v>
      </c>
      <c r="D906">
        <f>COUNTIF(Documents!B:B,Users!A906)</f>
        <v>1</v>
      </c>
    </row>
    <row r="907" spans="1:4" x14ac:dyDescent="0.25">
      <c r="A907" t="s">
        <v>8841</v>
      </c>
      <c r="B907" s="1">
        <v>141</v>
      </c>
      <c r="C907" s="1">
        <v>28</v>
      </c>
      <c r="D907">
        <f>COUNTIF(Documents!B:B,Users!A907)</f>
        <v>1</v>
      </c>
    </row>
    <row r="908" spans="1:4" x14ac:dyDescent="0.25">
      <c r="A908" t="s">
        <v>8848</v>
      </c>
      <c r="B908" s="1">
        <v>72</v>
      </c>
      <c r="C908" s="1">
        <v>55</v>
      </c>
      <c r="D908">
        <f>COUNTIF(Documents!B:B,Users!A908)</f>
        <v>1</v>
      </c>
    </row>
    <row r="909" spans="1:4" x14ac:dyDescent="0.25">
      <c r="A909" t="s">
        <v>8855</v>
      </c>
      <c r="B909" s="1">
        <v>392</v>
      </c>
      <c r="C909" s="1">
        <v>42</v>
      </c>
      <c r="D909">
        <f>COUNTIF(Documents!B:B,Users!A909)</f>
        <v>1</v>
      </c>
    </row>
    <row r="910" spans="1:4" x14ac:dyDescent="0.25">
      <c r="A910" t="s">
        <v>8868</v>
      </c>
      <c r="B910" s="1">
        <v>36</v>
      </c>
      <c r="C910" s="1">
        <v>23</v>
      </c>
      <c r="D910">
        <f>COUNTIF(Documents!B:B,Users!A910)</f>
        <v>2</v>
      </c>
    </row>
    <row r="911" spans="1:4" x14ac:dyDescent="0.25">
      <c r="A911" t="s">
        <v>8878</v>
      </c>
      <c r="B911" s="1">
        <v>631</v>
      </c>
      <c r="C911" s="1">
        <v>43</v>
      </c>
      <c r="D911">
        <f>COUNTIF(Documents!B:B,Users!A911)</f>
        <v>1</v>
      </c>
    </row>
    <row r="912" spans="1:4" x14ac:dyDescent="0.25">
      <c r="A912" t="s">
        <v>8888</v>
      </c>
      <c r="B912" s="1">
        <v>87</v>
      </c>
      <c r="C912" s="1">
        <v>30</v>
      </c>
      <c r="D912">
        <f>COUNTIF(Documents!B:B,Users!A912)</f>
        <v>2</v>
      </c>
    </row>
    <row r="913" spans="1:4" x14ac:dyDescent="0.25">
      <c r="A913" t="s">
        <v>8896</v>
      </c>
      <c r="B913" s="1">
        <v>194</v>
      </c>
      <c r="C913" s="1">
        <v>35</v>
      </c>
      <c r="D913">
        <f>COUNTIF(Documents!B:B,Users!A913)</f>
        <v>1</v>
      </c>
    </row>
    <row r="914" spans="1:4" x14ac:dyDescent="0.25">
      <c r="A914" t="s">
        <v>8904</v>
      </c>
      <c r="B914" s="1">
        <v>784</v>
      </c>
      <c r="C914" s="1">
        <v>57</v>
      </c>
      <c r="D914">
        <f>COUNTIF(Documents!B:B,Users!A914)</f>
        <v>1</v>
      </c>
    </row>
    <row r="915" spans="1:4" x14ac:dyDescent="0.25">
      <c r="A915" t="s">
        <v>8911</v>
      </c>
      <c r="B915" s="1">
        <v>203</v>
      </c>
      <c r="C915" s="1">
        <v>24</v>
      </c>
      <c r="D915">
        <f>COUNTIF(Documents!B:B,Users!A915)</f>
        <v>1</v>
      </c>
    </row>
    <row r="916" spans="1:4" x14ac:dyDescent="0.25">
      <c r="A916" t="s">
        <v>8923</v>
      </c>
      <c r="B916" s="1">
        <v>1562</v>
      </c>
      <c r="C916" s="1">
        <v>49</v>
      </c>
      <c r="D916">
        <f>COUNTIF(Documents!B:B,Users!A916)</f>
        <v>1</v>
      </c>
    </row>
    <row r="917" spans="1:4" x14ac:dyDescent="0.25">
      <c r="A917" t="s">
        <v>8930</v>
      </c>
      <c r="B917" s="1">
        <v>457</v>
      </c>
      <c r="C917" s="1">
        <v>21</v>
      </c>
      <c r="D917">
        <f>COUNTIF(Documents!B:B,Users!A917)</f>
        <v>1</v>
      </c>
    </row>
    <row r="918" spans="1:4" x14ac:dyDescent="0.25">
      <c r="A918" t="s">
        <v>8946</v>
      </c>
      <c r="B918" s="1">
        <v>147</v>
      </c>
      <c r="C918" s="1">
        <v>53</v>
      </c>
      <c r="D918">
        <f>COUNTIF(Documents!B:B,Users!A918)</f>
        <v>4</v>
      </c>
    </row>
    <row r="919" spans="1:4" x14ac:dyDescent="0.25">
      <c r="A919" t="s">
        <v>8976</v>
      </c>
      <c r="B919" s="1">
        <v>2180</v>
      </c>
      <c r="C919" s="1">
        <v>51</v>
      </c>
      <c r="D919">
        <f>COUNTIF(Documents!B:B,Users!A919)</f>
        <v>1</v>
      </c>
    </row>
    <row r="920" spans="1:4" x14ac:dyDescent="0.25">
      <c r="A920" t="s">
        <v>8984</v>
      </c>
      <c r="B920" s="1">
        <v>248</v>
      </c>
      <c r="C920" s="1">
        <v>23</v>
      </c>
      <c r="D920">
        <f>COUNTIF(Documents!B:B,Users!A920)</f>
        <v>1</v>
      </c>
    </row>
    <row r="921" spans="1:4" x14ac:dyDescent="0.25">
      <c r="A921" t="s">
        <v>8991</v>
      </c>
      <c r="B921" s="1">
        <v>3116</v>
      </c>
      <c r="C921" s="1">
        <v>51</v>
      </c>
      <c r="D921">
        <f>COUNTIF(Documents!B:B,Users!A921)</f>
        <v>1</v>
      </c>
    </row>
    <row r="922" spans="1:4" x14ac:dyDescent="0.25">
      <c r="A922" t="s">
        <v>8999</v>
      </c>
      <c r="B922" s="1">
        <v>995</v>
      </c>
      <c r="C922" s="1">
        <v>44</v>
      </c>
      <c r="D922">
        <f>COUNTIF(Documents!B:B,Users!A922)</f>
        <v>1</v>
      </c>
    </row>
    <row r="923" spans="1:4" x14ac:dyDescent="0.25">
      <c r="A923" t="s">
        <v>9017</v>
      </c>
      <c r="B923" s="1">
        <v>1629</v>
      </c>
      <c r="C923" s="1">
        <v>55</v>
      </c>
      <c r="D923">
        <f>COUNTIF(Documents!B:B,Users!A923)</f>
        <v>1</v>
      </c>
    </row>
    <row r="924" spans="1:4" x14ac:dyDescent="0.25">
      <c r="A924" t="s">
        <v>9032</v>
      </c>
      <c r="B924" s="1">
        <v>2312</v>
      </c>
      <c r="C924" s="1">
        <v>56</v>
      </c>
      <c r="D924">
        <f>COUNTIF(Documents!B:B,Users!A924)</f>
        <v>1</v>
      </c>
    </row>
    <row r="925" spans="1:4" x14ac:dyDescent="0.25">
      <c r="A925" t="s">
        <v>9044</v>
      </c>
      <c r="B925" s="1">
        <v>330</v>
      </c>
      <c r="C925" s="1">
        <v>32</v>
      </c>
      <c r="D925">
        <f>COUNTIF(Documents!B:B,Users!A925)</f>
        <v>2</v>
      </c>
    </row>
    <row r="926" spans="1:4" x14ac:dyDescent="0.25">
      <c r="A926" t="s">
        <v>9052</v>
      </c>
      <c r="B926" s="1">
        <v>261</v>
      </c>
      <c r="C926" s="1">
        <v>34</v>
      </c>
      <c r="D926">
        <f>COUNTIF(Documents!B:B,Users!A926)</f>
        <v>1</v>
      </c>
    </row>
    <row r="927" spans="1:4" x14ac:dyDescent="0.25">
      <c r="A927" t="s">
        <v>9065</v>
      </c>
      <c r="B927" s="1">
        <v>93038</v>
      </c>
      <c r="C927" s="1">
        <v>78</v>
      </c>
      <c r="D927">
        <f>COUNTIF(Documents!B:B,Users!A927)</f>
        <v>1</v>
      </c>
    </row>
    <row r="928" spans="1:4" x14ac:dyDescent="0.25">
      <c r="A928" t="s">
        <v>9072</v>
      </c>
      <c r="B928" s="1">
        <v>1063</v>
      </c>
      <c r="C928" s="1">
        <v>61</v>
      </c>
      <c r="D928">
        <f>COUNTIF(Documents!B:B,Users!A928)</f>
        <v>1</v>
      </c>
    </row>
    <row r="929" spans="1:4" x14ac:dyDescent="0.25">
      <c r="A929" t="s">
        <v>9084</v>
      </c>
      <c r="B929" s="1">
        <v>34</v>
      </c>
      <c r="C929" s="1">
        <v>17</v>
      </c>
      <c r="D929">
        <f>COUNTIF(Documents!B:B,Users!A929)</f>
        <v>1</v>
      </c>
    </row>
    <row r="930" spans="1:4" x14ac:dyDescent="0.25">
      <c r="A930" t="s">
        <v>9096</v>
      </c>
      <c r="B930" s="1">
        <v>1280</v>
      </c>
      <c r="C930" s="1">
        <v>45</v>
      </c>
      <c r="D930">
        <f>COUNTIF(Documents!B:B,Users!A930)</f>
        <v>1</v>
      </c>
    </row>
    <row r="931" spans="1:4" x14ac:dyDescent="0.25">
      <c r="A931" t="s">
        <v>9105</v>
      </c>
      <c r="B931" s="1">
        <v>3280</v>
      </c>
      <c r="C931" s="1">
        <v>46</v>
      </c>
      <c r="D931">
        <f>COUNTIF(Documents!B:B,Users!A931)</f>
        <v>1</v>
      </c>
    </row>
    <row r="932" spans="1:4" x14ac:dyDescent="0.25">
      <c r="A932" t="s">
        <v>9112</v>
      </c>
      <c r="B932" s="1">
        <v>305185</v>
      </c>
      <c r="C932" s="1">
        <v>80</v>
      </c>
      <c r="D932">
        <f>COUNTIF(Documents!B:B,Users!A932)</f>
        <v>1</v>
      </c>
    </row>
    <row r="933" spans="1:4" x14ac:dyDescent="0.25">
      <c r="A933" t="s">
        <v>9119</v>
      </c>
      <c r="B933" s="1">
        <v>149</v>
      </c>
      <c r="C933" s="1">
        <v>18</v>
      </c>
      <c r="D933">
        <f>COUNTIF(Documents!B:B,Users!A933)</f>
        <v>1</v>
      </c>
    </row>
    <row r="934" spans="1:4" x14ac:dyDescent="0.25">
      <c r="A934" t="s">
        <v>9139</v>
      </c>
      <c r="B934" s="1">
        <v>514</v>
      </c>
      <c r="C934" s="1">
        <v>43</v>
      </c>
      <c r="D934">
        <f>COUNTIF(Documents!B:B,Users!A934)</f>
        <v>2</v>
      </c>
    </row>
    <row r="935" spans="1:4" x14ac:dyDescent="0.25">
      <c r="A935" t="s">
        <v>9148</v>
      </c>
      <c r="B935" s="1">
        <v>103</v>
      </c>
      <c r="C935" s="1">
        <v>19</v>
      </c>
      <c r="D935">
        <f>COUNTIF(Documents!B:B,Users!A935)</f>
        <v>2</v>
      </c>
    </row>
    <row r="936" spans="1:4" x14ac:dyDescent="0.25">
      <c r="A936" t="s">
        <v>9156</v>
      </c>
      <c r="B936" s="1">
        <v>138</v>
      </c>
      <c r="C936" s="1">
        <v>50</v>
      </c>
      <c r="D936">
        <f>COUNTIF(Documents!B:B,Users!A936)</f>
        <v>1</v>
      </c>
    </row>
    <row r="937" spans="1:4" x14ac:dyDescent="0.25">
      <c r="A937" t="s">
        <v>9166</v>
      </c>
      <c r="B937" s="1">
        <v>15472</v>
      </c>
      <c r="C937" s="1">
        <v>62</v>
      </c>
      <c r="D937">
        <f>COUNTIF(Documents!B:B,Users!A937)</f>
        <v>1</v>
      </c>
    </row>
    <row r="938" spans="1:4" x14ac:dyDescent="0.25">
      <c r="A938" t="s">
        <v>9190</v>
      </c>
      <c r="B938" s="1">
        <v>733</v>
      </c>
      <c r="C938" s="1">
        <v>51</v>
      </c>
      <c r="D938">
        <f>COUNTIF(Documents!B:B,Users!A938)</f>
        <v>1</v>
      </c>
    </row>
    <row r="939" spans="1:4" x14ac:dyDescent="0.25">
      <c r="A939" t="s">
        <v>9197</v>
      </c>
      <c r="B939" s="1">
        <v>754</v>
      </c>
      <c r="C939" s="1">
        <v>47</v>
      </c>
      <c r="D939">
        <f>COUNTIF(Documents!B:B,Users!A939)</f>
        <v>1</v>
      </c>
    </row>
    <row r="940" spans="1:4" x14ac:dyDescent="0.25">
      <c r="A940" t="s">
        <v>9204</v>
      </c>
      <c r="B940" s="1">
        <v>75</v>
      </c>
      <c r="C940" s="1">
        <v>32</v>
      </c>
      <c r="D940">
        <f>COUNTIF(Documents!B:B,Users!A940)</f>
        <v>1</v>
      </c>
    </row>
    <row r="941" spans="1:4" x14ac:dyDescent="0.25">
      <c r="A941" t="s">
        <v>9215</v>
      </c>
      <c r="B941" s="1">
        <v>19160</v>
      </c>
      <c r="C941" s="1">
        <v>60</v>
      </c>
      <c r="D941">
        <f>COUNTIF(Documents!B:B,Users!A941)</f>
        <v>2</v>
      </c>
    </row>
    <row r="942" spans="1:4" x14ac:dyDescent="0.25">
      <c r="A942" t="s">
        <v>9222</v>
      </c>
      <c r="B942" s="1">
        <v>582</v>
      </c>
      <c r="C942" s="1">
        <v>43</v>
      </c>
      <c r="D942">
        <f>COUNTIF(Documents!B:B,Users!A942)</f>
        <v>2</v>
      </c>
    </row>
    <row r="943" spans="1:4" x14ac:dyDescent="0.25">
      <c r="A943" t="s">
        <v>9229</v>
      </c>
      <c r="B943" s="1">
        <v>705</v>
      </c>
      <c r="C943" s="1">
        <v>36</v>
      </c>
      <c r="D943">
        <f>COUNTIF(Documents!B:B,Users!A943)</f>
        <v>1</v>
      </c>
    </row>
    <row r="944" spans="1:4" x14ac:dyDescent="0.25">
      <c r="A944" t="s">
        <v>9237</v>
      </c>
      <c r="B944" s="1">
        <v>255</v>
      </c>
      <c r="C944" s="1">
        <v>35</v>
      </c>
      <c r="D944">
        <f>COUNTIF(Documents!B:B,Users!A944)</f>
        <v>1</v>
      </c>
    </row>
    <row r="945" spans="1:4" x14ac:dyDescent="0.25">
      <c r="A945" t="s">
        <v>9244</v>
      </c>
      <c r="B945" s="1">
        <v>832</v>
      </c>
      <c r="C945" s="1">
        <v>47</v>
      </c>
      <c r="D945">
        <f>COUNTIF(Documents!B:B,Users!A945)</f>
        <v>1</v>
      </c>
    </row>
    <row r="946" spans="1:4" x14ac:dyDescent="0.25">
      <c r="A946" t="s">
        <v>9256</v>
      </c>
      <c r="B946" s="1">
        <v>24</v>
      </c>
      <c r="C946" s="1">
        <v>15</v>
      </c>
      <c r="D946">
        <f>COUNTIF(Documents!B:B,Users!A946)</f>
        <v>1</v>
      </c>
    </row>
    <row r="947" spans="1:4" x14ac:dyDescent="0.25">
      <c r="A947" t="s">
        <v>9265</v>
      </c>
      <c r="B947" s="1">
        <v>1653</v>
      </c>
      <c r="C947" s="1">
        <v>51</v>
      </c>
      <c r="D947">
        <f>COUNTIF(Documents!B:B,Users!A947)</f>
        <v>1</v>
      </c>
    </row>
    <row r="948" spans="1:4" x14ac:dyDescent="0.25">
      <c r="A948" t="s">
        <v>9276</v>
      </c>
      <c r="B948" s="1">
        <v>4359</v>
      </c>
      <c r="C948" s="1">
        <v>56</v>
      </c>
      <c r="D948">
        <f>COUNTIF(Documents!B:B,Users!A948)</f>
        <v>3</v>
      </c>
    </row>
    <row r="949" spans="1:4" x14ac:dyDescent="0.25">
      <c r="A949" t="s">
        <v>9283</v>
      </c>
      <c r="B949" s="1">
        <v>119</v>
      </c>
      <c r="C949" s="1">
        <v>23</v>
      </c>
      <c r="D949">
        <f>COUNTIF(Documents!B:B,Users!A949)</f>
        <v>3</v>
      </c>
    </row>
    <row r="950" spans="1:4" x14ac:dyDescent="0.25">
      <c r="A950" t="s">
        <v>9292</v>
      </c>
      <c r="B950" s="1">
        <v>150</v>
      </c>
      <c r="C950" s="1">
        <v>40</v>
      </c>
      <c r="D950">
        <f>COUNTIF(Documents!B:B,Users!A950)</f>
        <v>1</v>
      </c>
    </row>
    <row r="951" spans="1:4" x14ac:dyDescent="0.25">
      <c r="A951" t="s">
        <v>9303</v>
      </c>
      <c r="B951" s="1">
        <v>18139</v>
      </c>
      <c r="C951" s="1">
        <v>65</v>
      </c>
      <c r="D951">
        <f>COUNTIF(Documents!B:B,Users!A951)</f>
        <v>1</v>
      </c>
    </row>
    <row r="952" spans="1:4" x14ac:dyDescent="0.25">
      <c r="A952" t="s">
        <v>9316</v>
      </c>
      <c r="B952" s="1">
        <v>64</v>
      </c>
      <c r="C952" s="1">
        <v>30</v>
      </c>
      <c r="D952">
        <f>COUNTIF(Documents!B:B,Users!A952)</f>
        <v>2</v>
      </c>
    </row>
    <row r="953" spans="1:4" x14ac:dyDescent="0.25">
      <c r="A953" t="s">
        <v>9323</v>
      </c>
      <c r="B953" s="1">
        <v>2659</v>
      </c>
      <c r="C953" s="1">
        <v>56</v>
      </c>
      <c r="D953">
        <f>COUNTIF(Documents!B:B,Users!A953)</f>
        <v>1</v>
      </c>
    </row>
    <row r="954" spans="1:4" x14ac:dyDescent="0.25">
      <c r="A954" t="s">
        <v>9330</v>
      </c>
      <c r="B954" s="1">
        <v>140291</v>
      </c>
      <c r="C954" s="1">
        <v>84</v>
      </c>
      <c r="D954">
        <f>COUNTIF(Documents!B:B,Users!A954)</f>
        <v>1</v>
      </c>
    </row>
    <row r="955" spans="1:4" x14ac:dyDescent="0.25">
      <c r="A955" t="s">
        <v>9345</v>
      </c>
      <c r="B955" s="1">
        <v>13</v>
      </c>
      <c r="D955">
        <f>COUNTIF(Documents!B:B,Users!A955)</f>
        <v>1</v>
      </c>
    </row>
    <row r="956" spans="1:4" x14ac:dyDescent="0.25">
      <c r="A956" t="s">
        <v>9352</v>
      </c>
      <c r="B956" s="1">
        <v>7</v>
      </c>
      <c r="C956" s="1">
        <v>11</v>
      </c>
      <c r="D956">
        <f>COUNTIF(Documents!B:B,Users!A956)</f>
        <v>1</v>
      </c>
    </row>
    <row r="957" spans="1:4" x14ac:dyDescent="0.25">
      <c r="A957" t="s">
        <v>9363</v>
      </c>
      <c r="B957" s="1">
        <v>457</v>
      </c>
      <c r="C957" s="1">
        <v>34</v>
      </c>
      <c r="D957">
        <f>COUNTIF(Documents!B:B,Users!A957)</f>
        <v>1</v>
      </c>
    </row>
    <row r="958" spans="1:4" x14ac:dyDescent="0.25">
      <c r="A958" t="s">
        <v>9388</v>
      </c>
      <c r="B958" s="1">
        <v>80</v>
      </c>
      <c r="C958" s="1">
        <v>34</v>
      </c>
      <c r="D958">
        <f>COUNTIF(Documents!B:B,Users!A958)</f>
        <v>1</v>
      </c>
    </row>
    <row r="959" spans="1:4" x14ac:dyDescent="0.25">
      <c r="A959" t="s">
        <v>9396</v>
      </c>
      <c r="B959" s="1">
        <v>253</v>
      </c>
      <c r="C959" s="1">
        <v>28</v>
      </c>
      <c r="D959">
        <f>COUNTIF(Documents!B:B,Users!A959)</f>
        <v>7</v>
      </c>
    </row>
    <row r="960" spans="1:4" x14ac:dyDescent="0.25">
      <c r="A960" t="s">
        <v>9403</v>
      </c>
      <c r="B960" s="1">
        <v>1123</v>
      </c>
      <c r="C960" s="1">
        <v>42</v>
      </c>
      <c r="D960">
        <f>COUNTIF(Documents!B:B,Users!A960)</f>
        <v>4</v>
      </c>
    </row>
    <row r="961" spans="1:4" x14ac:dyDescent="0.25">
      <c r="A961" t="s">
        <v>9414</v>
      </c>
      <c r="B961" s="1">
        <v>22794</v>
      </c>
      <c r="C961" s="1">
        <v>51</v>
      </c>
      <c r="D961">
        <f>COUNTIF(Documents!B:B,Users!A961)</f>
        <v>2</v>
      </c>
    </row>
    <row r="962" spans="1:4" x14ac:dyDescent="0.25">
      <c r="A962" t="s">
        <v>9427</v>
      </c>
      <c r="B962" s="1">
        <v>1159</v>
      </c>
      <c r="C962" s="1">
        <v>50</v>
      </c>
      <c r="D962">
        <f>COUNTIF(Documents!B:B,Users!A962)</f>
        <v>1</v>
      </c>
    </row>
    <row r="963" spans="1:4" x14ac:dyDescent="0.25">
      <c r="A963" t="s">
        <v>9440</v>
      </c>
      <c r="B963" s="1">
        <v>1056</v>
      </c>
      <c r="C963" s="1">
        <v>34</v>
      </c>
      <c r="D963">
        <f>COUNTIF(Documents!B:B,Users!A963)</f>
        <v>1</v>
      </c>
    </row>
    <row r="964" spans="1:4" x14ac:dyDescent="0.25">
      <c r="A964" t="s">
        <v>9451</v>
      </c>
      <c r="B964" s="1">
        <v>73</v>
      </c>
      <c r="C964" s="1">
        <v>24</v>
      </c>
      <c r="D964">
        <f>COUNTIF(Documents!B:B,Users!A964)</f>
        <v>1</v>
      </c>
    </row>
    <row r="965" spans="1:4" x14ac:dyDescent="0.25">
      <c r="A965" t="s">
        <v>9458</v>
      </c>
      <c r="B965" s="1">
        <v>490</v>
      </c>
      <c r="C965" s="1">
        <v>49</v>
      </c>
      <c r="D965">
        <f>COUNTIF(Documents!B:B,Users!A965)</f>
        <v>2</v>
      </c>
    </row>
    <row r="966" spans="1:4" x14ac:dyDescent="0.25">
      <c r="A966" t="s">
        <v>9470</v>
      </c>
      <c r="B966" s="1">
        <v>1386</v>
      </c>
      <c r="C966" s="1">
        <v>52</v>
      </c>
      <c r="D966">
        <f>COUNTIF(Documents!B:B,Users!A966)</f>
        <v>5</v>
      </c>
    </row>
    <row r="967" spans="1:4" x14ac:dyDescent="0.25">
      <c r="A967" t="s">
        <v>9496</v>
      </c>
      <c r="B967" s="1">
        <v>142</v>
      </c>
      <c r="C967" s="1">
        <v>24</v>
      </c>
      <c r="D967">
        <f>COUNTIF(Documents!B:B,Users!A967)</f>
        <v>1</v>
      </c>
    </row>
    <row r="968" spans="1:4" x14ac:dyDescent="0.25">
      <c r="A968" t="s">
        <v>9510</v>
      </c>
      <c r="B968" s="1">
        <v>253</v>
      </c>
      <c r="C968" s="1">
        <v>49</v>
      </c>
      <c r="D968">
        <f>COUNTIF(Documents!B:B,Users!A968)</f>
        <v>1</v>
      </c>
    </row>
    <row r="969" spans="1:4" x14ac:dyDescent="0.25">
      <c r="A969" t="s">
        <v>9522</v>
      </c>
      <c r="B969" s="1">
        <v>1077</v>
      </c>
      <c r="C969" s="1">
        <v>48</v>
      </c>
      <c r="D969">
        <f>COUNTIF(Documents!B:B,Users!A969)</f>
        <v>1</v>
      </c>
    </row>
    <row r="970" spans="1:4" x14ac:dyDescent="0.25">
      <c r="A970" t="s">
        <v>9529</v>
      </c>
      <c r="B970" s="1">
        <v>282</v>
      </c>
      <c r="C970" s="1">
        <v>50</v>
      </c>
      <c r="D970">
        <f>COUNTIF(Documents!B:B,Users!A970)</f>
        <v>1</v>
      </c>
    </row>
    <row r="971" spans="1:4" x14ac:dyDescent="0.25">
      <c r="A971" t="s">
        <v>9536</v>
      </c>
      <c r="B971" s="1">
        <v>23854</v>
      </c>
      <c r="C971" s="1">
        <v>76</v>
      </c>
      <c r="D971">
        <f>COUNTIF(Documents!B:B,Users!A971)</f>
        <v>3</v>
      </c>
    </row>
    <row r="972" spans="1:4" x14ac:dyDescent="0.25">
      <c r="A972" t="s">
        <v>9547</v>
      </c>
      <c r="B972" s="1">
        <v>1431</v>
      </c>
      <c r="C972" s="1">
        <v>47</v>
      </c>
      <c r="D972">
        <f>COUNTIF(Documents!B:B,Users!A972)</f>
        <v>1</v>
      </c>
    </row>
    <row r="973" spans="1:4" x14ac:dyDescent="0.25">
      <c r="A973" t="s">
        <v>9562</v>
      </c>
      <c r="B973" s="1">
        <v>206</v>
      </c>
      <c r="C973" s="1">
        <v>42</v>
      </c>
      <c r="D973">
        <f>COUNTIF(Documents!B:B,Users!A973)</f>
        <v>1</v>
      </c>
    </row>
    <row r="974" spans="1:4" x14ac:dyDescent="0.25">
      <c r="A974" t="s">
        <v>9581</v>
      </c>
      <c r="B974" s="1">
        <v>73012</v>
      </c>
      <c r="C974" s="1">
        <v>70</v>
      </c>
      <c r="D974">
        <f>COUNTIF(Documents!B:B,Users!A974)</f>
        <v>1</v>
      </c>
    </row>
    <row r="975" spans="1:4" x14ac:dyDescent="0.25">
      <c r="A975" t="s">
        <v>9598</v>
      </c>
      <c r="B975" s="1">
        <v>478</v>
      </c>
      <c r="C975" s="1">
        <v>44</v>
      </c>
      <c r="D975">
        <f>COUNTIF(Documents!B:B,Users!A975)</f>
        <v>8</v>
      </c>
    </row>
    <row r="976" spans="1:4" x14ac:dyDescent="0.25">
      <c r="A976" t="s">
        <v>9606</v>
      </c>
      <c r="B976" s="1">
        <v>2925</v>
      </c>
      <c r="C976" s="1">
        <v>52</v>
      </c>
      <c r="D976">
        <f>COUNTIF(Documents!B:B,Users!A976)</f>
        <v>2</v>
      </c>
    </row>
    <row r="977" spans="1:4" x14ac:dyDescent="0.25">
      <c r="A977" t="s">
        <v>9612</v>
      </c>
      <c r="B977" s="1">
        <v>50</v>
      </c>
      <c r="C977" s="1">
        <v>34</v>
      </c>
      <c r="D977">
        <f>COUNTIF(Documents!B:B,Users!A977)</f>
        <v>1</v>
      </c>
    </row>
    <row r="978" spans="1:4" x14ac:dyDescent="0.25">
      <c r="A978" t="s">
        <v>9620</v>
      </c>
      <c r="B978" s="1">
        <v>7715</v>
      </c>
      <c r="C978" s="1">
        <v>53</v>
      </c>
      <c r="D978">
        <f>COUNTIF(Documents!B:B,Users!A978)</f>
        <v>1</v>
      </c>
    </row>
    <row r="979" spans="1:4" x14ac:dyDescent="0.25">
      <c r="A979" t="s">
        <v>9627</v>
      </c>
      <c r="B979" s="1">
        <v>12</v>
      </c>
      <c r="C979" s="1">
        <v>21</v>
      </c>
      <c r="D979">
        <f>COUNTIF(Documents!B:B,Users!A979)</f>
        <v>2</v>
      </c>
    </row>
    <row r="980" spans="1:4" x14ac:dyDescent="0.25">
      <c r="A980" t="s">
        <v>9637</v>
      </c>
      <c r="B980" s="1">
        <v>109</v>
      </c>
      <c r="C980" s="1">
        <v>21</v>
      </c>
      <c r="D980">
        <f>COUNTIF(Documents!B:B,Users!A980)</f>
        <v>1</v>
      </c>
    </row>
    <row r="981" spans="1:4" x14ac:dyDescent="0.25">
      <c r="A981" t="s">
        <v>9647</v>
      </c>
      <c r="B981" s="1">
        <v>8287</v>
      </c>
      <c r="C981" s="1">
        <v>62</v>
      </c>
      <c r="D981">
        <f>COUNTIF(Documents!B:B,Users!A981)</f>
        <v>1</v>
      </c>
    </row>
    <row r="982" spans="1:4" x14ac:dyDescent="0.25">
      <c r="A982" t="s">
        <v>9653</v>
      </c>
      <c r="B982" s="1">
        <v>816</v>
      </c>
      <c r="C982" s="1">
        <v>53</v>
      </c>
      <c r="D982">
        <f>COUNTIF(Documents!B:B,Users!A982)</f>
        <v>5</v>
      </c>
    </row>
    <row r="983" spans="1:4" x14ac:dyDescent="0.25">
      <c r="A983" t="s">
        <v>9667</v>
      </c>
      <c r="B983" s="1">
        <v>222</v>
      </c>
      <c r="C983" s="1">
        <v>49</v>
      </c>
      <c r="D983">
        <f>COUNTIF(Documents!B:B,Users!A983)</f>
        <v>2</v>
      </c>
    </row>
    <row r="984" spans="1:4" x14ac:dyDescent="0.25">
      <c r="A984" t="s">
        <v>9695</v>
      </c>
      <c r="B984" s="1">
        <v>369</v>
      </c>
      <c r="C984" s="1">
        <v>40</v>
      </c>
      <c r="D984">
        <f>COUNTIF(Documents!B:B,Users!A984)</f>
        <v>1</v>
      </c>
    </row>
    <row r="985" spans="1:4" x14ac:dyDescent="0.25">
      <c r="A985" t="s">
        <v>9706</v>
      </c>
      <c r="B985" s="1">
        <v>1155</v>
      </c>
      <c r="C985" s="1">
        <v>48</v>
      </c>
      <c r="D985">
        <f>COUNTIF(Documents!B:B,Users!A985)</f>
        <v>2</v>
      </c>
    </row>
    <row r="986" spans="1:4" x14ac:dyDescent="0.25">
      <c r="A986" t="s">
        <v>9721</v>
      </c>
      <c r="B986" s="1">
        <v>506</v>
      </c>
      <c r="C986" s="1">
        <v>30</v>
      </c>
      <c r="D986">
        <f>COUNTIF(Documents!B:B,Users!A986)</f>
        <v>1</v>
      </c>
    </row>
    <row r="987" spans="1:4" x14ac:dyDescent="0.25">
      <c r="A987" t="s">
        <v>9728</v>
      </c>
      <c r="B987" s="1">
        <v>85</v>
      </c>
      <c r="C987" s="1">
        <v>22</v>
      </c>
      <c r="D987">
        <f>COUNTIF(Documents!B:B,Users!A987)</f>
        <v>3</v>
      </c>
    </row>
    <row r="988" spans="1:4" x14ac:dyDescent="0.25">
      <c r="A988" t="s">
        <v>9739</v>
      </c>
      <c r="B988" s="1">
        <v>63</v>
      </c>
      <c r="C988" s="1">
        <v>17</v>
      </c>
      <c r="D988">
        <f>COUNTIF(Documents!B:B,Users!A988)</f>
        <v>1</v>
      </c>
    </row>
    <row r="989" spans="1:4" x14ac:dyDescent="0.25">
      <c r="A989" t="s">
        <v>9747</v>
      </c>
      <c r="B989" s="1">
        <v>140</v>
      </c>
      <c r="C989" s="1">
        <v>27</v>
      </c>
      <c r="D989">
        <f>COUNTIF(Documents!B:B,Users!A989)</f>
        <v>3</v>
      </c>
    </row>
    <row r="990" spans="1:4" x14ac:dyDescent="0.25">
      <c r="A990" t="s">
        <v>9758</v>
      </c>
      <c r="B990" s="1">
        <v>43</v>
      </c>
      <c r="C990" s="1">
        <v>20</v>
      </c>
      <c r="D990">
        <f>COUNTIF(Documents!B:B,Users!A990)</f>
        <v>1</v>
      </c>
    </row>
    <row r="991" spans="1:4" x14ac:dyDescent="0.25">
      <c r="A991" t="s">
        <v>9766</v>
      </c>
      <c r="B991" s="1">
        <v>1509</v>
      </c>
      <c r="C991" s="1">
        <v>43</v>
      </c>
      <c r="D991">
        <f>COUNTIF(Documents!B:B,Users!A991)</f>
        <v>1</v>
      </c>
    </row>
    <row r="992" spans="1:4" x14ac:dyDescent="0.25">
      <c r="A992" t="s">
        <v>9778</v>
      </c>
      <c r="B992" s="1">
        <v>24980</v>
      </c>
      <c r="C992" s="1">
        <v>55</v>
      </c>
      <c r="D992">
        <f>COUNTIF(Documents!B:B,Users!A992)</f>
        <v>1</v>
      </c>
    </row>
    <row r="993" spans="1:4" x14ac:dyDescent="0.25">
      <c r="A993" t="s">
        <v>9786</v>
      </c>
      <c r="B993" s="1">
        <v>370779</v>
      </c>
      <c r="C993" s="1">
        <v>65</v>
      </c>
      <c r="D993">
        <f>COUNTIF(Documents!B:B,Users!A993)</f>
        <v>1</v>
      </c>
    </row>
    <row r="994" spans="1:4" x14ac:dyDescent="0.25">
      <c r="A994" t="s">
        <v>9794</v>
      </c>
      <c r="B994" s="1">
        <v>273</v>
      </c>
      <c r="C994" s="1">
        <v>34</v>
      </c>
      <c r="D994">
        <f>COUNTIF(Documents!B:B,Users!A994)</f>
        <v>1</v>
      </c>
    </row>
    <row r="995" spans="1:4" x14ac:dyDescent="0.25">
      <c r="A995" t="s">
        <v>9801</v>
      </c>
      <c r="B995" s="1">
        <v>795</v>
      </c>
      <c r="C995" s="1">
        <v>43</v>
      </c>
      <c r="D995">
        <f>COUNTIF(Documents!B:B,Users!A995)</f>
        <v>1</v>
      </c>
    </row>
    <row r="996" spans="1:4" x14ac:dyDescent="0.25">
      <c r="A996" t="s">
        <v>9810</v>
      </c>
      <c r="B996" s="1">
        <v>1203</v>
      </c>
      <c r="C996" s="1">
        <v>46</v>
      </c>
      <c r="D996">
        <f>COUNTIF(Documents!B:B,Users!A996)</f>
        <v>1</v>
      </c>
    </row>
    <row r="997" spans="1:4" x14ac:dyDescent="0.25">
      <c r="A997" t="s">
        <v>9817</v>
      </c>
      <c r="B997" s="1">
        <v>1872</v>
      </c>
      <c r="C997" s="1">
        <v>49</v>
      </c>
      <c r="D997">
        <f>COUNTIF(Documents!B:B,Users!A997)</f>
        <v>1</v>
      </c>
    </row>
    <row r="998" spans="1:4" x14ac:dyDescent="0.25">
      <c r="A998" t="s">
        <v>9823</v>
      </c>
      <c r="B998" s="1">
        <v>1664</v>
      </c>
      <c r="C998" s="1">
        <v>50</v>
      </c>
      <c r="D998">
        <f>COUNTIF(Documents!B:B,Users!A998)</f>
        <v>1</v>
      </c>
    </row>
    <row r="999" spans="1:4" x14ac:dyDescent="0.25">
      <c r="A999" t="s">
        <v>9847</v>
      </c>
      <c r="B999" s="1">
        <v>198</v>
      </c>
      <c r="C999" s="1">
        <v>41</v>
      </c>
      <c r="D999">
        <f>COUNTIF(Documents!B:B,Users!A999)</f>
        <v>1</v>
      </c>
    </row>
    <row r="1000" spans="1:4" x14ac:dyDescent="0.25">
      <c r="A1000" t="s">
        <v>9866</v>
      </c>
      <c r="B1000" s="1">
        <v>109</v>
      </c>
      <c r="C1000" s="1">
        <v>31</v>
      </c>
      <c r="D1000">
        <f>COUNTIF(Documents!B:B,Users!A1000)</f>
        <v>1</v>
      </c>
    </row>
    <row r="1001" spans="1:4" x14ac:dyDescent="0.25">
      <c r="A1001" t="s">
        <v>9878</v>
      </c>
      <c r="B1001" s="1">
        <v>22</v>
      </c>
      <c r="C1001" s="1">
        <v>16</v>
      </c>
      <c r="D1001">
        <f>COUNTIF(Documents!B:B,Users!A1001)</f>
        <v>1</v>
      </c>
    </row>
    <row r="1002" spans="1:4" x14ac:dyDescent="0.25">
      <c r="A1002" t="s">
        <v>9885</v>
      </c>
      <c r="B1002" s="1">
        <v>760</v>
      </c>
      <c r="C1002" s="1">
        <v>43</v>
      </c>
      <c r="D1002">
        <f>COUNTIF(Documents!B:B,Users!A1002)</f>
        <v>1</v>
      </c>
    </row>
    <row r="1003" spans="1:4" x14ac:dyDescent="0.25">
      <c r="A1003" t="s">
        <v>9907</v>
      </c>
      <c r="B1003" s="1">
        <v>68</v>
      </c>
      <c r="C1003" s="1">
        <v>22</v>
      </c>
      <c r="D1003">
        <f>COUNTIF(Documents!B:B,Users!A1003)</f>
        <v>2</v>
      </c>
    </row>
    <row r="1004" spans="1:4" x14ac:dyDescent="0.25">
      <c r="A1004" t="s">
        <v>9916</v>
      </c>
      <c r="B1004" s="1">
        <v>5264</v>
      </c>
      <c r="C1004" s="1">
        <v>52</v>
      </c>
      <c r="D1004">
        <f>COUNTIF(Documents!B:B,Users!A1004)</f>
        <v>1</v>
      </c>
    </row>
    <row r="1005" spans="1:4" x14ac:dyDescent="0.25">
      <c r="A1005" t="s">
        <v>9931</v>
      </c>
      <c r="B1005" s="1">
        <v>405</v>
      </c>
      <c r="C1005" s="1">
        <v>43</v>
      </c>
      <c r="D1005">
        <f>COUNTIF(Documents!B:B,Users!A1005)</f>
        <v>1</v>
      </c>
    </row>
    <row r="1006" spans="1:4" x14ac:dyDescent="0.25">
      <c r="A1006" t="s">
        <v>9940</v>
      </c>
      <c r="B1006" s="1">
        <v>6424</v>
      </c>
      <c r="C1006" s="1">
        <v>55</v>
      </c>
      <c r="D1006">
        <f>COUNTIF(Documents!B:B,Users!A1006)</f>
        <v>1</v>
      </c>
    </row>
    <row r="1007" spans="1:4" x14ac:dyDescent="0.25">
      <c r="A1007" t="s">
        <v>9955</v>
      </c>
      <c r="B1007" s="1">
        <v>242</v>
      </c>
      <c r="C1007" s="1">
        <v>35</v>
      </c>
      <c r="D1007">
        <f>COUNTIF(Documents!B:B,Users!A1007)</f>
        <v>3</v>
      </c>
    </row>
    <row r="1008" spans="1:4" x14ac:dyDescent="0.25">
      <c r="A1008" t="s">
        <v>9987</v>
      </c>
      <c r="B1008" s="1">
        <v>102</v>
      </c>
      <c r="C1008" s="1">
        <v>25</v>
      </c>
      <c r="D1008">
        <f>COUNTIF(Documents!B:B,Users!A1008)</f>
        <v>4</v>
      </c>
    </row>
    <row r="1009" spans="1:4" x14ac:dyDescent="0.25">
      <c r="A1009" t="s">
        <v>9993</v>
      </c>
      <c r="B1009" s="1">
        <v>377</v>
      </c>
      <c r="C1009" s="1">
        <v>37</v>
      </c>
      <c r="D1009">
        <f>COUNTIF(Documents!B:B,Users!A1009)</f>
        <v>1</v>
      </c>
    </row>
    <row r="1010" spans="1:4" x14ac:dyDescent="0.25">
      <c r="A1010" t="s">
        <v>10011</v>
      </c>
      <c r="B1010" s="1">
        <v>4913</v>
      </c>
      <c r="C1010" s="1">
        <v>63</v>
      </c>
      <c r="D1010">
        <f>COUNTIF(Documents!B:B,Users!A1010)</f>
        <v>1</v>
      </c>
    </row>
    <row r="1011" spans="1:4" x14ac:dyDescent="0.25">
      <c r="A1011" t="s">
        <v>10029</v>
      </c>
      <c r="B1011" s="1">
        <v>317</v>
      </c>
      <c r="C1011" s="1">
        <v>31</v>
      </c>
      <c r="D1011">
        <f>COUNTIF(Documents!B:B,Users!A1011)</f>
        <v>1</v>
      </c>
    </row>
    <row r="1012" spans="1:4" x14ac:dyDescent="0.25">
      <c r="A1012" t="s">
        <v>10059</v>
      </c>
      <c r="B1012" s="1">
        <v>335</v>
      </c>
      <c r="C1012" s="1">
        <v>45</v>
      </c>
      <c r="D1012">
        <f>COUNTIF(Documents!B:B,Users!A1012)</f>
        <v>5</v>
      </c>
    </row>
    <row r="1013" spans="1:4" x14ac:dyDescent="0.25">
      <c r="A1013" t="s">
        <v>10068</v>
      </c>
      <c r="B1013" s="1">
        <v>69</v>
      </c>
      <c r="C1013" s="1">
        <v>19</v>
      </c>
      <c r="D1013">
        <f>COUNTIF(Documents!B:B,Users!A1013)</f>
        <v>1</v>
      </c>
    </row>
    <row r="1014" spans="1:4" x14ac:dyDescent="0.25">
      <c r="A1014" t="s">
        <v>10078</v>
      </c>
      <c r="B1014" s="1">
        <v>1140</v>
      </c>
      <c r="C1014" s="1">
        <v>45</v>
      </c>
      <c r="D1014">
        <f>COUNTIF(Documents!B:B,Users!A1014)</f>
        <v>1</v>
      </c>
    </row>
    <row r="1015" spans="1:4" x14ac:dyDescent="0.25">
      <c r="A1015" t="s">
        <v>10091</v>
      </c>
      <c r="B1015" s="1">
        <v>1040</v>
      </c>
      <c r="C1015" s="1">
        <v>45</v>
      </c>
      <c r="D1015">
        <f>COUNTIF(Documents!B:B,Users!A1015)</f>
        <v>1</v>
      </c>
    </row>
    <row r="1016" spans="1:4" x14ac:dyDescent="0.25">
      <c r="A1016" t="s">
        <v>10114</v>
      </c>
      <c r="B1016" s="1">
        <v>396</v>
      </c>
      <c r="C1016" s="1">
        <v>41</v>
      </c>
      <c r="D1016">
        <f>COUNTIF(Documents!B:B,Users!A1016)</f>
        <v>1</v>
      </c>
    </row>
    <row r="1017" spans="1:4" x14ac:dyDescent="0.25">
      <c r="A1017" t="s">
        <v>10131</v>
      </c>
      <c r="B1017" s="1">
        <v>8</v>
      </c>
      <c r="C1017" s="1">
        <v>11</v>
      </c>
      <c r="D1017">
        <f>COUNTIF(Documents!B:B,Users!A1017)</f>
        <v>2</v>
      </c>
    </row>
    <row r="1018" spans="1:4" x14ac:dyDescent="0.25">
      <c r="A1018" t="s">
        <v>10138</v>
      </c>
      <c r="B1018" s="1">
        <v>56886</v>
      </c>
      <c r="C1018" s="1">
        <v>62</v>
      </c>
      <c r="D1018">
        <f>COUNTIF(Documents!B:B,Users!A1018)</f>
        <v>1</v>
      </c>
    </row>
    <row r="1019" spans="1:4" x14ac:dyDescent="0.25">
      <c r="A1019" t="s">
        <v>10145</v>
      </c>
      <c r="B1019" s="1">
        <v>39</v>
      </c>
      <c r="C1019" s="1">
        <v>23</v>
      </c>
      <c r="D1019">
        <f>COUNTIF(Documents!B:B,Users!A1019)</f>
        <v>1</v>
      </c>
    </row>
    <row r="1020" spans="1:4" x14ac:dyDescent="0.25">
      <c r="A1020" t="s">
        <v>10293</v>
      </c>
      <c r="B1020" s="1">
        <v>75</v>
      </c>
      <c r="C1020" s="1">
        <v>47</v>
      </c>
      <c r="D1020">
        <f>COUNTIF(Documents!B:B,Users!A1020)</f>
        <v>2</v>
      </c>
    </row>
    <row r="1021" spans="1:4" x14ac:dyDescent="0.25">
      <c r="A1021" t="s">
        <v>10310</v>
      </c>
      <c r="B1021" s="1">
        <v>1000</v>
      </c>
      <c r="C1021" s="1">
        <v>29</v>
      </c>
      <c r="D1021">
        <f>COUNTIF(Documents!B:B,Users!A1021)</f>
        <v>1</v>
      </c>
    </row>
    <row r="1022" spans="1:4" x14ac:dyDescent="0.25">
      <c r="A1022" t="s">
        <v>10320</v>
      </c>
      <c r="B1022" s="1">
        <v>1532</v>
      </c>
      <c r="C1022" s="1">
        <v>47</v>
      </c>
      <c r="D1022">
        <f>COUNTIF(Documents!B:B,Users!A1022)</f>
        <v>1</v>
      </c>
    </row>
    <row r="1023" spans="1:4" x14ac:dyDescent="0.25">
      <c r="A1023" t="s">
        <v>10344</v>
      </c>
      <c r="B1023" s="1">
        <v>7</v>
      </c>
      <c r="D1023">
        <f>COUNTIF(Documents!B:B,Users!A1023)</f>
        <v>1</v>
      </c>
    </row>
    <row r="1024" spans="1:4" x14ac:dyDescent="0.25">
      <c r="A1024" t="s">
        <v>10358</v>
      </c>
      <c r="B1024" s="1">
        <v>165</v>
      </c>
      <c r="D1024">
        <f>COUNTIF(Documents!B:B,Users!A1024)</f>
        <v>1</v>
      </c>
    </row>
    <row r="1025" spans="1:4" x14ac:dyDescent="0.25">
      <c r="A1025" t="s">
        <v>10367</v>
      </c>
      <c r="B1025" s="1">
        <v>349</v>
      </c>
      <c r="C1025" s="1">
        <v>41</v>
      </c>
      <c r="D1025">
        <f>COUNTIF(Documents!B:B,Users!A1025)</f>
        <v>1</v>
      </c>
    </row>
    <row r="1026" spans="1:4" x14ac:dyDescent="0.25">
      <c r="A1026" t="s">
        <v>10434</v>
      </c>
      <c r="B1026" s="1">
        <v>159</v>
      </c>
      <c r="C1026" s="1">
        <v>21</v>
      </c>
      <c r="D1026">
        <f>COUNTIF(Documents!B:B,Users!A1026)</f>
        <v>1</v>
      </c>
    </row>
    <row r="1027" spans="1:4" x14ac:dyDescent="0.25">
      <c r="A1027" t="s">
        <v>10442</v>
      </c>
      <c r="B1027" s="1">
        <v>19</v>
      </c>
      <c r="C1027" s="1">
        <v>13</v>
      </c>
      <c r="D1027">
        <f>COUNTIF(Documents!B:B,Users!A1027)</f>
        <v>1</v>
      </c>
    </row>
    <row r="1028" spans="1:4" x14ac:dyDescent="0.25">
      <c r="A1028" t="s">
        <v>10453</v>
      </c>
      <c r="B1028" s="1">
        <v>0</v>
      </c>
      <c r="D1028">
        <f>COUNTIF(Documents!B:B,Users!A1028)</f>
        <v>1</v>
      </c>
    </row>
    <row r="1029" spans="1:4" x14ac:dyDescent="0.25">
      <c r="A1029" t="s">
        <v>10466</v>
      </c>
      <c r="B1029" s="1">
        <v>1702</v>
      </c>
      <c r="C1029" s="1">
        <v>51</v>
      </c>
      <c r="D1029">
        <f>COUNTIF(Documents!B:B,Users!A1029)</f>
        <v>3</v>
      </c>
    </row>
    <row r="1030" spans="1:4" x14ac:dyDescent="0.25">
      <c r="A1030" t="s">
        <v>10473</v>
      </c>
      <c r="B1030" s="1">
        <v>1881</v>
      </c>
      <c r="C1030" s="1">
        <v>52</v>
      </c>
      <c r="D1030">
        <f>COUNTIF(Documents!B:B,Users!A1030)</f>
        <v>1</v>
      </c>
    </row>
    <row r="1031" spans="1:4" x14ac:dyDescent="0.25">
      <c r="A1031" t="s">
        <v>10501</v>
      </c>
      <c r="B1031" s="1">
        <v>14</v>
      </c>
      <c r="C1031" s="1">
        <v>15</v>
      </c>
      <c r="D1031">
        <f>COUNTIF(Documents!B:B,Users!A1031)</f>
        <v>2</v>
      </c>
    </row>
    <row r="1032" spans="1:4" x14ac:dyDescent="0.25">
      <c r="A1032" t="s">
        <v>10508</v>
      </c>
      <c r="B1032" s="1">
        <v>511</v>
      </c>
      <c r="C1032" s="1">
        <v>43</v>
      </c>
      <c r="D1032">
        <f>COUNTIF(Documents!B:B,Users!A1032)</f>
        <v>1</v>
      </c>
    </row>
    <row r="1033" spans="1:4" x14ac:dyDescent="0.25">
      <c r="A1033" t="s">
        <v>10519</v>
      </c>
      <c r="B1033" s="1">
        <v>118</v>
      </c>
      <c r="C1033" s="1">
        <v>29</v>
      </c>
      <c r="D1033">
        <f>COUNTIF(Documents!B:B,Users!A1033)</f>
        <v>1</v>
      </c>
    </row>
    <row r="1034" spans="1:4" x14ac:dyDescent="0.25">
      <c r="A1034" t="s">
        <v>10531</v>
      </c>
      <c r="B1034" s="1">
        <v>331</v>
      </c>
      <c r="C1034" s="1">
        <v>35</v>
      </c>
      <c r="D1034">
        <f>COUNTIF(Documents!B:B,Users!A1034)</f>
        <v>1</v>
      </c>
    </row>
    <row r="1035" spans="1:4" x14ac:dyDescent="0.25">
      <c r="A1035" t="s">
        <v>10542</v>
      </c>
      <c r="B1035" s="1">
        <v>1124</v>
      </c>
      <c r="C1035" s="1">
        <v>55</v>
      </c>
      <c r="D1035">
        <f>COUNTIF(Documents!B:B,Users!A1035)</f>
        <v>2</v>
      </c>
    </row>
    <row r="1036" spans="1:4" x14ac:dyDescent="0.25">
      <c r="A1036" t="s">
        <v>10550</v>
      </c>
      <c r="B1036" s="1">
        <v>581</v>
      </c>
      <c r="C1036" s="1">
        <v>53</v>
      </c>
      <c r="D1036">
        <f>COUNTIF(Documents!B:B,Users!A1036)</f>
        <v>1</v>
      </c>
    </row>
    <row r="1037" spans="1:4" x14ac:dyDescent="0.25">
      <c r="A1037" t="s">
        <v>10562</v>
      </c>
      <c r="B1037" s="1">
        <v>376</v>
      </c>
      <c r="C1037" s="1">
        <v>41</v>
      </c>
      <c r="D1037">
        <f>COUNTIF(Documents!B:B,Users!A1037)</f>
        <v>1</v>
      </c>
    </row>
    <row r="1038" spans="1:4" x14ac:dyDescent="0.25">
      <c r="A1038" t="s">
        <v>10571</v>
      </c>
      <c r="B1038" s="1">
        <v>1756</v>
      </c>
      <c r="C1038" s="1">
        <v>54</v>
      </c>
      <c r="D1038">
        <f>COUNTIF(Documents!B:B,Users!A1038)</f>
        <v>1</v>
      </c>
    </row>
    <row r="1039" spans="1:4" x14ac:dyDescent="0.25">
      <c r="A1039" t="s">
        <v>10587</v>
      </c>
      <c r="B1039" s="1">
        <v>1559</v>
      </c>
      <c r="C1039" s="1">
        <v>55</v>
      </c>
      <c r="D1039">
        <f>COUNTIF(Documents!B:B,Users!A1039)</f>
        <v>1</v>
      </c>
    </row>
    <row r="1040" spans="1:4" x14ac:dyDescent="0.25">
      <c r="A1040" t="s">
        <v>10605</v>
      </c>
      <c r="B1040" s="1">
        <v>9</v>
      </c>
      <c r="C1040" s="1">
        <v>12</v>
      </c>
      <c r="D1040">
        <f>COUNTIF(Documents!B:B,Users!A1040)</f>
        <v>1</v>
      </c>
    </row>
    <row r="1041" spans="1:4" x14ac:dyDescent="0.25">
      <c r="A1041" t="s">
        <v>10631</v>
      </c>
      <c r="B1041" s="1">
        <v>6563</v>
      </c>
      <c r="C1041" s="1">
        <v>74</v>
      </c>
      <c r="D1041">
        <f>COUNTIF(Documents!B:B,Users!A1041)</f>
        <v>3</v>
      </c>
    </row>
    <row r="1042" spans="1:4" x14ac:dyDescent="0.25">
      <c r="A1042" t="s">
        <v>10652</v>
      </c>
      <c r="B1042" s="1">
        <v>81</v>
      </c>
      <c r="C1042" s="1">
        <v>18</v>
      </c>
      <c r="D1042">
        <f>COUNTIF(Documents!B:B,Users!A1042)</f>
        <v>4</v>
      </c>
    </row>
    <row r="1043" spans="1:4" x14ac:dyDescent="0.25">
      <c r="A1043" t="s">
        <v>10689</v>
      </c>
      <c r="B1043" s="1">
        <v>528</v>
      </c>
      <c r="C1043" s="1">
        <v>42</v>
      </c>
      <c r="D1043">
        <f>COUNTIF(Documents!B:B,Users!A1043)</f>
        <v>1</v>
      </c>
    </row>
    <row r="1044" spans="1:4" x14ac:dyDescent="0.25">
      <c r="A1044" t="s">
        <v>10706</v>
      </c>
      <c r="B1044" s="1">
        <v>1363</v>
      </c>
      <c r="C1044" s="1">
        <v>47</v>
      </c>
      <c r="D1044">
        <f>COUNTIF(Documents!B:B,Users!A1044)</f>
        <v>3</v>
      </c>
    </row>
    <row r="1045" spans="1:4" x14ac:dyDescent="0.25">
      <c r="A1045" t="s">
        <v>10728</v>
      </c>
      <c r="B1045" s="1">
        <v>3798</v>
      </c>
      <c r="C1045" s="1">
        <v>52</v>
      </c>
      <c r="D1045">
        <f>COUNTIF(Documents!B:B,Users!A1045)</f>
        <v>1</v>
      </c>
    </row>
    <row r="1046" spans="1:4" x14ac:dyDescent="0.25">
      <c r="A1046" t="s">
        <v>10737</v>
      </c>
      <c r="B1046" s="1">
        <v>303</v>
      </c>
      <c r="C1046" s="1">
        <v>40</v>
      </c>
      <c r="D1046">
        <f>COUNTIF(Documents!B:B,Users!A1046)</f>
        <v>1</v>
      </c>
    </row>
    <row r="1047" spans="1:4" x14ac:dyDescent="0.25">
      <c r="A1047" t="s">
        <v>10748</v>
      </c>
      <c r="B1047" s="1">
        <v>640</v>
      </c>
      <c r="C1047" s="1">
        <v>49</v>
      </c>
      <c r="D1047">
        <f>COUNTIF(Documents!B:B,Users!A1047)</f>
        <v>1</v>
      </c>
    </row>
    <row r="1048" spans="1:4" x14ac:dyDescent="0.25">
      <c r="A1048" t="s">
        <v>10755</v>
      </c>
      <c r="B1048" s="1">
        <v>782</v>
      </c>
      <c r="C1048" s="1">
        <v>49</v>
      </c>
      <c r="D1048">
        <f>COUNTIF(Documents!B:B,Users!A1048)</f>
        <v>1</v>
      </c>
    </row>
    <row r="1049" spans="1:4" x14ac:dyDescent="0.25">
      <c r="A1049" t="s">
        <v>10777</v>
      </c>
      <c r="B1049" s="1">
        <v>609</v>
      </c>
      <c r="C1049" s="1">
        <v>44</v>
      </c>
      <c r="D1049">
        <f>COUNTIF(Documents!B:B,Users!A1049)</f>
        <v>7</v>
      </c>
    </row>
    <row r="1050" spans="1:4" x14ac:dyDescent="0.25">
      <c r="A1050" t="s">
        <v>10791</v>
      </c>
      <c r="B1050" s="1">
        <v>193</v>
      </c>
      <c r="C1050" s="1">
        <v>38</v>
      </c>
      <c r="D1050">
        <f>COUNTIF(Documents!B:B,Users!A1050)</f>
        <v>1</v>
      </c>
    </row>
    <row r="1051" spans="1:4" x14ac:dyDescent="0.25">
      <c r="A1051" t="s">
        <v>10824</v>
      </c>
      <c r="B1051" s="1">
        <v>259</v>
      </c>
      <c r="C1051" s="1">
        <v>38</v>
      </c>
      <c r="D1051">
        <f>COUNTIF(Documents!B:B,Users!A1051)</f>
        <v>1</v>
      </c>
    </row>
    <row r="1052" spans="1:4" x14ac:dyDescent="0.25">
      <c r="A1052" t="s">
        <v>10833</v>
      </c>
      <c r="B1052" s="1">
        <v>1151</v>
      </c>
      <c r="C1052" s="1">
        <v>46</v>
      </c>
      <c r="D1052">
        <f>COUNTIF(Documents!B:B,Users!A1052)</f>
        <v>1</v>
      </c>
    </row>
    <row r="1053" spans="1:4" x14ac:dyDescent="0.25">
      <c r="A1053" t="s">
        <v>10855</v>
      </c>
      <c r="B1053" s="1">
        <v>65</v>
      </c>
      <c r="C1053" s="1">
        <v>40</v>
      </c>
      <c r="D1053">
        <f>COUNTIF(Documents!B:B,Users!A1053)</f>
        <v>1</v>
      </c>
    </row>
    <row r="1054" spans="1:4" x14ac:dyDescent="0.25">
      <c r="A1054" t="s">
        <v>10868</v>
      </c>
      <c r="B1054" s="1">
        <v>279</v>
      </c>
      <c r="C1054" s="1">
        <v>58</v>
      </c>
      <c r="D1054">
        <f>COUNTIF(Documents!B:B,Users!A1054)</f>
        <v>2</v>
      </c>
    </row>
    <row r="1055" spans="1:4" x14ac:dyDescent="0.25">
      <c r="A1055" t="s">
        <v>10893</v>
      </c>
      <c r="B1055" s="1">
        <v>21</v>
      </c>
      <c r="C1055" s="1">
        <v>18</v>
      </c>
      <c r="D1055">
        <f>COUNTIF(Documents!B:B,Users!A1055)</f>
        <v>1</v>
      </c>
    </row>
    <row r="1056" spans="1:4" x14ac:dyDescent="0.25">
      <c r="A1056" t="s">
        <v>10906</v>
      </c>
      <c r="B1056" s="1">
        <v>4000</v>
      </c>
      <c r="C1056" s="1">
        <v>51</v>
      </c>
      <c r="D1056">
        <f>COUNTIF(Documents!B:B,Users!A1056)</f>
        <v>2</v>
      </c>
    </row>
    <row r="1057" spans="1:4" x14ac:dyDescent="0.25">
      <c r="A1057" t="s">
        <v>10916</v>
      </c>
      <c r="B1057" s="1">
        <v>221</v>
      </c>
      <c r="C1057" s="1">
        <v>31</v>
      </c>
      <c r="D1057">
        <f>COUNTIF(Documents!B:B,Users!A1057)</f>
        <v>1</v>
      </c>
    </row>
    <row r="1058" spans="1:4" x14ac:dyDescent="0.25">
      <c r="A1058" t="s">
        <v>10922</v>
      </c>
      <c r="B1058" s="1">
        <v>662</v>
      </c>
      <c r="C1058" s="1">
        <v>46</v>
      </c>
      <c r="D1058">
        <f>COUNTIF(Documents!B:B,Users!A1058)</f>
        <v>1</v>
      </c>
    </row>
    <row r="1059" spans="1:4" x14ac:dyDescent="0.25">
      <c r="A1059" t="s">
        <v>10945</v>
      </c>
      <c r="B1059" s="1">
        <v>736</v>
      </c>
      <c r="C1059" s="1">
        <v>48</v>
      </c>
      <c r="D1059">
        <f>COUNTIF(Documents!B:B,Users!A1059)</f>
        <v>1</v>
      </c>
    </row>
    <row r="1060" spans="1:4" x14ac:dyDescent="0.25">
      <c r="A1060" t="s">
        <v>10964</v>
      </c>
      <c r="B1060" s="1">
        <v>157</v>
      </c>
      <c r="C1060" s="1">
        <v>23</v>
      </c>
      <c r="D1060">
        <f>COUNTIF(Documents!B:B,Users!A1060)</f>
        <v>3</v>
      </c>
    </row>
    <row r="1061" spans="1:4" x14ac:dyDescent="0.25">
      <c r="A1061" t="s">
        <v>10982</v>
      </c>
      <c r="B1061" s="1">
        <v>19107</v>
      </c>
      <c r="C1061" s="1">
        <v>46</v>
      </c>
      <c r="D1061">
        <f>COUNTIF(Documents!B:B,Users!A1061)</f>
        <v>2</v>
      </c>
    </row>
    <row r="1062" spans="1:4" x14ac:dyDescent="0.25">
      <c r="A1062" t="s">
        <v>10992</v>
      </c>
      <c r="B1062" s="1">
        <v>44</v>
      </c>
      <c r="C1062" s="1">
        <v>19</v>
      </c>
      <c r="D1062">
        <f>COUNTIF(Documents!B:B,Users!A1062)</f>
        <v>1</v>
      </c>
    </row>
    <row r="1063" spans="1:4" x14ac:dyDescent="0.25">
      <c r="A1063" t="s">
        <v>11026</v>
      </c>
      <c r="B1063" s="1">
        <v>138</v>
      </c>
      <c r="C1063" s="1">
        <v>54</v>
      </c>
      <c r="D1063">
        <f>COUNTIF(Documents!B:B,Users!A1063)</f>
        <v>1</v>
      </c>
    </row>
    <row r="1064" spans="1:4" x14ac:dyDescent="0.25">
      <c r="A1064" t="s">
        <v>11037</v>
      </c>
      <c r="B1064" s="1">
        <v>39</v>
      </c>
      <c r="C1064" s="1">
        <v>16</v>
      </c>
      <c r="D1064">
        <f>COUNTIF(Documents!B:B,Users!A1064)</f>
        <v>1</v>
      </c>
    </row>
    <row r="1065" spans="1:4" x14ac:dyDescent="0.25">
      <c r="A1065" t="s">
        <v>11060</v>
      </c>
      <c r="B1065" s="1">
        <v>3287</v>
      </c>
      <c r="C1065" s="1">
        <v>54</v>
      </c>
      <c r="D1065">
        <f>COUNTIF(Documents!B:B,Users!A1065)</f>
        <v>2</v>
      </c>
    </row>
    <row r="1066" spans="1:4" x14ac:dyDescent="0.25">
      <c r="A1066" t="s">
        <v>11068</v>
      </c>
      <c r="B1066" s="1">
        <v>190</v>
      </c>
      <c r="C1066" s="1">
        <v>28</v>
      </c>
      <c r="D1066">
        <f>COUNTIF(Documents!B:B,Users!A1066)</f>
        <v>1</v>
      </c>
    </row>
    <row r="1067" spans="1:4" x14ac:dyDescent="0.25">
      <c r="A1067" t="s">
        <v>11084</v>
      </c>
      <c r="B1067" s="1">
        <v>392</v>
      </c>
      <c r="C1067" s="1">
        <v>48</v>
      </c>
      <c r="D1067">
        <f>COUNTIF(Documents!B:B,Users!A1067)</f>
        <v>1</v>
      </c>
    </row>
    <row r="1068" spans="1:4" x14ac:dyDescent="0.25">
      <c r="A1068" t="s">
        <v>11113</v>
      </c>
      <c r="B1068" s="1">
        <v>20</v>
      </c>
      <c r="C1068" s="1">
        <v>15</v>
      </c>
      <c r="D1068">
        <f>COUNTIF(Documents!B:B,Users!A1068)</f>
        <v>1</v>
      </c>
    </row>
    <row r="1069" spans="1:4" x14ac:dyDescent="0.25">
      <c r="A1069" t="s">
        <v>11130</v>
      </c>
      <c r="B1069" s="1">
        <v>193</v>
      </c>
      <c r="C1069" s="1">
        <v>42</v>
      </c>
      <c r="D1069">
        <f>COUNTIF(Documents!B:B,Users!A1069)</f>
        <v>1</v>
      </c>
    </row>
    <row r="1070" spans="1:4" x14ac:dyDescent="0.25">
      <c r="A1070" t="s">
        <v>11151</v>
      </c>
      <c r="B1070" s="1">
        <v>601</v>
      </c>
      <c r="C1070" s="1">
        <v>29</v>
      </c>
      <c r="D1070">
        <f>COUNTIF(Documents!B:B,Users!A1070)</f>
        <v>1</v>
      </c>
    </row>
    <row r="1071" spans="1:4" x14ac:dyDescent="0.25">
      <c r="A1071" t="s">
        <v>11163</v>
      </c>
      <c r="B1071" s="1">
        <v>699</v>
      </c>
      <c r="C1071" s="1">
        <v>25</v>
      </c>
      <c r="D1071">
        <f>COUNTIF(Documents!B:B,Users!A1071)</f>
        <v>1</v>
      </c>
    </row>
    <row r="1072" spans="1:4" x14ac:dyDescent="0.25">
      <c r="A1072" t="s">
        <v>11173</v>
      </c>
      <c r="B1072" s="1">
        <v>56</v>
      </c>
      <c r="C1072" s="1">
        <v>29</v>
      </c>
      <c r="D1072">
        <f>COUNTIF(Documents!B:B,Users!A1072)</f>
        <v>1</v>
      </c>
    </row>
    <row r="1073" spans="1:4" x14ac:dyDescent="0.25">
      <c r="A1073" t="s">
        <v>11188</v>
      </c>
      <c r="B1073" s="1">
        <v>852</v>
      </c>
      <c r="C1073" s="1">
        <v>53</v>
      </c>
      <c r="D1073">
        <f>COUNTIF(Documents!B:B,Users!A1073)</f>
        <v>2</v>
      </c>
    </row>
    <row r="1074" spans="1:4" x14ac:dyDescent="0.25">
      <c r="A1074" t="s">
        <v>11228</v>
      </c>
      <c r="B1074" s="1">
        <v>87</v>
      </c>
      <c r="C1074" s="1">
        <v>26</v>
      </c>
      <c r="D1074">
        <f>COUNTIF(Documents!B:B,Users!A1074)</f>
        <v>1</v>
      </c>
    </row>
    <row r="1075" spans="1:4" x14ac:dyDescent="0.25">
      <c r="A1075" t="s">
        <v>11243</v>
      </c>
      <c r="B1075" s="1">
        <v>4298</v>
      </c>
      <c r="C1075" s="1">
        <v>48</v>
      </c>
      <c r="D1075">
        <f>COUNTIF(Documents!B:B,Users!A1075)</f>
        <v>1</v>
      </c>
    </row>
    <row r="1076" spans="1:4" x14ac:dyDescent="0.25">
      <c r="A1076" t="s">
        <v>11254</v>
      </c>
      <c r="B1076" s="1">
        <v>7033</v>
      </c>
      <c r="C1076" s="1">
        <v>52</v>
      </c>
      <c r="D1076">
        <f>COUNTIF(Documents!B:B,Users!A1076)</f>
        <v>1</v>
      </c>
    </row>
    <row r="1077" spans="1:4" x14ac:dyDescent="0.25">
      <c r="A1077" t="s">
        <v>11266</v>
      </c>
      <c r="B1077" s="1">
        <v>390</v>
      </c>
      <c r="C1077" s="1">
        <v>41</v>
      </c>
      <c r="D1077">
        <f>COUNTIF(Documents!B:B,Users!A1077)</f>
        <v>1</v>
      </c>
    </row>
    <row r="1078" spans="1:4" x14ac:dyDescent="0.25">
      <c r="A1078" t="s">
        <v>11282</v>
      </c>
      <c r="B1078" s="1">
        <v>466</v>
      </c>
      <c r="C1078" s="1">
        <v>52</v>
      </c>
      <c r="D1078">
        <f>COUNTIF(Documents!B:B,Users!A1078)</f>
        <v>1</v>
      </c>
    </row>
    <row r="1079" spans="1:4" x14ac:dyDescent="0.25">
      <c r="A1079" t="s">
        <v>11288</v>
      </c>
      <c r="B1079" s="1">
        <v>48</v>
      </c>
      <c r="C1079" s="1">
        <v>21</v>
      </c>
      <c r="D1079">
        <f>COUNTIF(Documents!B:B,Users!A1079)</f>
        <v>1</v>
      </c>
    </row>
    <row r="1080" spans="1:4" x14ac:dyDescent="0.25">
      <c r="A1080" t="s">
        <v>11310</v>
      </c>
      <c r="B1080" s="1">
        <v>187</v>
      </c>
      <c r="C1080" s="1">
        <v>51</v>
      </c>
      <c r="D1080">
        <f>COUNTIF(Documents!B:B,Users!A1080)</f>
        <v>1</v>
      </c>
    </row>
    <row r="1081" spans="1:4" x14ac:dyDescent="0.25">
      <c r="A1081" t="s">
        <v>11316</v>
      </c>
      <c r="B1081" s="1">
        <v>347</v>
      </c>
      <c r="C1081" s="1">
        <v>49</v>
      </c>
      <c r="D1081">
        <f>COUNTIF(Documents!B:B,Users!A1081)</f>
        <v>1</v>
      </c>
    </row>
    <row r="1082" spans="1:4" x14ac:dyDescent="0.25">
      <c r="A1082" t="s">
        <v>11332</v>
      </c>
      <c r="B1082" s="1">
        <v>128</v>
      </c>
      <c r="C1082" s="1">
        <v>18</v>
      </c>
      <c r="D1082">
        <f>COUNTIF(Documents!B:B,Users!A1082)</f>
        <v>1</v>
      </c>
    </row>
    <row r="1083" spans="1:4" x14ac:dyDescent="0.25">
      <c r="A1083" t="s">
        <v>11352</v>
      </c>
      <c r="B1083" s="1">
        <v>1584</v>
      </c>
      <c r="C1083" s="1">
        <v>46</v>
      </c>
      <c r="D1083">
        <f>COUNTIF(Documents!B:B,Users!A1083)</f>
        <v>1</v>
      </c>
    </row>
    <row r="1084" spans="1:4" x14ac:dyDescent="0.25">
      <c r="A1084" t="s">
        <v>11366</v>
      </c>
      <c r="B1084" s="1">
        <v>145</v>
      </c>
      <c r="C1084" s="1">
        <v>26</v>
      </c>
      <c r="D1084">
        <f>COUNTIF(Documents!B:B,Users!A1084)</f>
        <v>1</v>
      </c>
    </row>
    <row r="1085" spans="1:4" x14ac:dyDescent="0.25">
      <c r="A1085" t="s">
        <v>11374</v>
      </c>
      <c r="B1085" s="1">
        <v>320</v>
      </c>
      <c r="C1085" s="1">
        <v>48</v>
      </c>
      <c r="D1085">
        <f>COUNTIF(Documents!B:B,Users!A1085)</f>
        <v>1</v>
      </c>
    </row>
    <row r="1086" spans="1:4" x14ac:dyDescent="0.25">
      <c r="A1086" t="s">
        <v>11383</v>
      </c>
      <c r="B1086" s="1">
        <v>489</v>
      </c>
      <c r="C1086" s="1">
        <v>40</v>
      </c>
      <c r="D1086">
        <f>COUNTIF(Documents!B:B,Users!A1086)</f>
        <v>1</v>
      </c>
    </row>
    <row r="1087" spans="1:4" x14ac:dyDescent="0.25">
      <c r="A1087" t="s">
        <v>11394</v>
      </c>
      <c r="B1087" s="1">
        <v>273</v>
      </c>
      <c r="C1087" s="1">
        <v>37</v>
      </c>
      <c r="D1087">
        <f>COUNTIF(Documents!B:B,Users!A1087)</f>
        <v>1</v>
      </c>
    </row>
    <row r="1088" spans="1:4" x14ac:dyDescent="0.25">
      <c r="A1088" t="s">
        <v>11404</v>
      </c>
      <c r="B1088" s="1">
        <v>267</v>
      </c>
      <c r="C1088" s="1">
        <v>34</v>
      </c>
      <c r="D1088">
        <f>COUNTIF(Documents!B:B,Users!A1088)</f>
        <v>1</v>
      </c>
    </row>
    <row r="1089" spans="1:4" x14ac:dyDescent="0.25">
      <c r="A1089" t="s">
        <v>11411</v>
      </c>
      <c r="B1089" s="1">
        <v>5092</v>
      </c>
      <c r="C1089" s="1">
        <v>58</v>
      </c>
      <c r="D1089">
        <f>COUNTIF(Documents!B:B,Users!A1089)</f>
        <v>3</v>
      </c>
    </row>
    <row r="1090" spans="1:4" x14ac:dyDescent="0.25">
      <c r="A1090" t="s">
        <v>11420</v>
      </c>
      <c r="B1090" s="1">
        <v>2830</v>
      </c>
      <c r="C1090" s="1">
        <v>58</v>
      </c>
      <c r="D1090">
        <f>COUNTIF(Documents!B:B,Users!A1090)</f>
        <v>1</v>
      </c>
    </row>
    <row r="1091" spans="1:4" x14ac:dyDescent="0.25">
      <c r="A1091" t="s">
        <v>11428</v>
      </c>
      <c r="B1091" s="1">
        <v>151</v>
      </c>
      <c r="C1091" s="1">
        <v>36</v>
      </c>
      <c r="D1091">
        <f>COUNTIF(Documents!B:B,Users!A1091)</f>
        <v>1</v>
      </c>
    </row>
    <row r="1092" spans="1:4" x14ac:dyDescent="0.25">
      <c r="A1092" t="s">
        <v>11435</v>
      </c>
      <c r="B1092" s="1">
        <v>61</v>
      </c>
      <c r="C1092" s="1">
        <v>20</v>
      </c>
      <c r="D1092">
        <f>COUNTIF(Documents!B:B,Users!A1092)</f>
        <v>2</v>
      </c>
    </row>
    <row r="1093" spans="1:4" x14ac:dyDescent="0.25">
      <c r="A1093" t="s">
        <v>11461</v>
      </c>
      <c r="B1093" s="1">
        <v>1642</v>
      </c>
      <c r="C1093" s="1">
        <v>49</v>
      </c>
      <c r="D1093">
        <f>COUNTIF(Documents!B:B,Users!A1093)</f>
        <v>1</v>
      </c>
    </row>
    <row r="1094" spans="1:4" x14ac:dyDescent="0.25">
      <c r="A1094" t="s">
        <v>11470</v>
      </c>
      <c r="B1094" s="1">
        <v>24</v>
      </c>
      <c r="C1094" s="1">
        <v>13</v>
      </c>
      <c r="D1094">
        <f>COUNTIF(Documents!B:B,Users!A1094)</f>
        <v>1</v>
      </c>
    </row>
    <row r="1095" spans="1:4" x14ac:dyDescent="0.25">
      <c r="A1095" t="s">
        <v>11485</v>
      </c>
      <c r="B1095" s="1">
        <v>2853</v>
      </c>
      <c r="C1095" s="1">
        <v>52</v>
      </c>
      <c r="D1095">
        <f>COUNTIF(Documents!B:B,Users!A1095)</f>
        <v>1</v>
      </c>
    </row>
    <row r="1096" spans="1:4" x14ac:dyDescent="0.25">
      <c r="A1096" t="s">
        <v>11509</v>
      </c>
      <c r="B1096" s="1">
        <v>8296</v>
      </c>
      <c r="C1096" s="1">
        <v>60</v>
      </c>
      <c r="D1096">
        <f>COUNTIF(Documents!B:B,Users!A1096)</f>
        <v>1</v>
      </c>
    </row>
    <row r="1097" spans="1:4" x14ac:dyDescent="0.25">
      <c r="A1097" t="s">
        <v>11526</v>
      </c>
      <c r="B1097" s="1">
        <v>5612</v>
      </c>
      <c r="C1097" s="1">
        <v>51</v>
      </c>
      <c r="D1097">
        <f>COUNTIF(Documents!B:B,Users!A1097)</f>
        <v>1</v>
      </c>
    </row>
    <row r="1098" spans="1:4" x14ac:dyDescent="0.25">
      <c r="A1098" t="s">
        <v>11540</v>
      </c>
      <c r="B1098" s="1">
        <v>240</v>
      </c>
      <c r="C1098" s="1">
        <v>27</v>
      </c>
      <c r="D1098">
        <f>COUNTIF(Documents!B:B,Users!A1098)</f>
        <v>1</v>
      </c>
    </row>
    <row r="1099" spans="1:4" x14ac:dyDescent="0.25">
      <c r="A1099" t="s">
        <v>11547</v>
      </c>
      <c r="B1099" s="1">
        <v>77</v>
      </c>
      <c r="C1099" s="1">
        <v>41</v>
      </c>
      <c r="D1099">
        <f>COUNTIF(Documents!B:B,Users!A1099)</f>
        <v>1</v>
      </c>
    </row>
    <row r="1100" spans="1:4" x14ac:dyDescent="0.25">
      <c r="A1100" t="s">
        <v>11568</v>
      </c>
      <c r="B1100" s="1">
        <v>19593</v>
      </c>
      <c r="C1100" s="1">
        <v>61</v>
      </c>
      <c r="D1100">
        <f>COUNTIF(Documents!B:B,Users!A1100)</f>
        <v>1</v>
      </c>
    </row>
    <row r="1101" spans="1:4" x14ac:dyDescent="0.25">
      <c r="A1101" t="s">
        <v>11591</v>
      </c>
      <c r="B1101" s="1">
        <v>116</v>
      </c>
      <c r="C1101" s="1">
        <v>29</v>
      </c>
      <c r="D1101">
        <f>COUNTIF(Documents!B:B,Users!A1101)</f>
        <v>1</v>
      </c>
    </row>
    <row r="1102" spans="1:4" x14ac:dyDescent="0.25">
      <c r="A1102" t="s">
        <v>11630</v>
      </c>
      <c r="B1102" s="1">
        <v>840</v>
      </c>
      <c r="C1102" s="1">
        <v>35</v>
      </c>
      <c r="D1102">
        <f>COUNTIF(Documents!B:B,Users!A1102)</f>
        <v>2</v>
      </c>
    </row>
    <row r="1103" spans="1:4" x14ac:dyDescent="0.25">
      <c r="A1103" t="s">
        <v>11643</v>
      </c>
      <c r="B1103" s="1">
        <v>249</v>
      </c>
      <c r="C1103" s="1">
        <v>41</v>
      </c>
      <c r="D1103">
        <f>COUNTIF(Documents!B:B,Users!A1103)</f>
        <v>1</v>
      </c>
    </row>
    <row r="1104" spans="1:4" x14ac:dyDescent="0.25">
      <c r="A1104" t="s">
        <v>11650</v>
      </c>
      <c r="B1104" s="1">
        <v>318</v>
      </c>
      <c r="C1104" s="1">
        <v>40</v>
      </c>
      <c r="D1104">
        <f>COUNTIF(Documents!B:B,Users!A1104)</f>
        <v>1</v>
      </c>
    </row>
    <row r="1105" spans="1:4" x14ac:dyDescent="0.25">
      <c r="A1105" t="s">
        <v>11657</v>
      </c>
      <c r="B1105" s="1">
        <v>3990</v>
      </c>
      <c r="C1105" s="1">
        <v>59</v>
      </c>
      <c r="D1105">
        <f>COUNTIF(Documents!B:B,Users!A1105)</f>
        <v>1</v>
      </c>
    </row>
    <row r="1106" spans="1:4" x14ac:dyDescent="0.25">
      <c r="A1106" t="s">
        <v>11665</v>
      </c>
      <c r="B1106" s="1">
        <v>57</v>
      </c>
      <c r="C1106" s="1">
        <v>20</v>
      </c>
      <c r="D1106">
        <f>COUNTIF(Documents!B:B,Users!A1106)</f>
        <v>1</v>
      </c>
    </row>
    <row r="1107" spans="1:4" x14ac:dyDescent="0.25">
      <c r="A1107" t="s">
        <v>11674</v>
      </c>
      <c r="B1107" s="1">
        <v>217</v>
      </c>
      <c r="C1107" s="1">
        <v>53</v>
      </c>
      <c r="D1107">
        <f>COUNTIF(Documents!B:B,Users!A1107)</f>
        <v>1</v>
      </c>
    </row>
    <row r="1108" spans="1:4" x14ac:dyDescent="0.25">
      <c r="A1108" t="s">
        <v>11682</v>
      </c>
      <c r="B1108" s="1">
        <v>8</v>
      </c>
      <c r="C1108" s="1">
        <v>12</v>
      </c>
      <c r="D1108">
        <f>COUNTIF(Documents!B:B,Users!A1108)</f>
        <v>3</v>
      </c>
    </row>
    <row r="1109" spans="1:4" x14ac:dyDescent="0.25">
      <c r="A1109" t="s">
        <v>11692</v>
      </c>
      <c r="B1109" s="1">
        <v>325</v>
      </c>
      <c r="C1109" s="1">
        <v>35</v>
      </c>
      <c r="D1109">
        <f>COUNTIF(Documents!B:B,Users!A1109)</f>
        <v>1</v>
      </c>
    </row>
    <row r="1110" spans="1:4" x14ac:dyDescent="0.25">
      <c r="A1110" t="s">
        <v>11699</v>
      </c>
      <c r="B1110" s="1">
        <v>178</v>
      </c>
      <c r="C1110" s="1">
        <v>32</v>
      </c>
      <c r="D1110">
        <f>COUNTIF(Documents!B:B,Users!A1110)</f>
        <v>1</v>
      </c>
    </row>
    <row r="1111" spans="1:4" x14ac:dyDescent="0.25">
      <c r="A1111" t="s">
        <v>11713</v>
      </c>
      <c r="B1111" s="1">
        <v>1214</v>
      </c>
      <c r="C1111" s="1">
        <v>48</v>
      </c>
      <c r="D1111">
        <f>COUNTIF(Documents!B:B,Users!A1111)</f>
        <v>1</v>
      </c>
    </row>
    <row r="1112" spans="1:4" x14ac:dyDescent="0.25">
      <c r="A1112" t="s">
        <v>11727</v>
      </c>
      <c r="B1112" s="1">
        <v>76</v>
      </c>
      <c r="C1112" s="1">
        <v>16</v>
      </c>
      <c r="D1112">
        <f>COUNTIF(Documents!B:B,Users!A1112)</f>
        <v>1</v>
      </c>
    </row>
    <row r="1113" spans="1:4" x14ac:dyDescent="0.25">
      <c r="A1113" t="s">
        <v>11734</v>
      </c>
      <c r="B1113" s="1">
        <v>4644</v>
      </c>
      <c r="C1113" s="1">
        <v>53</v>
      </c>
      <c r="D1113">
        <f>COUNTIF(Documents!B:B,Users!A1113)</f>
        <v>1</v>
      </c>
    </row>
    <row r="1114" spans="1:4" x14ac:dyDescent="0.25">
      <c r="A1114" t="s">
        <v>11742</v>
      </c>
      <c r="B1114" s="1">
        <v>1074</v>
      </c>
      <c r="C1114" s="1">
        <v>49</v>
      </c>
      <c r="D1114">
        <f>COUNTIF(Documents!B:B,Users!A1114)</f>
        <v>1</v>
      </c>
    </row>
    <row r="1115" spans="1:4" x14ac:dyDescent="0.25">
      <c r="A1115" t="s">
        <v>11756</v>
      </c>
      <c r="B1115" s="1">
        <v>380</v>
      </c>
      <c r="C1115" s="1">
        <v>33</v>
      </c>
      <c r="D1115">
        <f>COUNTIF(Documents!B:B,Users!A1115)</f>
        <v>1</v>
      </c>
    </row>
    <row r="1116" spans="1:4" x14ac:dyDescent="0.25">
      <c r="A1116" t="s">
        <v>11763</v>
      </c>
      <c r="B1116" s="1">
        <v>11478</v>
      </c>
      <c r="C1116" s="1">
        <v>40</v>
      </c>
      <c r="D1116">
        <f>COUNTIF(Documents!B:B,Users!A1116)</f>
        <v>1</v>
      </c>
    </row>
    <row r="1117" spans="1:4" x14ac:dyDescent="0.25">
      <c r="A1117" t="s">
        <v>11793</v>
      </c>
      <c r="B1117" s="1">
        <v>1470</v>
      </c>
      <c r="D1117">
        <f>COUNTIF(Documents!B:B,Users!A1117)</f>
        <v>1</v>
      </c>
    </row>
    <row r="1118" spans="1:4" x14ac:dyDescent="0.25">
      <c r="A1118" t="s">
        <v>11803</v>
      </c>
      <c r="B1118" s="1">
        <v>290</v>
      </c>
      <c r="C1118" s="1">
        <v>42</v>
      </c>
      <c r="D1118">
        <f>COUNTIF(Documents!B:B,Users!A1118)</f>
        <v>1</v>
      </c>
    </row>
    <row r="1119" spans="1:4" x14ac:dyDescent="0.25">
      <c r="A1119" t="s">
        <v>11813</v>
      </c>
      <c r="B1119" s="1">
        <v>654</v>
      </c>
      <c r="C1119" s="1">
        <v>45</v>
      </c>
      <c r="D1119">
        <f>COUNTIF(Documents!B:B,Users!A1119)</f>
        <v>1</v>
      </c>
    </row>
    <row r="1120" spans="1:4" x14ac:dyDescent="0.25">
      <c r="A1120" t="s">
        <v>11836</v>
      </c>
      <c r="B1120" s="1">
        <v>746</v>
      </c>
      <c r="C1120" s="1">
        <v>44</v>
      </c>
      <c r="D1120">
        <f>COUNTIF(Documents!B:B,Users!A1120)</f>
        <v>1</v>
      </c>
    </row>
    <row r="1121" spans="1:4" x14ac:dyDescent="0.25">
      <c r="A1121" t="s">
        <v>11845</v>
      </c>
      <c r="B1121" s="1">
        <v>897</v>
      </c>
      <c r="C1121" s="1">
        <v>43</v>
      </c>
      <c r="D1121">
        <f>COUNTIF(Documents!B:B,Users!A1121)</f>
        <v>1</v>
      </c>
    </row>
    <row r="1122" spans="1:4" x14ac:dyDescent="0.25">
      <c r="A1122" t="s">
        <v>11862</v>
      </c>
      <c r="B1122" s="1">
        <v>16</v>
      </c>
      <c r="C1122" s="1">
        <v>13</v>
      </c>
      <c r="D1122">
        <f>COUNTIF(Documents!B:B,Users!A1122)</f>
        <v>1</v>
      </c>
    </row>
    <row r="1123" spans="1:4" x14ac:dyDescent="0.25">
      <c r="A1123" t="s">
        <v>11878</v>
      </c>
      <c r="B1123" s="1">
        <v>553</v>
      </c>
      <c r="C1123" s="1">
        <v>55</v>
      </c>
      <c r="D1123">
        <f>COUNTIF(Documents!B:B,Users!A1123)</f>
        <v>2</v>
      </c>
    </row>
    <row r="1124" spans="1:4" x14ac:dyDescent="0.25">
      <c r="A1124" t="s">
        <v>11901</v>
      </c>
      <c r="B1124" s="1">
        <v>1117</v>
      </c>
      <c r="C1124" s="1">
        <v>46</v>
      </c>
      <c r="D1124">
        <f>COUNTIF(Documents!B:B,Users!A1124)</f>
        <v>2</v>
      </c>
    </row>
    <row r="1125" spans="1:4" x14ac:dyDescent="0.25">
      <c r="A1125" t="s">
        <v>11920</v>
      </c>
      <c r="B1125" s="1">
        <v>352</v>
      </c>
      <c r="C1125" s="1">
        <v>21</v>
      </c>
      <c r="D1125">
        <f>COUNTIF(Documents!B:B,Users!A1125)</f>
        <v>1</v>
      </c>
    </row>
    <row r="1126" spans="1:4" x14ac:dyDescent="0.25">
      <c r="A1126" t="s">
        <v>11930</v>
      </c>
      <c r="B1126" s="1">
        <v>122</v>
      </c>
      <c r="C1126" s="1">
        <v>15</v>
      </c>
      <c r="D1126">
        <f>COUNTIF(Documents!B:B,Users!A1126)</f>
        <v>1</v>
      </c>
    </row>
    <row r="1127" spans="1:4" x14ac:dyDescent="0.25">
      <c r="A1127" t="s">
        <v>11942</v>
      </c>
      <c r="B1127" s="1">
        <v>1120</v>
      </c>
      <c r="C1127" s="1">
        <v>40</v>
      </c>
      <c r="D1127">
        <f>COUNTIF(Documents!B:B,Users!A1127)</f>
        <v>2</v>
      </c>
    </row>
    <row r="1128" spans="1:4" x14ac:dyDescent="0.25">
      <c r="A1128" t="s">
        <v>11955</v>
      </c>
      <c r="B1128" s="1">
        <v>906</v>
      </c>
      <c r="C1128" s="1">
        <v>42</v>
      </c>
      <c r="D1128">
        <f>COUNTIF(Documents!B:B,Users!A1128)</f>
        <v>1</v>
      </c>
    </row>
    <row r="1129" spans="1:4" x14ac:dyDescent="0.25">
      <c r="A1129" t="s">
        <v>11974</v>
      </c>
      <c r="B1129" s="1">
        <v>12658</v>
      </c>
      <c r="C1129" s="1">
        <v>61</v>
      </c>
      <c r="D1129">
        <f>COUNTIF(Documents!B:B,Users!A1129)</f>
        <v>1</v>
      </c>
    </row>
    <row r="1130" spans="1:4" x14ac:dyDescent="0.25">
      <c r="A1130" t="s">
        <v>11981</v>
      </c>
      <c r="B1130" s="1">
        <v>319</v>
      </c>
      <c r="C1130" s="1">
        <v>30</v>
      </c>
      <c r="D1130">
        <f>COUNTIF(Documents!B:B,Users!A1130)</f>
        <v>1</v>
      </c>
    </row>
    <row r="1131" spans="1:4" x14ac:dyDescent="0.25">
      <c r="A1131" t="s">
        <v>11989</v>
      </c>
      <c r="B1131" s="1">
        <v>306</v>
      </c>
      <c r="C1131" s="1">
        <v>46</v>
      </c>
      <c r="D1131">
        <f>COUNTIF(Documents!B:B,Users!A1131)</f>
        <v>1</v>
      </c>
    </row>
    <row r="1132" spans="1:4" x14ac:dyDescent="0.25">
      <c r="A1132" t="s">
        <v>11997</v>
      </c>
      <c r="B1132" s="1">
        <v>1280</v>
      </c>
      <c r="C1132" s="1">
        <v>44</v>
      </c>
      <c r="D1132">
        <f>COUNTIF(Documents!B:B,Users!A1132)</f>
        <v>1</v>
      </c>
    </row>
    <row r="1133" spans="1:4" x14ac:dyDescent="0.25">
      <c r="A1133" t="s">
        <v>12011</v>
      </c>
      <c r="B1133" s="1">
        <v>427</v>
      </c>
      <c r="C1133" s="1">
        <v>36</v>
      </c>
      <c r="D1133">
        <f>COUNTIF(Documents!B:B,Users!A1133)</f>
        <v>1</v>
      </c>
    </row>
    <row r="1134" spans="1:4" x14ac:dyDescent="0.25">
      <c r="A1134" t="s">
        <v>12018</v>
      </c>
      <c r="B1134" s="1">
        <v>168</v>
      </c>
      <c r="C1134" s="1">
        <v>41</v>
      </c>
      <c r="D1134">
        <f>COUNTIF(Documents!B:B,Users!A1134)</f>
        <v>1</v>
      </c>
    </row>
    <row r="1135" spans="1:4" x14ac:dyDescent="0.25">
      <c r="A1135" t="s">
        <v>12039</v>
      </c>
      <c r="B1135" s="1">
        <v>66</v>
      </c>
      <c r="C1135" s="1">
        <v>22</v>
      </c>
      <c r="D1135">
        <f>COUNTIF(Documents!B:B,Users!A1135)</f>
        <v>2</v>
      </c>
    </row>
    <row r="1136" spans="1:4" x14ac:dyDescent="0.25">
      <c r="A1136" t="s">
        <v>12047</v>
      </c>
      <c r="B1136" s="1">
        <v>111</v>
      </c>
      <c r="C1136" s="1">
        <v>35</v>
      </c>
      <c r="D1136">
        <f>COUNTIF(Documents!B:B,Users!A1136)</f>
        <v>1</v>
      </c>
    </row>
    <row r="1137" spans="1:4" x14ac:dyDescent="0.25">
      <c r="A1137" t="s">
        <v>12065</v>
      </c>
      <c r="B1137" s="1">
        <v>29</v>
      </c>
      <c r="C1137" s="1">
        <v>23</v>
      </c>
      <c r="D1137">
        <f>COUNTIF(Documents!B:B,Users!A1137)</f>
        <v>1</v>
      </c>
    </row>
    <row r="1138" spans="1:4" x14ac:dyDescent="0.25">
      <c r="A1138" t="s">
        <v>12100</v>
      </c>
      <c r="B1138" s="1">
        <v>7752</v>
      </c>
      <c r="C1138" s="1">
        <v>63</v>
      </c>
      <c r="D1138">
        <f>COUNTIF(Documents!B:B,Users!A1138)</f>
        <v>1</v>
      </c>
    </row>
    <row r="1139" spans="1:4" x14ac:dyDescent="0.25">
      <c r="A1139" t="s">
        <v>12118</v>
      </c>
      <c r="B1139" s="1">
        <v>277</v>
      </c>
      <c r="C1139" s="1">
        <v>44</v>
      </c>
      <c r="D1139">
        <f>COUNTIF(Documents!B:B,Users!A1139)</f>
        <v>2</v>
      </c>
    </row>
    <row r="1140" spans="1:4" x14ac:dyDescent="0.25">
      <c r="A1140" t="s">
        <v>12128</v>
      </c>
      <c r="B1140" s="1">
        <v>121</v>
      </c>
      <c r="C1140" s="1">
        <v>49</v>
      </c>
      <c r="D1140">
        <f>COUNTIF(Documents!B:B,Users!A1140)</f>
        <v>1</v>
      </c>
    </row>
    <row r="1141" spans="1:4" x14ac:dyDescent="0.25">
      <c r="A1141" t="s">
        <v>12143</v>
      </c>
      <c r="B1141" s="1">
        <v>6016</v>
      </c>
      <c r="C1141" s="1">
        <v>59</v>
      </c>
      <c r="D1141">
        <f>COUNTIF(Documents!B:B,Users!A1141)</f>
        <v>2</v>
      </c>
    </row>
    <row r="1142" spans="1:4" x14ac:dyDescent="0.25">
      <c r="A1142" t="s">
        <v>12152</v>
      </c>
      <c r="B1142" s="1">
        <v>1362</v>
      </c>
      <c r="C1142" s="1">
        <v>47</v>
      </c>
      <c r="D1142">
        <f>COUNTIF(Documents!B:B,Users!A1142)</f>
        <v>1</v>
      </c>
    </row>
    <row r="1143" spans="1:4" x14ac:dyDescent="0.25">
      <c r="A1143" t="s">
        <v>12181</v>
      </c>
      <c r="B1143" s="1">
        <v>2071</v>
      </c>
      <c r="C1143" s="1">
        <v>57</v>
      </c>
      <c r="D1143">
        <f>COUNTIF(Documents!B:B,Users!A1143)</f>
        <v>1</v>
      </c>
    </row>
    <row r="1144" spans="1:4" x14ac:dyDescent="0.25">
      <c r="A1144" t="s">
        <v>12196</v>
      </c>
      <c r="B1144" s="1">
        <v>17</v>
      </c>
      <c r="C1144" s="1">
        <v>27</v>
      </c>
      <c r="D1144">
        <f>COUNTIF(Documents!B:B,Users!A1144)</f>
        <v>1</v>
      </c>
    </row>
    <row r="1145" spans="1:4" x14ac:dyDescent="0.25">
      <c r="A1145" t="s">
        <v>12203</v>
      </c>
      <c r="B1145" s="1">
        <v>1632</v>
      </c>
      <c r="C1145" s="1">
        <v>41</v>
      </c>
      <c r="D1145">
        <f>COUNTIF(Documents!B:B,Users!A1145)</f>
        <v>1</v>
      </c>
    </row>
    <row r="1146" spans="1:4" x14ac:dyDescent="0.25">
      <c r="A1146" t="s">
        <v>12210</v>
      </c>
      <c r="B1146" s="1">
        <v>1486</v>
      </c>
      <c r="C1146" s="1">
        <v>44</v>
      </c>
      <c r="D1146">
        <f>COUNTIF(Documents!B:B,Users!A1146)</f>
        <v>1</v>
      </c>
    </row>
    <row r="1147" spans="1:4" x14ac:dyDescent="0.25">
      <c r="A1147" t="s">
        <v>12223</v>
      </c>
      <c r="B1147" s="1">
        <v>356</v>
      </c>
      <c r="C1147" s="1">
        <v>50</v>
      </c>
      <c r="D1147">
        <f>COUNTIF(Documents!B:B,Users!A1147)</f>
        <v>1</v>
      </c>
    </row>
    <row r="1148" spans="1:4" x14ac:dyDescent="0.25">
      <c r="A1148" t="s">
        <v>12230</v>
      </c>
      <c r="B1148" s="1">
        <v>254</v>
      </c>
      <c r="C1148" s="1">
        <v>30</v>
      </c>
      <c r="D1148">
        <f>COUNTIF(Documents!B:B,Users!A1148)</f>
        <v>1</v>
      </c>
    </row>
    <row r="1149" spans="1:4" x14ac:dyDescent="0.25">
      <c r="A1149" t="s">
        <v>12242</v>
      </c>
      <c r="B1149" s="1">
        <v>151</v>
      </c>
      <c r="C1149" s="1">
        <v>43</v>
      </c>
      <c r="D1149">
        <f>COUNTIF(Documents!B:B,Users!A1149)</f>
        <v>1</v>
      </c>
    </row>
    <row r="1150" spans="1:4" x14ac:dyDescent="0.25">
      <c r="A1150" t="s">
        <v>12255</v>
      </c>
      <c r="B1150" s="1">
        <v>2382</v>
      </c>
      <c r="C1150" s="1">
        <v>58</v>
      </c>
      <c r="D1150">
        <f>COUNTIF(Documents!B:B,Users!A1150)</f>
        <v>1</v>
      </c>
    </row>
    <row r="1151" spans="1:4" x14ac:dyDescent="0.25">
      <c r="A1151" t="s">
        <v>12283</v>
      </c>
      <c r="B1151" s="1">
        <v>297</v>
      </c>
      <c r="C1151" s="1">
        <v>47</v>
      </c>
      <c r="D1151">
        <f>COUNTIF(Documents!B:B,Users!A1151)</f>
        <v>2</v>
      </c>
    </row>
    <row r="1152" spans="1:4" x14ac:dyDescent="0.25">
      <c r="A1152" t="s">
        <v>12373</v>
      </c>
      <c r="B1152" s="1">
        <v>56</v>
      </c>
      <c r="C1152" s="1">
        <v>35</v>
      </c>
      <c r="D1152">
        <f>COUNTIF(Documents!B:B,Users!A1152)</f>
        <v>6</v>
      </c>
    </row>
    <row r="1153" spans="1:4" x14ac:dyDescent="0.25">
      <c r="A1153" t="s">
        <v>12382</v>
      </c>
      <c r="B1153" s="1">
        <v>387</v>
      </c>
      <c r="C1153" s="1">
        <v>44</v>
      </c>
      <c r="D1153">
        <f>COUNTIF(Documents!B:B,Users!A1153)</f>
        <v>1</v>
      </c>
    </row>
    <row r="1154" spans="1:4" x14ac:dyDescent="0.25">
      <c r="A1154" t="s">
        <v>12391</v>
      </c>
      <c r="B1154" s="1">
        <v>56</v>
      </c>
      <c r="C1154" s="1">
        <v>16</v>
      </c>
      <c r="D1154">
        <f>COUNTIF(Documents!B:B,Users!A1154)</f>
        <v>1</v>
      </c>
    </row>
    <row r="1155" spans="1:4" x14ac:dyDescent="0.25">
      <c r="A1155" t="s">
        <v>12437</v>
      </c>
      <c r="B1155" s="1">
        <v>266</v>
      </c>
      <c r="C1155" s="1">
        <v>45</v>
      </c>
      <c r="D1155">
        <f>COUNTIF(Documents!B:B,Users!A1155)</f>
        <v>1</v>
      </c>
    </row>
    <row r="1156" spans="1:4" x14ac:dyDescent="0.25">
      <c r="A1156" t="s">
        <v>12446</v>
      </c>
      <c r="B1156" s="1">
        <v>424</v>
      </c>
      <c r="C1156" s="1">
        <v>29</v>
      </c>
      <c r="D1156">
        <f>COUNTIF(Documents!B:B,Users!A1156)</f>
        <v>1</v>
      </c>
    </row>
    <row r="1157" spans="1:4" x14ac:dyDescent="0.25">
      <c r="A1157" t="s">
        <v>12453</v>
      </c>
      <c r="B1157" s="1">
        <v>145</v>
      </c>
      <c r="C1157" s="1">
        <v>45</v>
      </c>
      <c r="D1157">
        <f>COUNTIF(Documents!B:B,Users!A1157)</f>
        <v>1</v>
      </c>
    </row>
    <row r="1158" spans="1:4" x14ac:dyDescent="0.25">
      <c r="A1158" t="s">
        <v>12469</v>
      </c>
      <c r="B1158" s="1">
        <v>5780</v>
      </c>
      <c r="C1158" s="1">
        <v>48</v>
      </c>
      <c r="D1158">
        <f>COUNTIF(Documents!B:B,Users!A1158)</f>
        <v>1</v>
      </c>
    </row>
    <row r="1159" spans="1:4" x14ac:dyDescent="0.25">
      <c r="A1159" t="s">
        <v>12485</v>
      </c>
      <c r="B1159" s="1">
        <v>306</v>
      </c>
      <c r="C1159" s="1">
        <v>44</v>
      </c>
      <c r="D1159">
        <f>COUNTIF(Documents!B:B,Users!A1159)</f>
        <v>1</v>
      </c>
    </row>
    <row r="1160" spans="1:4" x14ac:dyDescent="0.25">
      <c r="A1160" t="s">
        <v>12498</v>
      </c>
      <c r="B1160" s="1">
        <v>1423</v>
      </c>
      <c r="C1160" s="1">
        <v>49</v>
      </c>
      <c r="D1160">
        <f>COUNTIF(Documents!B:B,Users!A1160)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 x14ac:dyDescent="0.25"/>
  <sheetData>
    <row r="1" spans="1:1" x14ac:dyDescent="0.25">
      <c r="A1" t="s">
        <v>12612</v>
      </c>
    </row>
    <row r="2" spans="1:1" x14ac:dyDescent="0.25">
      <c r="A2" t="s">
        <v>12613</v>
      </c>
    </row>
    <row r="3" spans="1:1" x14ac:dyDescent="0.25">
      <c r="A3" t="s">
        <v>12614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01"/>
  <sheetViews>
    <sheetView workbookViewId="0">
      <selection activeCell="L1" activeCellId="2" sqref="B1:B1048576 K1:K1048576 L1:L1048576"/>
    </sheetView>
  </sheetViews>
  <sheetFormatPr defaultRowHeight="15" x14ac:dyDescent="0.25"/>
  <cols>
    <col min="2" max="2" width="19.5703125" bestFit="1" customWidth="1"/>
  </cols>
  <sheetData>
    <row r="1" spans="1:25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</row>
    <row r="2" spans="1:25" x14ac:dyDescent="0.25">
      <c r="A2" t="s">
        <v>55</v>
      </c>
      <c r="B2" t="s">
        <v>56</v>
      </c>
      <c r="C2" t="s">
        <v>57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s="1">
        <v>2967</v>
      </c>
      <c r="L2" s="1">
        <v>54</v>
      </c>
      <c r="N2" t="s">
        <v>22</v>
      </c>
      <c r="P2" t="s">
        <v>65</v>
      </c>
      <c r="Q2" s="1">
        <v>5</v>
      </c>
      <c r="R2" t="s">
        <v>67</v>
      </c>
      <c r="S2" t="s">
        <v>68</v>
      </c>
      <c r="T2" t="s">
        <v>69</v>
      </c>
      <c r="U2" t="s">
        <v>70</v>
      </c>
      <c r="V2" t="s">
        <v>71</v>
      </c>
      <c r="W2" t="s">
        <v>72</v>
      </c>
      <c r="X2" t="s">
        <v>73</v>
      </c>
    </row>
    <row r="3" spans="1:25" x14ac:dyDescent="0.25">
      <c r="A3" t="s">
        <v>74</v>
      </c>
      <c r="B3" t="s">
        <v>75</v>
      </c>
      <c r="C3" t="s">
        <v>76</v>
      </c>
      <c r="D3" t="s">
        <v>77</v>
      </c>
      <c r="E3" t="s">
        <v>78</v>
      </c>
      <c r="F3" t="s">
        <v>60</v>
      </c>
      <c r="G3" t="s">
        <v>79</v>
      </c>
      <c r="H3" t="s">
        <v>65</v>
      </c>
      <c r="I3" t="s">
        <v>63</v>
      </c>
      <c r="J3" t="s">
        <v>80</v>
      </c>
      <c r="K3" s="1">
        <v>728</v>
      </c>
      <c r="L3" s="1">
        <v>50</v>
      </c>
      <c r="Q3" s="1">
        <v>5</v>
      </c>
      <c r="S3" t="s">
        <v>81</v>
      </c>
      <c r="T3" t="s">
        <v>82</v>
      </c>
      <c r="U3" t="s">
        <v>83</v>
      </c>
      <c r="V3" t="s">
        <v>84</v>
      </c>
      <c r="W3" t="s">
        <v>72</v>
      </c>
      <c r="X3" t="s">
        <v>73</v>
      </c>
    </row>
    <row r="4" spans="1:25" x14ac:dyDescent="0.25">
      <c r="A4" t="s">
        <v>85</v>
      </c>
      <c r="B4" t="s">
        <v>86</v>
      </c>
      <c r="C4" t="s">
        <v>87</v>
      </c>
      <c r="D4" t="s">
        <v>88</v>
      </c>
      <c r="E4" t="s">
        <v>89</v>
      </c>
      <c r="F4" t="s">
        <v>60</v>
      </c>
      <c r="G4" t="s">
        <v>90</v>
      </c>
      <c r="H4" t="s">
        <v>91</v>
      </c>
      <c r="I4" t="s">
        <v>63</v>
      </c>
      <c r="J4" t="s">
        <v>92</v>
      </c>
      <c r="K4" s="1">
        <v>44</v>
      </c>
      <c r="L4" s="1">
        <v>27</v>
      </c>
      <c r="Q4" s="1">
        <v>5</v>
      </c>
      <c r="S4" t="s">
        <v>93</v>
      </c>
      <c r="T4" t="s">
        <v>94</v>
      </c>
      <c r="U4" t="s">
        <v>95</v>
      </c>
      <c r="V4" t="s">
        <v>96</v>
      </c>
      <c r="W4" t="s">
        <v>97</v>
      </c>
      <c r="X4" t="s">
        <v>98</v>
      </c>
    </row>
    <row r="5" spans="1:25" x14ac:dyDescent="0.25">
      <c r="A5" t="s">
        <v>99</v>
      </c>
      <c r="B5" t="s">
        <v>100</v>
      </c>
      <c r="C5" t="s">
        <v>101</v>
      </c>
      <c r="D5" t="s">
        <v>102</v>
      </c>
      <c r="E5" t="s">
        <v>103</v>
      </c>
      <c r="F5" t="s">
        <v>60</v>
      </c>
      <c r="G5" t="s">
        <v>104</v>
      </c>
      <c r="H5" t="s">
        <v>105</v>
      </c>
      <c r="I5" t="s">
        <v>63</v>
      </c>
      <c r="J5" t="s">
        <v>106</v>
      </c>
      <c r="K5" s="1">
        <v>489</v>
      </c>
      <c r="L5" s="1">
        <v>41</v>
      </c>
      <c r="N5" t="s">
        <v>22</v>
      </c>
      <c r="P5" t="s">
        <v>107</v>
      </c>
      <c r="Q5" s="1">
        <v>3</v>
      </c>
      <c r="R5" t="s">
        <v>67</v>
      </c>
      <c r="S5" t="s">
        <v>93</v>
      </c>
      <c r="T5" t="s">
        <v>108</v>
      </c>
      <c r="U5" t="s">
        <v>109</v>
      </c>
      <c r="V5" t="s">
        <v>110</v>
      </c>
      <c r="W5" t="s">
        <v>111</v>
      </c>
      <c r="X5" t="s">
        <v>10</v>
      </c>
    </row>
    <row r="6" spans="1:25" x14ac:dyDescent="0.25">
      <c r="A6" t="s">
        <v>112</v>
      </c>
      <c r="B6" t="s">
        <v>113</v>
      </c>
      <c r="C6" t="s">
        <v>114</v>
      </c>
      <c r="D6" t="s">
        <v>115</v>
      </c>
      <c r="E6" t="s">
        <v>116</v>
      </c>
      <c r="F6" t="s">
        <v>60</v>
      </c>
      <c r="G6" t="s">
        <v>117</v>
      </c>
      <c r="H6" t="s">
        <v>118</v>
      </c>
      <c r="I6" t="s">
        <v>63</v>
      </c>
      <c r="J6" t="s">
        <v>119</v>
      </c>
      <c r="K6" s="1">
        <v>41</v>
      </c>
      <c r="L6" s="1">
        <v>18</v>
      </c>
      <c r="N6" t="s">
        <v>22</v>
      </c>
      <c r="P6" t="s">
        <v>120</v>
      </c>
      <c r="Q6" s="1">
        <v>5</v>
      </c>
      <c r="W6" t="s">
        <v>111</v>
      </c>
      <c r="X6" t="s">
        <v>10</v>
      </c>
    </row>
    <row r="7" spans="1:25" x14ac:dyDescent="0.25">
      <c r="A7" t="s">
        <v>121</v>
      </c>
      <c r="B7" t="s">
        <v>122</v>
      </c>
      <c r="C7" t="s">
        <v>123</v>
      </c>
      <c r="D7" t="s">
        <v>124</v>
      </c>
      <c r="E7" t="s">
        <v>125</v>
      </c>
      <c r="F7" t="s">
        <v>60</v>
      </c>
      <c r="G7" t="s">
        <v>126</v>
      </c>
      <c r="H7" t="s">
        <v>127</v>
      </c>
      <c r="I7" t="s">
        <v>63</v>
      </c>
      <c r="J7" t="s">
        <v>128</v>
      </c>
      <c r="K7" s="1">
        <v>585</v>
      </c>
      <c r="L7" s="1">
        <v>58</v>
      </c>
      <c r="Q7" s="1">
        <v>7</v>
      </c>
      <c r="R7" t="s">
        <v>129</v>
      </c>
      <c r="V7" t="s">
        <v>130</v>
      </c>
      <c r="W7" t="s">
        <v>111</v>
      </c>
      <c r="X7" t="s">
        <v>10</v>
      </c>
    </row>
    <row r="8" spans="1:25" x14ac:dyDescent="0.25">
      <c r="A8" t="s">
        <v>131</v>
      </c>
      <c r="B8" t="s">
        <v>132</v>
      </c>
      <c r="C8" t="s">
        <v>133</v>
      </c>
      <c r="D8" t="s">
        <v>134</v>
      </c>
      <c r="E8" t="s">
        <v>135</v>
      </c>
      <c r="F8" t="s">
        <v>60</v>
      </c>
      <c r="G8" t="s">
        <v>136</v>
      </c>
      <c r="H8" t="s">
        <v>137</v>
      </c>
      <c r="I8" t="s">
        <v>63</v>
      </c>
      <c r="J8" t="s">
        <v>138</v>
      </c>
      <c r="K8" s="1">
        <v>10254</v>
      </c>
      <c r="L8" s="1">
        <v>55</v>
      </c>
      <c r="N8" t="s">
        <v>22</v>
      </c>
      <c r="P8" t="s">
        <v>139</v>
      </c>
      <c r="Q8" s="1">
        <v>5</v>
      </c>
      <c r="R8" t="s">
        <v>67</v>
      </c>
      <c r="W8" t="s">
        <v>111</v>
      </c>
      <c r="X8" t="s">
        <v>10</v>
      </c>
    </row>
    <row r="9" spans="1:25" x14ac:dyDescent="0.25">
      <c r="A9" t="s">
        <v>140</v>
      </c>
      <c r="B9" t="s">
        <v>141</v>
      </c>
      <c r="C9" t="s">
        <v>142</v>
      </c>
      <c r="D9" t="s">
        <v>143</v>
      </c>
      <c r="E9" t="s">
        <v>144</v>
      </c>
      <c r="F9" t="s">
        <v>60</v>
      </c>
      <c r="G9" t="s">
        <v>145</v>
      </c>
      <c r="H9" t="s">
        <v>146</v>
      </c>
      <c r="I9" t="s">
        <v>63</v>
      </c>
      <c r="J9" t="s">
        <v>147</v>
      </c>
      <c r="K9" s="1">
        <v>167</v>
      </c>
      <c r="L9" s="1">
        <v>21</v>
      </c>
      <c r="N9" t="s">
        <v>22</v>
      </c>
      <c r="P9" t="s">
        <v>148</v>
      </c>
      <c r="Q9" s="1">
        <v>7</v>
      </c>
      <c r="R9" t="s">
        <v>149</v>
      </c>
      <c r="S9" t="s">
        <v>93</v>
      </c>
      <c r="T9" t="s">
        <v>150</v>
      </c>
      <c r="U9" t="s">
        <v>151</v>
      </c>
      <c r="V9" t="s">
        <v>152</v>
      </c>
      <c r="W9" t="s">
        <v>111</v>
      </c>
      <c r="X9" t="s">
        <v>10</v>
      </c>
    </row>
    <row r="10" spans="1:25" x14ac:dyDescent="0.25">
      <c r="A10" t="s">
        <v>153</v>
      </c>
      <c r="B10" t="s">
        <v>141</v>
      </c>
      <c r="C10" t="s">
        <v>142</v>
      </c>
      <c r="D10" t="s">
        <v>143</v>
      </c>
      <c r="E10" t="s">
        <v>144</v>
      </c>
      <c r="F10" t="s">
        <v>60</v>
      </c>
      <c r="G10" t="s">
        <v>154</v>
      </c>
      <c r="H10" t="s">
        <v>155</v>
      </c>
      <c r="I10" t="s">
        <v>63</v>
      </c>
      <c r="J10" t="s">
        <v>156</v>
      </c>
      <c r="K10" s="1">
        <v>167</v>
      </c>
      <c r="L10" s="1">
        <v>21</v>
      </c>
      <c r="N10" t="s">
        <v>22</v>
      </c>
      <c r="P10" t="s">
        <v>157</v>
      </c>
      <c r="Q10" s="1">
        <v>7</v>
      </c>
      <c r="R10" t="s">
        <v>149</v>
      </c>
      <c r="S10" t="s">
        <v>93</v>
      </c>
      <c r="T10" t="s">
        <v>150</v>
      </c>
      <c r="U10" t="s">
        <v>151</v>
      </c>
      <c r="V10" t="s">
        <v>152</v>
      </c>
      <c r="W10" t="s">
        <v>111</v>
      </c>
      <c r="X10" t="s">
        <v>10</v>
      </c>
    </row>
    <row r="11" spans="1:25" x14ac:dyDescent="0.25">
      <c r="A11" t="s">
        <v>158</v>
      </c>
      <c r="B11" t="s">
        <v>159</v>
      </c>
      <c r="C11" t="s">
        <v>160</v>
      </c>
      <c r="D11" t="s">
        <v>161</v>
      </c>
      <c r="E11" t="s">
        <v>162</v>
      </c>
      <c r="F11" t="s">
        <v>60</v>
      </c>
      <c r="G11" t="s">
        <v>163</v>
      </c>
      <c r="H11" t="s">
        <v>164</v>
      </c>
      <c r="I11" t="s">
        <v>63</v>
      </c>
      <c r="J11" t="s">
        <v>165</v>
      </c>
      <c r="K11" s="1">
        <v>233897</v>
      </c>
      <c r="L11" s="1">
        <v>74</v>
      </c>
      <c r="O11" t="s">
        <v>22</v>
      </c>
      <c r="P11" t="s">
        <v>166</v>
      </c>
      <c r="Q11" s="1">
        <v>8</v>
      </c>
      <c r="R11" t="s">
        <v>129</v>
      </c>
      <c r="S11" t="s">
        <v>93</v>
      </c>
      <c r="T11" t="s">
        <v>167</v>
      </c>
      <c r="U11" t="s">
        <v>168</v>
      </c>
      <c r="V11" t="s">
        <v>169</v>
      </c>
      <c r="W11" t="s">
        <v>111</v>
      </c>
      <c r="X11" t="s">
        <v>10</v>
      </c>
    </row>
    <row r="12" spans="1:25" x14ac:dyDescent="0.25">
      <c r="A12" t="s">
        <v>170</v>
      </c>
      <c r="B12" t="s">
        <v>171</v>
      </c>
      <c r="C12" t="s">
        <v>171</v>
      </c>
      <c r="D12" t="s">
        <v>172</v>
      </c>
      <c r="E12" t="s">
        <v>173</v>
      </c>
      <c r="F12" t="s">
        <v>60</v>
      </c>
      <c r="G12" t="s">
        <v>174</v>
      </c>
      <c r="H12" t="s">
        <v>175</v>
      </c>
      <c r="I12" t="s">
        <v>63</v>
      </c>
      <c r="J12" t="s">
        <v>176</v>
      </c>
      <c r="K12" s="1">
        <v>317</v>
      </c>
      <c r="L12" s="1">
        <v>37</v>
      </c>
      <c r="N12" t="s">
        <v>22</v>
      </c>
      <c r="P12" t="s">
        <v>177</v>
      </c>
      <c r="Q12" s="1">
        <v>7</v>
      </c>
      <c r="R12" t="s">
        <v>129</v>
      </c>
      <c r="W12" t="s">
        <v>178</v>
      </c>
      <c r="X12" t="s">
        <v>179</v>
      </c>
    </row>
    <row r="13" spans="1:25" x14ac:dyDescent="0.25">
      <c r="A13" t="s">
        <v>180</v>
      </c>
      <c r="B13" t="s">
        <v>171</v>
      </c>
      <c r="C13" t="s">
        <v>171</v>
      </c>
      <c r="D13" t="s">
        <v>172</v>
      </c>
      <c r="E13" t="s">
        <v>173</v>
      </c>
      <c r="F13" t="s">
        <v>60</v>
      </c>
      <c r="G13" t="s">
        <v>181</v>
      </c>
      <c r="H13" t="s">
        <v>182</v>
      </c>
      <c r="I13" t="s">
        <v>63</v>
      </c>
      <c r="J13" t="s">
        <v>183</v>
      </c>
      <c r="K13" s="1">
        <v>317</v>
      </c>
      <c r="L13" s="1">
        <v>37</v>
      </c>
      <c r="N13" t="s">
        <v>22</v>
      </c>
      <c r="P13" t="s">
        <v>184</v>
      </c>
      <c r="Q13" s="1">
        <v>5</v>
      </c>
      <c r="W13" t="s">
        <v>185</v>
      </c>
      <c r="X13" t="s">
        <v>186</v>
      </c>
    </row>
    <row r="14" spans="1:25" x14ac:dyDescent="0.25">
      <c r="A14" t="s">
        <v>187</v>
      </c>
      <c r="B14" t="s">
        <v>188</v>
      </c>
      <c r="C14" t="s">
        <v>189</v>
      </c>
      <c r="D14" t="s">
        <v>190</v>
      </c>
      <c r="E14" t="s">
        <v>191</v>
      </c>
      <c r="F14" t="s">
        <v>60</v>
      </c>
      <c r="G14" t="s">
        <v>192</v>
      </c>
      <c r="H14" t="s">
        <v>193</v>
      </c>
      <c r="I14" t="s">
        <v>63</v>
      </c>
      <c r="J14" t="s">
        <v>194</v>
      </c>
      <c r="K14" s="1">
        <v>451</v>
      </c>
      <c r="L14" s="1">
        <v>37</v>
      </c>
      <c r="N14" t="s">
        <v>22</v>
      </c>
      <c r="P14" t="s">
        <v>195</v>
      </c>
      <c r="Q14" s="1">
        <v>8</v>
      </c>
      <c r="R14" t="s">
        <v>149</v>
      </c>
      <c r="S14" t="s">
        <v>93</v>
      </c>
      <c r="T14" t="s">
        <v>196</v>
      </c>
      <c r="U14" t="s">
        <v>197</v>
      </c>
      <c r="V14" t="s">
        <v>198</v>
      </c>
      <c r="W14" t="s">
        <v>111</v>
      </c>
      <c r="X14" t="s">
        <v>10</v>
      </c>
    </row>
    <row r="15" spans="1:25" x14ac:dyDescent="0.25">
      <c r="A15" t="s">
        <v>199</v>
      </c>
      <c r="B15" t="s">
        <v>159</v>
      </c>
      <c r="C15" t="s">
        <v>160</v>
      </c>
      <c r="D15" t="s">
        <v>161</v>
      </c>
      <c r="E15" t="s">
        <v>162</v>
      </c>
      <c r="F15" t="s">
        <v>60</v>
      </c>
      <c r="G15" t="s">
        <v>200</v>
      </c>
      <c r="H15" t="s">
        <v>201</v>
      </c>
      <c r="I15" t="s">
        <v>63</v>
      </c>
      <c r="J15" t="s">
        <v>202</v>
      </c>
      <c r="K15" s="1">
        <v>233897</v>
      </c>
      <c r="L15" s="1">
        <v>74</v>
      </c>
      <c r="Q15" s="1">
        <v>5</v>
      </c>
      <c r="S15" t="s">
        <v>93</v>
      </c>
      <c r="T15" t="s">
        <v>167</v>
      </c>
      <c r="U15" t="s">
        <v>168</v>
      </c>
      <c r="V15" t="s">
        <v>169</v>
      </c>
      <c r="W15" t="s">
        <v>203</v>
      </c>
      <c r="X15" t="s">
        <v>204</v>
      </c>
    </row>
    <row r="16" spans="1:25" x14ac:dyDescent="0.25">
      <c r="A16" t="s">
        <v>205</v>
      </c>
      <c r="B16" t="s">
        <v>206</v>
      </c>
      <c r="C16" t="s">
        <v>207</v>
      </c>
      <c r="D16" t="s">
        <v>208</v>
      </c>
      <c r="E16" t="s">
        <v>209</v>
      </c>
      <c r="F16" t="s">
        <v>60</v>
      </c>
      <c r="G16" t="s">
        <v>210</v>
      </c>
      <c r="H16" t="s">
        <v>211</v>
      </c>
      <c r="I16" t="s">
        <v>63</v>
      </c>
      <c r="J16" t="s">
        <v>212</v>
      </c>
      <c r="K16" s="1">
        <v>17534</v>
      </c>
      <c r="L16" s="1">
        <v>59</v>
      </c>
      <c r="N16" t="s">
        <v>22</v>
      </c>
      <c r="P16" t="s">
        <v>213</v>
      </c>
      <c r="Q16" s="1">
        <v>5</v>
      </c>
      <c r="W16" t="s">
        <v>111</v>
      </c>
      <c r="X16" t="s">
        <v>10</v>
      </c>
    </row>
    <row r="17" spans="1:24" x14ac:dyDescent="0.25">
      <c r="A17" t="s">
        <v>214</v>
      </c>
      <c r="B17" t="s">
        <v>215</v>
      </c>
      <c r="C17" t="s">
        <v>216</v>
      </c>
      <c r="D17" t="s">
        <v>217</v>
      </c>
      <c r="E17" t="s">
        <v>218</v>
      </c>
      <c r="F17" t="s">
        <v>60</v>
      </c>
      <c r="G17" t="s">
        <v>219</v>
      </c>
      <c r="H17" t="s">
        <v>220</v>
      </c>
      <c r="I17" t="s">
        <v>63</v>
      </c>
      <c r="J17" t="s">
        <v>221</v>
      </c>
      <c r="K17" s="1">
        <v>29</v>
      </c>
      <c r="L17" s="1">
        <v>21</v>
      </c>
      <c r="Q17" s="1">
        <v>7</v>
      </c>
      <c r="R17" t="s">
        <v>149</v>
      </c>
      <c r="S17" t="s">
        <v>93</v>
      </c>
      <c r="T17" t="s">
        <v>222</v>
      </c>
      <c r="U17" t="s">
        <v>223</v>
      </c>
      <c r="V17" t="s">
        <v>224</v>
      </c>
      <c r="W17" t="s">
        <v>111</v>
      </c>
      <c r="X17" t="s">
        <v>10</v>
      </c>
    </row>
    <row r="18" spans="1:24" x14ac:dyDescent="0.25">
      <c r="A18" t="s">
        <v>225</v>
      </c>
      <c r="B18" t="s">
        <v>226</v>
      </c>
      <c r="C18" t="s">
        <v>227</v>
      </c>
      <c r="D18" t="s">
        <v>228</v>
      </c>
      <c r="E18" t="s">
        <v>229</v>
      </c>
      <c r="F18" t="s">
        <v>60</v>
      </c>
      <c r="G18" t="s">
        <v>230</v>
      </c>
      <c r="H18" t="s">
        <v>231</v>
      </c>
      <c r="I18" t="s">
        <v>63</v>
      </c>
      <c r="J18" t="s">
        <v>232</v>
      </c>
      <c r="K18" s="1">
        <v>491</v>
      </c>
      <c r="L18" s="1">
        <v>42</v>
      </c>
      <c r="Q18" s="1">
        <v>7</v>
      </c>
      <c r="R18" t="s">
        <v>129</v>
      </c>
      <c r="S18" t="s">
        <v>93</v>
      </c>
      <c r="T18" t="s">
        <v>233</v>
      </c>
      <c r="U18" t="s">
        <v>234</v>
      </c>
      <c r="V18" t="s">
        <v>235</v>
      </c>
      <c r="W18" t="s">
        <v>203</v>
      </c>
      <c r="X18" t="s">
        <v>204</v>
      </c>
    </row>
    <row r="19" spans="1:24" x14ac:dyDescent="0.25">
      <c r="A19" t="s">
        <v>236</v>
      </c>
      <c r="B19" t="s">
        <v>237</v>
      </c>
      <c r="C19" t="s">
        <v>238</v>
      </c>
      <c r="D19" t="s">
        <v>239</v>
      </c>
      <c r="E19" t="s">
        <v>240</v>
      </c>
      <c r="F19" t="s">
        <v>60</v>
      </c>
      <c r="G19" t="s">
        <v>241</v>
      </c>
      <c r="H19" t="s">
        <v>242</v>
      </c>
      <c r="I19" t="s">
        <v>63</v>
      </c>
      <c r="J19" t="s">
        <v>243</v>
      </c>
      <c r="K19" s="1">
        <v>6909</v>
      </c>
      <c r="L19" s="1">
        <v>58</v>
      </c>
      <c r="N19" t="s">
        <v>22</v>
      </c>
      <c r="P19" t="s">
        <v>244</v>
      </c>
      <c r="Q19" s="1">
        <v>5</v>
      </c>
      <c r="R19" t="s">
        <v>67</v>
      </c>
      <c r="S19" t="s">
        <v>93</v>
      </c>
      <c r="T19" t="s">
        <v>108</v>
      </c>
      <c r="U19" t="s">
        <v>245</v>
      </c>
      <c r="V19" t="s">
        <v>246</v>
      </c>
      <c r="W19" t="s">
        <v>111</v>
      </c>
      <c r="X19" t="s">
        <v>10</v>
      </c>
    </row>
    <row r="20" spans="1:24" x14ac:dyDescent="0.25">
      <c r="A20" t="s">
        <v>247</v>
      </c>
      <c r="B20" t="s">
        <v>141</v>
      </c>
      <c r="C20" t="s">
        <v>142</v>
      </c>
      <c r="D20" t="s">
        <v>143</v>
      </c>
      <c r="E20" t="s">
        <v>144</v>
      </c>
      <c r="F20" t="s">
        <v>60</v>
      </c>
      <c r="G20" t="s">
        <v>248</v>
      </c>
      <c r="H20" t="s">
        <v>249</v>
      </c>
      <c r="I20" t="s">
        <v>63</v>
      </c>
      <c r="J20" t="s">
        <v>250</v>
      </c>
      <c r="K20" s="1">
        <v>167</v>
      </c>
      <c r="L20" s="1">
        <v>21</v>
      </c>
      <c r="N20" t="s">
        <v>22</v>
      </c>
      <c r="P20" t="s">
        <v>251</v>
      </c>
      <c r="Q20" s="1">
        <v>7</v>
      </c>
      <c r="R20" t="s">
        <v>252</v>
      </c>
      <c r="S20" t="s">
        <v>93</v>
      </c>
      <c r="T20" t="s">
        <v>150</v>
      </c>
      <c r="U20" t="s">
        <v>151</v>
      </c>
      <c r="V20" t="s">
        <v>152</v>
      </c>
      <c r="W20" t="s">
        <v>111</v>
      </c>
      <c r="X20" t="s">
        <v>10</v>
      </c>
    </row>
    <row r="21" spans="1:24" x14ac:dyDescent="0.25">
      <c r="A21" t="s">
        <v>253</v>
      </c>
      <c r="B21" t="s">
        <v>237</v>
      </c>
      <c r="C21" t="s">
        <v>238</v>
      </c>
      <c r="D21" t="s">
        <v>239</v>
      </c>
      <c r="E21" t="s">
        <v>240</v>
      </c>
      <c r="F21" t="s">
        <v>60</v>
      </c>
      <c r="G21" t="s">
        <v>254</v>
      </c>
      <c r="H21" t="s">
        <v>255</v>
      </c>
      <c r="I21" t="s">
        <v>63</v>
      </c>
      <c r="J21" t="s">
        <v>256</v>
      </c>
      <c r="K21" s="1">
        <v>6909</v>
      </c>
      <c r="L21" s="1">
        <v>58</v>
      </c>
      <c r="N21" t="s">
        <v>22</v>
      </c>
      <c r="P21" t="s">
        <v>257</v>
      </c>
      <c r="Q21" s="1">
        <v>5</v>
      </c>
      <c r="S21" t="s">
        <v>93</v>
      </c>
      <c r="T21" t="s">
        <v>108</v>
      </c>
      <c r="U21" t="s">
        <v>245</v>
      </c>
      <c r="V21" t="s">
        <v>246</v>
      </c>
      <c r="W21" t="s">
        <v>111</v>
      </c>
      <c r="X21" t="s">
        <v>10</v>
      </c>
    </row>
    <row r="22" spans="1:24" x14ac:dyDescent="0.25">
      <c r="A22" t="s">
        <v>258</v>
      </c>
      <c r="B22" t="s">
        <v>226</v>
      </c>
      <c r="C22" t="s">
        <v>227</v>
      </c>
      <c r="D22" t="s">
        <v>228</v>
      </c>
      <c r="E22" t="s">
        <v>229</v>
      </c>
      <c r="F22" t="s">
        <v>60</v>
      </c>
      <c r="G22" t="s">
        <v>259</v>
      </c>
      <c r="H22" t="s">
        <v>257</v>
      </c>
      <c r="I22" t="s">
        <v>63</v>
      </c>
      <c r="J22" t="s">
        <v>260</v>
      </c>
      <c r="K22" s="1">
        <v>491</v>
      </c>
      <c r="L22" s="1">
        <v>42</v>
      </c>
      <c r="Q22" s="1">
        <v>5</v>
      </c>
      <c r="S22" t="s">
        <v>93</v>
      </c>
      <c r="T22" t="s">
        <v>233</v>
      </c>
      <c r="U22" t="s">
        <v>234</v>
      </c>
      <c r="V22" t="s">
        <v>235</v>
      </c>
      <c r="W22" t="s">
        <v>111</v>
      </c>
      <c r="X22" t="s">
        <v>10</v>
      </c>
    </row>
    <row r="23" spans="1:24" x14ac:dyDescent="0.25">
      <c r="A23" t="s">
        <v>261</v>
      </c>
      <c r="B23" t="s">
        <v>262</v>
      </c>
      <c r="C23" t="s">
        <v>263</v>
      </c>
      <c r="D23" t="s">
        <v>264</v>
      </c>
      <c r="E23" t="s">
        <v>265</v>
      </c>
      <c r="F23" t="s">
        <v>60</v>
      </c>
      <c r="G23" t="s">
        <v>266</v>
      </c>
      <c r="H23" t="s">
        <v>267</v>
      </c>
      <c r="I23" t="s">
        <v>63</v>
      </c>
      <c r="J23" t="s">
        <v>268</v>
      </c>
      <c r="K23" s="1">
        <v>305</v>
      </c>
      <c r="L23" s="1">
        <v>33</v>
      </c>
      <c r="N23" t="s">
        <v>22</v>
      </c>
      <c r="P23" t="s">
        <v>269</v>
      </c>
      <c r="Q23" s="1">
        <v>6</v>
      </c>
      <c r="R23" t="s">
        <v>252</v>
      </c>
      <c r="S23" t="s">
        <v>93</v>
      </c>
      <c r="T23" t="s">
        <v>150</v>
      </c>
      <c r="U23" t="s">
        <v>151</v>
      </c>
      <c r="V23" t="s">
        <v>152</v>
      </c>
      <c r="W23" t="s">
        <v>111</v>
      </c>
      <c r="X23" t="s">
        <v>10</v>
      </c>
    </row>
    <row r="24" spans="1:24" x14ac:dyDescent="0.25">
      <c r="A24" t="s">
        <v>271</v>
      </c>
      <c r="B24" t="s">
        <v>272</v>
      </c>
      <c r="C24" t="s">
        <v>273</v>
      </c>
      <c r="D24" t="s">
        <v>274</v>
      </c>
      <c r="E24" t="s">
        <v>275</v>
      </c>
      <c r="F24" t="s">
        <v>60</v>
      </c>
      <c r="G24" t="s">
        <v>276</v>
      </c>
      <c r="H24" t="s">
        <v>277</v>
      </c>
      <c r="I24" t="s">
        <v>63</v>
      </c>
      <c r="J24" t="s">
        <v>278</v>
      </c>
      <c r="K24" s="1">
        <v>122</v>
      </c>
      <c r="L24" s="1">
        <v>41</v>
      </c>
      <c r="Q24" s="1">
        <v>7</v>
      </c>
      <c r="R24" t="s">
        <v>129</v>
      </c>
      <c r="S24" t="s">
        <v>279</v>
      </c>
      <c r="T24" t="s">
        <v>280</v>
      </c>
      <c r="U24" t="s">
        <v>281</v>
      </c>
      <c r="V24" t="s">
        <v>282</v>
      </c>
      <c r="W24" t="s">
        <v>283</v>
      </c>
      <c r="X24" t="s">
        <v>11</v>
      </c>
    </row>
    <row r="25" spans="1:24" x14ac:dyDescent="0.25">
      <c r="A25" t="s">
        <v>284</v>
      </c>
      <c r="B25" t="s">
        <v>285</v>
      </c>
      <c r="C25" t="s">
        <v>286</v>
      </c>
      <c r="D25" t="s">
        <v>287</v>
      </c>
      <c r="E25" t="s">
        <v>288</v>
      </c>
      <c r="F25" t="s">
        <v>60</v>
      </c>
      <c r="G25" t="s">
        <v>289</v>
      </c>
      <c r="H25" t="s">
        <v>290</v>
      </c>
      <c r="I25" t="s">
        <v>63</v>
      </c>
      <c r="J25" t="s">
        <v>291</v>
      </c>
      <c r="K25" s="1">
        <v>466</v>
      </c>
      <c r="L25" s="1">
        <v>46</v>
      </c>
      <c r="Q25" s="1">
        <v>5</v>
      </c>
      <c r="S25" t="s">
        <v>292</v>
      </c>
      <c r="T25" t="s">
        <v>293</v>
      </c>
      <c r="U25" t="s">
        <v>294</v>
      </c>
      <c r="V25" t="s">
        <v>295</v>
      </c>
      <c r="W25" t="s">
        <v>283</v>
      </c>
      <c r="X25" t="s">
        <v>11</v>
      </c>
    </row>
    <row r="26" spans="1:24" x14ac:dyDescent="0.25">
      <c r="A26" t="s">
        <v>296</v>
      </c>
      <c r="B26" t="s">
        <v>297</v>
      </c>
      <c r="C26" t="s">
        <v>298</v>
      </c>
      <c r="D26" t="s">
        <v>299</v>
      </c>
      <c r="E26" t="s">
        <v>300</v>
      </c>
      <c r="F26" t="s">
        <v>60</v>
      </c>
      <c r="G26" t="s">
        <v>301</v>
      </c>
      <c r="H26" t="s">
        <v>302</v>
      </c>
      <c r="I26" t="s">
        <v>63</v>
      </c>
      <c r="J26" t="s">
        <v>303</v>
      </c>
      <c r="K26" s="1">
        <v>1274</v>
      </c>
      <c r="L26" s="1">
        <v>56</v>
      </c>
      <c r="Q26" s="1">
        <v>7</v>
      </c>
      <c r="R26" t="s">
        <v>252</v>
      </c>
      <c r="S26" t="s">
        <v>93</v>
      </c>
      <c r="T26" t="s">
        <v>304</v>
      </c>
      <c r="U26" t="s">
        <v>305</v>
      </c>
      <c r="V26" t="s">
        <v>306</v>
      </c>
      <c r="W26" t="s">
        <v>111</v>
      </c>
      <c r="X26" t="s">
        <v>10</v>
      </c>
    </row>
    <row r="27" spans="1:24" x14ac:dyDescent="0.25">
      <c r="A27" t="s">
        <v>307</v>
      </c>
      <c r="B27" t="s">
        <v>308</v>
      </c>
      <c r="C27" t="s">
        <v>309</v>
      </c>
      <c r="D27" t="s">
        <v>310</v>
      </c>
      <c r="E27" t="s">
        <v>311</v>
      </c>
      <c r="F27" t="s">
        <v>60</v>
      </c>
      <c r="G27" t="s">
        <v>312</v>
      </c>
      <c r="H27" t="s">
        <v>313</v>
      </c>
      <c r="I27" t="s">
        <v>63</v>
      </c>
      <c r="J27" t="s">
        <v>314</v>
      </c>
      <c r="K27" s="1">
        <v>14860</v>
      </c>
      <c r="L27" s="1">
        <v>53</v>
      </c>
      <c r="Q27" s="1">
        <v>6</v>
      </c>
      <c r="R27" t="s">
        <v>129</v>
      </c>
      <c r="S27" t="s">
        <v>315</v>
      </c>
      <c r="T27" t="s">
        <v>316</v>
      </c>
      <c r="U27" t="s">
        <v>317</v>
      </c>
      <c r="V27" t="s">
        <v>318</v>
      </c>
      <c r="W27" t="s">
        <v>111</v>
      </c>
      <c r="X27" t="s">
        <v>10</v>
      </c>
    </row>
    <row r="28" spans="1:24" x14ac:dyDescent="0.25">
      <c r="A28" t="s">
        <v>319</v>
      </c>
      <c r="B28" t="s">
        <v>320</v>
      </c>
      <c r="C28" t="s">
        <v>321</v>
      </c>
      <c r="D28" t="s">
        <v>322</v>
      </c>
      <c r="E28" t="s">
        <v>323</v>
      </c>
      <c r="F28" t="s">
        <v>60</v>
      </c>
      <c r="G28" t="s">
        <v>324</v>
      </c>
      <c r="H28" t="s">
        <v>251</v>
      </c>
      <c r="I28" t="s">
        <v>63</v>
      </c>
      <c r="J28" t="s">
        <v>325</v>
      </c>
      <c r="K28" s="1">
        <v>8848</v>
      </c>
      <c r="L28" s="1">
        <v>56</v>
      </c>
      <c r="Q28" s="1">
        <v>7</v>
      </c>
      <c r="R28" t="s">
        <v>149</v>
      </c>
      <c r="S28" t="s">
        <v>93</v>
      </c>
      <c r="T28" t="s">
        <v>326</v>
      </c>
      <c r="U28" t="s">
        <v>327</v>
      </c>
      <c r="V28" t="s">
        <v>328</v>
      </c>
      <c r="W28" t="s">
        <v>111</v>
      </c>
      <c r="X28" t="s">
        <v>10</v>
      </c>
    </row>
    <row r="29" spans="1:24" x14ac:dyDescent="0.25">
      <c r="A29" t="s">
        <v>329</v>
      </c>
      <c r="B29" t="s">
        <v>330</v>
      </c>
      <c r="C29" t="s">
        <v>331</v>
      </c>
      <c r="D29" t="s">
        <v>332</v>
      </c>
      <c r="E29" t="s">
        <v>333</v>
      </c>
      <c r="F29" t="s">
        <v>60</v>
      </c>
      <c r="G29" t="s">
        <v>334</v>
      </c>
      <c r="H29" t="s">
        <v>335</v>
      </c>
      <c r="I29" t="s">
        <v>63</v>
      </c>
      <c r="J29" t="s">
        <v>336</v>
      </c>
      <c r="K29" s="1">
        <v>1177</v>
      </c>
      <c r="L29" s="1">
        <v>42</v>
      </c>
      <c r="Q29" s="1">
        <v>7</v>
      </c>
      <c r="R29" t="s">
        <v>149</v>
      </c>
      <c r="S29" t="s">
        <v>337</v>
      </c>
      <c r="T29" t="s">
        <v>338</v>
      </c>
      <c r="U29" t="s">
        <v>339</v>
      </c>
      <c r="V29" t="s">
        <v>340</v>
      </c>
      <c r="W29" t="s">
        <v>283</v>
      </c>
      <c r="X29" t="s">
        <v>11</v>
      </c>
    </row>
    <row r="30" spans="1:24" x14ac:dyDescent="0.25">
      <c r="A30" t="s">
        <v>341</v>
      </c>
      <c r="B30" t="s">
        <v>342</v>
      </c>
      <c r="C30" t="s">
        <v>343</v>
      </c>
      <c r="D30" t="s">
        <v>344</v>
      </c>
      <c r="E30" t="s">
        <v>345</v>
      </c>
      <c r="F30" t="s">
        <v>60</v>
      </c>
      <c r="G30" t="s">
        <v>346</v>
      </c>
      <c r="H30" t="s">
        <v>347</v>
      </c>
      <c r="I30" t="s">
        <v>63</v>
      </c>
      <c r="J30" t="s">
        <v>348</v>
      </c>
      <c r="K30" s="1">
        <v>165</v>
      </c>
      <c r="L30" s="1">
        <v>23</v>
      </c>
      <c r="Q30" s="1">
        <v>7</v>
      </c>
      <c r="R30" t="s">
        <v>129</v>
      </c>
      <c r="W30" t="s">
        <v>111</v>
      </c>
      <c r="X30" t="s">
        <v>10</v>
      </c>
    </row>
    <row r="31" spans="1:24" x14ac:dyDescent="0.25">
      <c r="A31" t="s">
        <v>349</v>
      </c>
      <c r="B31" t="s">
        <v>350</v>
      </c>
      <c r="C31" t="s">
        <v>351</v>
      </c>
      <c r="D31" t="s">
        <v>352</v>
      </c>
      <c r="E31" t="s">
        <v>353</v>
      </c>
      <c r="F31" t="s">
        <v>60</v>
      </c>
      <c r="G31" t="s">
        <v>354</v>
      </c>
      <c r="H31" t="s">
        <v>355</v>
      </c>
      <c r="I31" t="s">
        <v>63</v>
      </c>
      <c r="J31" t="s">
        <v>356</v>
      </c>
      <c r="K31" s="1">
        <v>27</v>
      </c>
      <c r="L31" s="1">
        <v>13</v>
      </c>
      <c r="N31" t="s">
        <v>22</v>
      </c>
      <c r="P31" t="s">
        <v>357</v>
      </c>
      <c r="Q31" s="1">
        <v>7</v>
      </c>
      <c r="R31" t="s">
        <v>129</v>
      </c>
      <c r="W31" t="s">
        <v>111</v>
      </c>
      <c r="X31" t="s">
        <v>10</v>
      </c>
    </row>
    <row r="32" spans="1:24" x14ac:dyDescent="0.25">
      <c r="A32" t="s">
        <v>358</v>
      </c>
      <c r="B32" t="s">
        <v>359</v>
      </c>
      <c r="C32" t="s">
        <v>360</v>
      </c>
      <c r="D32" t="s">
        <v>361</v>
      </c>
      <c r="E32" t="s">
        <v>362</v>
      </c>
      <c r="F32" t="s">
        <v>60</v>
      </c>
      <c r="G32" t="s">
        <v>363</v>
      </c>
      <c r="H32" t="s">
        <v>364</v>
      </c>
      <c r="I32" t="s">
        <v>63</v>
      </c>
      <c r="J32" t="s">
        <v>365</v>
      </c>
      <c r="K32" s="1">
        <v>175</v>
      </c>
      <c r="L32" s="1">
        <v>42</v>
      </c>
      <c r="N32" t="s">
        <v>22</v>
      </c>
      <c r="P32" t="s">
        <v>366</v>
      </c>
      <c r="Q32" s="1">
        <v>7</v>
      </c>
      <c r="R32" t="s">
        <v>129</v>
      </c>
      <c r="S32" t="s">
        <v>367</v>
      </c>
      <c r="T32" t="s">
        <v>368</v>
      </c>
      <c r="U32" t="s">
        <v>369</v>
      </c>
      <c r="V32" t="s">
        <v>370</v>
      </c>
      <c r="W32" t="s">
        <v>111</v>
      </c>
      <c r="X32" t="s">
        <v>10</v>
      </c>
    </row>
    <row r="33" spans="1:24" x14ac:dyDescent="0.25">
      <c r="A33" t="s">
        <v>371</v>
      </c>
      <c r="B33" t="s">
        <v>372</v>
      </c>
      <c r="C33" t="s">
        <v>373</v>
      </c>
      <c r="D33" t="s">
        <v>374</v>
      </c>
      <c r="E33" t="s">
        <v>375</v>
      </c>
      <c r="F33" t="s">
        <v>60</v>
      </c>
      <c r="G33" t="s">
        <v>376</v>
      </c>
      <c r="H33" t="s">
        <v>377</v>
      </c>
      <c r="I33" t="s">
        <v>63</v>
      </c>
      <c r="J33" t="s">
        <v>378</v>
      </c>
      <c r="K33" s="1">
        <v>78</v>
      </c>
      <c r="L33" s="1">
        <v>23</v>
      </c>
      <c r="Q33" s="1">
        <v>7</v>
      </c>
      <c r="R33" t="s">
        <v>149</v>
      </c>
      <c r="S33" t="s">
        <v>292</v>
      </c>
      <c r="T33" t="s">
        <v>379</v>
      </c>
      <c r="U33" t="s">
        <v>380</v>
      </c>
      <c r="V33" t="s">
        <v>381</v>
      </c>
      <c r="W33" t="s">
        <v>111</v>
      </c>
      <c r="X33" t="s">
        <v>10</v>
      </c>
    </row>
    <row r="34" spans="1:24" x14ac:dyDescent="0.25">
      <c r="A34" t="s">
        <v>382</v>
      </c>
      <c r="B34" t="s">
        <v>372</v>
      </c>
      <c r="C34" t="s">
        <v>373</v>
      </c>
      <c r="D34" t="s">
        <v>374</v>
      </c>
      <c r="E34" t="s">
        <v>375</v>
      </c>
      <c r="F34" t="s">
        <v>60</v>
      </c>
      <c r="G34" t="s">
        <v>383</v>
      </c>
      <c r="H34" t="s">
        <v>384</v>
      </c>
      <c r="I34" t="s">
        <v>63</v>
      </c>
      <c r="J34" t="s">
        <v>385</v>
      </c>
      <c r="K34" s="1">
        <v>78</v>
      </c>
      <c r="L34" s="1">
        <v>23</v>
      </c>
      <c r="N34" t="s">
        <v>22</v>
      </c>
      <c r="P34" t="s">
        <v>386</v>
      </c>
      <c r="Q34" s="1">
        <v>7</v>
      </c>
      <c r="R34" t="s">
        <v>149</v>
      </c>
      <c r="S34" t="s">
        <v>292</v>
      </c>
      <c r="T34" t="s">
        <v>379</v>
      </c>
      <c r="U34" t="s">
        <v>380</v>
      </c>
      <c r="V34" t="s">
        <v>381</v>
      </c>
      <c r="W34" t="s">
        <v>111</v>
      </c>
      <c r="X34" t="s">
        <v>10</v>
      </c>
    </row>
    <row r="35" spans="1:24" x14ac:dyDescent="0.25">
      <c r="A35" t="s">
        <v>387</v>
      </c>
      <c r="B35" t="s">
        <v>372</v>
      </c>
      <c r="C35" t="s">
        <v>373</v>
      </c>
      <c r="D35" t="s">
        <v>374</v>
      </c>
      <c r="E35" t="s">
        <v>375</v>
      </c>
      <c r="F35" t="s">
        <v>60</v>
      </c>
      <c r="G35" t="s">
        <v>388</v>
      </c>
      <c r="H35" t="s">
        <v>389</v>
      </c>
      <c r="I35" t="s">
        <v>63</v>
      </c>
      <c r="J35" t="s">
        <v>390</v>
      </c>
      <c r="K35" s="1">
        <v>78</v>
      </c>
      <c r="L35" s="1">
        <v>23</v>
      </c>
      <c r="N35" t="s">
        <v>22</v>
      </c>
      <c r="P35" t="s">
        <v>391</v>
      </c>
      <c r="Q35" s="1">
        <v>7</v>
      </c>
      <c r="R35" t="s">
        <v>252</v>
      </c>
      <c r="S35" t="s">
        <v>292</v>
      </c>
      <c r="T35" t="s">
        <v>379</v>
      </c>
      <c r="U35" t="s">
        <v>380</v>
      </c>
      <c r="V35" t="s">
        <v>381</v>
      </c>
      <c r="W35" t="s">
        <v>111</v>
      </c>
      <c r="X35" t="s">
        <v>10</v>
      </c>
    </row>
    <row r="36" spans="1:24" x14ac:dyDescent="0.25">
      <c r="A36" t="s">
        <v>392</v>
      </c>
      <c r="B36" t="s">
        <v>393</v>
      </c>
      <c r="C36" t="s">
        <v>394</v>
      </c>
      <c r="D36" t="s">
        <v>395</v>
      </c>
      <c r="E36" t="s">
        <v>396</v>
      </c>
      <c r="F36" t="s">
        <v>60</v>
      </c>
      <c r="G36" t="s">
        <v>397</v>
      </c>
      <c r="H36" t="s">
        <v>398</v>
      </c>
      <c r="I36" t="s">
        <v>63</v>
      </c>
      <c r="J36" t="s">
        <v>399</v>
      </c>
      <c r="K36" s="1">
        <v>284</v>
      </c>
      <c r="L36" s="1">
        <v>24</v>
      </c>
      <c r="N36" t="s">
        <v>22</v>
      </c>
      <c r="P36" t="s">
        <v>400</v>
      </c>
      <c r="Q36" s="1">
        <v>5</v>
      </c>
      <c r="R36" t="s">
        <v>67</v>
      </c>
      <c r="S36" t="s">
        <v>401</v>
      </c>
      <c r="T36" t="s">
        <v>402</v>
      </c>
      <c r="U36" t="s">
        <v>403</v>
      </c>
      <c r="V36" t="s">
        <v>404</v>
      </c>
      <c r="W36" t="s">
        <v>111</v>
      </c>
      <c r="X36" t="s">
        <v>10</v>
      </c>
    </row>
    <row r="37" spans="1:24" x14ac:dyDescent="0.25">
      <c r="A37" t="s">
        <v>405</v>
      </c>
      <c r="B37" t="s">
        <v>406</v>
      </c>
      <c r="C37" t="s">
        <v>407</v>
      </c>
      <c r="D37" t="s">
        <v>408</v>
      </c>
      <c r="E37" t="s">
        <v>409</v>
      </c>
      <c r="F37" t="s">
        <v>60</v>
      </c>
      <c r="G37" t="s">
        <v>410</v>
      </c>
      <c r="H37" t="s">
        <v>411</v>
      </c>
      <c r="I37" t="s">
        <v>63</v>
      </c>
      <c r="J37" t="s">
        <v>412</v>
      </c>
      <c r="K37" s="1">
        <v>3285</v>
      </c>
      <c r="L37" s="1">
        <v>48</v>
      </c>
      <c r="Q37" s="1">
        <v>5</v>
      </c>
      <c r="S37" t="s">
        <v>315</v>
      </c>
      <c r="T37" t="s">
        <v>316</v>
      </c>
      <c r="U37" t="s">
        <v>317</v>
      </c>
      <c r="V37" t="s">
        <v>318</v>
      </c>
      <c r="W37" t="s">
        <v>111</v>
      </c>
      <c r="X37" t="s">
        <v>10</v>
      </c>
    </row>
    <row r="38" spans="1:24" x14ac:dyDescent="0.25">
      <c r="A38" t="s">
        <v>413</v>
      </c>
      <c r="B38" t="s">
        <v>414</v>
      </c>
      <c r="C38" t="s">
        <v>415</v>
      </c>
      <c r="D38" t="s">
        <v>416</v>
      </c>
      <c r="E38" t="s">
        <v>417</v>
      </c>
      <c r="F38" t="s">
        <v>60</v>
      </c>
      <c r="G38" t="s">
        <v>418</v>
      </c>
      <c r="H38" t="s">
        <v>419</v>
      </c>
      <c r="I38" t="s">
        <v>63</v>
      </c>
      <c r="J38" t="s">
        <v>420</v>
      </c>
      <c r="K38" s="1">
        <v>257</v>
      </c>
      <c r="L38" s="1">
        <v>43</v>
      </c>
      <c r="Q38" s="1">
        <v>5</v>
      </c>
      <c r="W38" t="s">
        <v>283</v>
      </c>
      <c r="X38" t="s">
        <v>11</v>
      </c>
    </row>
    <row r="39" spans="1:24" x14ac:dyDescent="0.25">
      <c r="A39" t="s">
        <v>421</v>
      </c>
      <c r="B39" t="s">
        <v>422</v>
      </c>
      <c r="C39" t="s">
        <v>423</v>
      </c>
      <c r="D39" t="s">
        <v>424</v>
      </c>
      <c r="E39" t="s">
        <v>425</v>
      </c>
      <c r="F39" t="s">
        <v>60</v>
      </c>
      <c r="G39" t="s">
        <v>426</v>
      </c>
      <c r="H39" t="s">
        <v>427</v>
      </c>
      <c r="I39" t="s">
        <v>63</v>
      </c>
      <c r="J39" t="s">
        <v>428</v>
      </c>
      <c r="K39" s="1">
        <v>335</v>
      </c>
      <c r="L39" s="1">
        <v>20</v>
      </c>
      <c r="N39" t="s">
        <v>22</v>
      </c>
      <c r="P39" t="s">
        <v>429</v>
      </c>
      <c r="Q39" s="1">
        <v>6</v>
      </c>
      <c r="R39" t="s">
        <v>252</v>
      </c>
      <c r="S39" t="s">
        <v>93</v>
      </c>
      <c r="T39" t="s">
        <v>167</v>
      </c>
      <c r="U39" t="s">
        <v>430</v>
      </c>
      <c r="V39" t="s">
        <v>431</v>
      </c>
      <c r="W39" t="s">
        <v>111</v>
      </c>
      <c r="X39" t="s">
        <v>10</v>
      </c>
    </row>
    <row r="40" spans="1:24" x14ac:dyDescent="0.25">
      <c r="A40" t="s">
        <v>432</v>
      </c>
      <c r="B40" t="s">
        <v>433</v>
      </c>
      <c r="C40" t="s">
        <v>434</v>
      </c>
      <c r="D40" t="s">
        <v>435</v>
      </c>
      <c r="E40" t="s">
        <v>436</v>
      </c>
      <c r="F40" t="s">
        <v>60</v>
      </c>
      <c r="G40" t="s">
        <v>437</v>
      </c>
      <c r="H40" t="s">
        <v>438</v>
      </c>
      <c r="I40" t="s">
        <v>63</v>
      </c>
      <c r="J40" t="s">
        <v>439</v>
      </c>
      <c r="K40" s="1">
        <v>733</v>
      </c>
      <c r="L40" s="1">
        <v>46</v>
      </c>
      <c r="Q40" s="1">
        <v>1</v>
      </c>
      <c r="R40" t="s">
        <v>67</v>
      </c>
      <c r="W40" t="s">
        <v>111</v>
      </c>
      <c r="X40" t="s">
        <v>10</v>
      </c>
    </row>
    <row r="41" spans="1:24" x14ac:dyDescent="0.25">
      <c r="A41" t="s">
        <v>440</v>
      </c>
      <c r="B41" t="s">
        <v>441</v>
      </c>
      <c r="C41" t="s">
        <v>442</v>
      </c>
      <c r="D41" t="s">
        <v>443</v>
      </c>
      <c r="E41" t="s">
        <v>444</v>
      </c>
      <c r="F41" t="s">
        <v>60</v>
      </c>
      <c r="G41" t="s">
        <v>445</v>
      </c>
      <c r="H41" t="s">
        <v>446</v>
      </c>
      <c r="I41" t="s">
        <v>63</v>
      </c>
      <c r="J41" t="s">
        <v>390</v>
      </c>
      <c r="K41" s="1">
        <v>1599</v>
      </c>
      <c r="L41" s="1">
        <v>63</v>
      </c>
      <c r="N41" t="s">
        <v>22</v>
      </c>
      <c r="P41" t="s">
        <v>391</v>
      </c>
      <c r="Q41" s="1">
        <v>7</v>
      </c>
      <c r="R41" t="s">
        <v>252</v>
      </c>
      <c r="S41" t="s">
        <v>292</v>
      </c>
      <c r="T41" t="s">
        <v>379</v>
      </c>
      <c r="U41" t="s">
        <v>380</v>
      </c>
      <c r="V41" t="s">
        <v>381</v>
      </c>
      <c r="W41" t="s">
        <v>111</v>
      </c>
      <c r="X41" t="s">
        <v>10</v>
      </c>
    </row>
    <row r="42" spans="1:24" x14ac:dyDescent="0.25">
      <c r="A42" t="s">
        <v>447</v>
      </c>
      <c r="B42" t="s">
        <v>448</v>
      </c>
      <c r="C42" t="s">
        <v>449</v>
      </c>
      <c r="D42" t="s">
        <v>450</v>
      </c>
      <c r="E42" t="s">
        <v>451</v>
      </c>
      <c r="F42" t="s">
        <v>60</v>
      </c>
      <c r="G42" t="s">
        <v>452</v>
      </c>
      <c r="H42" t="s">
        <v>453</v>
      </c>
      <c r="I42" t="s">
        <v>63</v>
      </c>
      <c r="J42" t="s">
        <v>454</v>
      </c>
      <c r="K42" s="1">
        <v>28323</v>
      </c>
      <c r="L42" s="1">
        <v>53</v>
      </c>
      <c r="N42" t="s">
        <v>22</v>
      </c>
      <c r="P42" t="s">
        <v>455</v>
      </c>
      <c r="Q42" s="1">
        <v>7</v>
      </c>
      <c r="R42" t="s">
        <v>149</v>
      </c>
      <c r="S42" t="s">
        <v>315</v>
      </c>
      <c r="T42" t="s">
        <v>316</v>
      </c>
      <c r="U42" t="s">
        <v>317</v>
      </c>
      <c r="V42" t="s">
        <v>318</v>
      </c>
      <c r="W42" t="s">
        <v>111</v>
      </c>
      <c r="X42" t="s">
        <v>10</v>
      </c>
    </row>
    <row r="43" spans="1:24" x14ac:dyDescent="0.25">
      <c r="A43" t="s">
        <v>456</v>
      </c>
      <c r="B43" t="s">
        <v>457</v>
      </c>
      <c r="C43" t="s">
        <v>458</v>
      </c>
      <c r="D43" t="s">
        <v>459</v>
      </c>
      <c r="E43" t="s">
        <v>460</v>
      </c>
      <c r="F43" t="s">
        <v>60</v>
      </c>
      <c r="G43" t="s">
        <v>461</v>
      </c>
      <c r="H43" t="s">
        <v>462</v>
      </c>
      <c r="I43" t="s">
        <v>63</v>
      </c>
      <c r="J43" t="s">
        <v>463</v>
      </c>
      <c r="K43" s="1">
        <v>98</v>
      </c>
      <c r="L43" s="1">
        <v>27</v>
      </c>
      <c r="N43" t="s">
        <v>22</v>
      </c>
      <c r="P43" t="s">
        <v>464</v>
      </c>
      <c r="Q43" s="1">
        <v>5</v>
      </c>
      <c r="W43" t="s">
        <v>465</v>
      </c>
      <c r="X43" t="s">
        <v>466</v>
      </c>
    </row>
    <row r="44" spans="1:24" x14ac:dyDescent="0.25">
      <c r="A44" t="s">
        <v>467</v>
      </c>
      <c r="B44" t="s">
        <v>441</v>
      </c>
      <c r="C44" t="s">
        <v>442</v>
      </c>
      <c r="D44" t="s">
        <v>443</v>
      </c>
      <c r="E44" t="s">
        <v>444</v>
      </c>
      <c r="F44" t="s">
        <v>60</v>
      </c>
      <c r="G44" t="s">
        <v>468</v>
      </c>
      <c r="H44" t="s">
        <v>469</v>
      </c>
      <c r="I44" t="s">
        <v>63</v>
      </c>
      <c r="J44" t="s">
        <v>470</v>
      </c>
      <c r="K44" s="1">
        <v>1599</v>
      </c>
      <c r="L44" s="1">
        <v>63</v>
      </c>
      <c r="N44" t="s">
        <v>22</v>
      </c>
      <c r="P44" t="s">
        <v>471</v>
      </c>
      <c r="Q44" s="1">
        <v>8</v>
      </c>
      <c r="R44" t="s">
        <v>149</v>
      </c>
      <c r="S44" t="s">
        <v>292</v>
      </c>
      <c r="T44" t="s">
        <v>379</v>
      </c>
      <c r="U44" t="s">
        <v>380</v>
      </c>
      <c r="V44" t="s">
        <v>381</v>
      </c>
      <c r="W44" t="s">
        <v>111</v>
      </c>
      <c r="X44" t="s">
        <v>10</v>
      </c>
    </row>
    <row r="45" spans="1:24" x14ac:dyDescent="0.25">
      <c r="A45" t="s">
        <v>472</v>
      </c>
      <c r="B45" t="s">
        <v>441</v>
      </c>
      <c r="C45" t="s">
        <v>442</v>
      </c>
      <c r="D45" t="s">
        <v>443</v>
      </c>
      <c r="E45" t="s">
        <v>444</v>
      </c>
      <c r="F45" t="s">
        <v>60</v>
      </c>
      <c r="G45" t="s">
        <v>473</v>
      </c>
      <c r="H45" t="s">
        <v>474</v>
      </c>
      <c r="I45" t="s">
        <v>63</v>
      </c>
      <c r="J45" t="s">
        <v>385</v>
      </c>
      <c r="K45" s="1">
        <v>1599</v>
      </c>
      <c r="L45" s="1">
        <v>63</v>
      </c>
      <c r="N45" t="s">
        <v>22</v>
      </c>
      <c r="P45" t="s">
        <v>386</v>
      </c>
      <c r="Q45" s="1">
        <v>7</v>
      </c>
      <c r="R45" t="s">
        <v>149</v>
      </c>
      <c r="S45" t="s">
        <v>292</v>
      </c>
      <c r="T45" t="s">
        <v>379</v>
      </c>
      <c r="U45" t="s">
        <v>380</v>
      </c>
      <c r="V45" t="s">
        <v>381</v>
      </c>
      <c r="W45" t="s">
        <v>111</v>
      </c>
      <c r="X45" t="s">
        <v>10</v>
      </c>
    </row>
    <row r="46" spans="1:24" x14ac:dyDescent="0.25">
      <c r="A46" t="s">
        <v>475</v>
      </c>
      <c r="B46" t="s">
        <v>476</v>
      </c>
      <c r="C46" t="s">
        <v>477</v>
      </c>
      <c r="D46" t="s">
        <v>478</v>
      </c>
      <c r="E46" t="s">
        <v>479</v>
      </c>
      <c r="F46" t="s">
        <v>60</v>
      </c>
      <c r="G46" t="s">
        <v>480</v>
      </c>
      <c r="H46" t="s">
        <v>481</v>
      </c>
      <c r="I46" t="s">
        <v>482</v>
      </c>
      <c r="J46" t="s">
        <v>483</v>
      </c>
      <c r="K46" s="1">
        <v>119</v>
      </c>
      <c r="L46" s="1">
        <v>41</v>
      </c>
      <c r="Q46" s="1">
        <v>5</v>
      </c>
      <c r="S46" t="s">
        <v>93</v>
      </c>
      <c r="T46" t="s">
        <v>304</v>
      </c>
      <c r="U46" t="s">
        <v>484</v>
      </c>
      <c r="V46" t="s">
        <v>485</v>
      </c>
      <c r="W46" t="s">
        <v>111</v>
      </c>
      <c r="X46" t="s">
        <v>10</v>
      </c>
    </row>
    <row r="47" spans="1:24" x14ac:dyDescent="0.25">
      <c r="A47" t="s">
        <v>486</v>
      </c>
      <c r="B47" t="s">
        <v>487</v>
      </c>
      <c r="C47" t="s">
        <v>488</v>
      </c>
      <c r="D47" t="s">
        <v>489</v>
      </c>
      <c r="E47" t="s">
        <v>490</v>
      </c>
      <c r="F47" t="s">
        <v>60</v>
      </c>
      <c r="G47" t="s">
        <v>491</v>
      </c>
      <c r="H47" t="s">
        <v>492</v>
      </c>
      <c r="I47" t="s">
        <v>63</v>
      </c>
      <c r="J47" t="s">
        <v>493</v>
      </c>
      <c r="K47" s="1">
        <v>45</v>
      </c>
      <c r="L47" s="1">
        <v>33</v>
      </c>
      <c r="N47" t="s">
        <v>22</v>
      </c>
      <c r="P47" t="s">
        <v>494</v>
      </c>
      <c r="Q47" s="1">
        <v>3</v>
      </c>
      <c r="R47" t="s">
        <v>67</v>
      </c>
      <c r="S47" t="s">
        <v>495</v>
      </c>
      <c r="T47" t="s">
        <v>496</v>
      </c>
      <c r="U47" t="s">
        <v>497</v>
      </c>
      <c r="V47" t="s">
        <v>498</v>
      </c>
      <c r="W47" t="s">
        <v>111</v>
      </c>
      <c r="X47" t="s">
        <v>10</v>
      </c>
    </row>
    <row r="48" spans="1:24" x14ac:dyDescent="0.25">
      <c r="A48" t="s">
        <v>499</v>
      </c>
      <c r="B48" t="s">
        <v>500</v>
      </c>
      <c r="C48" t="s">
        <v>501</v>
      </c>
      <c r="D48" t="s">
        <v>502</v>
      </c>
      <c r="E48" t="s">
        <v>503</v>
      </c>
      <c r="F48" t="s">
        <v>60</v>
      </c>
      <c r="G48" t="s">
        <v>504</v>
      </c>
      <c r="H48" t="s">
        <v>505</v>
      </c>
      <c r="I48" t="s">
        <v>506</v>
      </c>
      <c r="J48" t="s">
        <v>507</v>
      </c>
      <c r="K48" s="1">
        <v>578</v>
      </c>
      <c r="L48" s="1">
        <v>45</v>
      </c>
      <c r="Q48" s="1">
        <v>5</v>
      </c>
      <c r="W48" t="s">
        <v>508</v>
      </c>
      <c r="X48" t="s">
        <v>509</v>
      </c>
    </row>
    <row r="49" spans="1:24" x14ac:dyDescent="0.25">
      <c r="A49" t="s">
        <v>510</v>
      </c>
      <c r="B49" t="s">
        <v>511</v>
      </c>
      <c r="C49" t="s">
        <v>512</v>
      </c>
      <c r="D49" t="s">
        <v>513</v>
      </c>
      <c r="E49" t="s">
        <v>514</v>
      </c>
      <c r="F49" t="s">
        <v>60</v>
      </c>
      <c r="G49" t="s">
        <v>515</v>
      </c>
      <c r="H49" t="s">
        <v>516</v>
      </c>
      <c r="I49" t="s">
        <v>517</v>
      </c>
      <c r="J49" t="s">
        <v>518</v>
      </c>
      <c r="K49" s="1">
        <v>1181</v>
      </c>
      <c r="L49" s="1">
        <v>61</v>
      </c>
      <c r="Q49" s="1">
        <v>5</v>
      </c>
      <c r="S49" t="s">
        <v>519</v>
      </c>
      <c r="T49" t="s">
        <v>520</v>
      </c>
      <c r="U49" t="s">
        <v>521</v>
      </c>
      <c r="V49" t="s">
        <v>522</v>
      </c>
      <c r="W49" t="s">
        <v>111</v>
      </c>
      <c r="X49" t="s">
        <v>10</v>
      </c>
    </row>
    <row r="50" spans="1:24" x14ac:dyDescent="0.25">
      <c r="A50" t="s">
        <v>523</v>
      </c>
      <c r="B50" t="s">
        <v>524</v>
      </c>
      <c r="C50" t="s">
        <v>525</v>
      </c>
      <c r="D50" t="s">
        <v>526</v>
      </c>
      <c r="E50" t="s">
        <v>527</v>
      </c>
      <c r="F50" t="s">
        <v>60</v>
      </c>
      <c r="G50" t="s">
        <v>528</v>
      </c>
      <c r="H50" t="s">
        <v>529</v>
      </c>
      <c r="I50" t="s">
        <v>63</v>
      </c>
      <c r="J50" t="s">
        <v>530</v>
      </c>
      <c r="K50" s="1">
        <v>3107</v>
      </c>
      <c r="L50" s="1">
        <v>61</v>
      </c>
      <c r="N50" t="s">
        <v>22</v>
      </c>
      <c r="P50" t="s">
        <v>531</v>
      </c>
      <c r="Q50" s="1">
        <v>7</v>
      </c>
      <c r="R50" t="s">
        <v>129</v>
      </c>
      <c r="S50" t="s">
        <v>93</v>
      </c>
      <c r="T50" t="s">
        <v>108</v>
      </c>
      <c r="U50" t="s">
        <v>109</v>
      </c>
      <c r="V50" t="s">
        <v>110</v>
      </c>
      <c r="W50" t="s">
        <v>111</v>
      </c>
      <c r="X50" t="s">
        <v>10</v>
      </c>
    </row>
    <row r="51" spans="1:24" x14ac:dyDescent="0.25">
      <c r="A51" t="s">
        <v>532</v>
      </c>
      <c r="B51" t="s">
        <v>533</v>
      </c>
      <c r="C51" t="s">
        <v>534</v>
      </c>
      <c r="D51" t="s">
        <v>535</v>
      </c>
      <c r="E51" t="s">
        <v>536</v>
      </c>
      <c r="F51" t="s">
        <v>60</v>
      </c>
      <c r="G51" t="s">
        <v>537</v>
      </c>
      <c r="H51" t="s">
        <v>538</v>
      </c>
      <c r="I51" t="s">
        <v>63</v>
      </c>
      <c r="J51" t="s">
        <v>539</v>
      </c>
      <c r="K51" s="1">
        <v>246</v>
      </c>
      <c r="L51" s="1">
        <v>45</v>
      </c>
      <c r="N51" t="s">
        <v>22</v>
      </c>
      <c r="P51" t="s">
        <v>540</v>
      </c>
      <c r="Q51" s="1">
        <v>5</v>
      </c>
      <c r="R51" t="s">
        <v>67</v>
      </c>
      <c r="S51" t="s">
        <v>292</v>
      </c>
      <c r="T51" t="s">
        <v>541</v>
      </c>
      <c r="U51" t="s">
        <v>542</v>
      </c>
      <c r="V51" t="s">
        <v>543</v>
      </c>
      <c r="W51" t="s">
        <v>111</v>
      </c>
      <c r="X51" t="s">
        <v>10</v>
      </c>
    </row>
    <row r="52" spans="1:24" x14ac:dyDescent="0.25">
      <c r="A52" t="s">
        <v>544</v>
      </c>
      <c r="B52" t="s">
        <v>545</v>
      </c>
      <c r="C52" t="s">
        <v>546</v>
      </c>
      <c r="D52" t="s">
        <v>547</v>
      </c>
      <c r="E52" t="s">
        <v>548</v>
      </c>
      <c r="F52" t="s">
        <v>60</v>
      </c>
      <c r="G52" t="s">
        <v>549</v>
      </c>
      <c r="H52" t="s">
        <v>550</v>
      </c>
      <c r="I52" t="s">
        <v>63</v>
      </c>
      <c r="J52" t="s">
        <v>551</v>
      </c>
      <c r="K52" s="1">
        <v>159</v>
      </c>
      <c r="L52" s="1">
        <v>41</v>
      </c>
      <c r="N52" t="s">
        <v>22</v>
      </c>
      <c r="P52" t="s">
        <v>552</v>
      </c>
      <c r="Q52" s="1">
        <v>3</v>
      </c>
      <c r="R52" t="s">
        <v>67</v>
      </c>
      <c r="S52" t="s">
        <v>93</v>
      </c>
      <c r="T52" t="s">
        <v>108</v>
      </c>
      <c r="U52" t="s">
        <v>553</v>
      </c>
      <c r="V52" t="s">
        <v>554</v>
      </c>
      <c r="W52" t="s">
        <v>555</v>
      </c>
      <c r="X52" t="s">
        <v>556</v>
      </c>
    </row>
    <row r="53" spans="1:24" x14ac:dyDescent="0.25">
      <c r="A53" t="s">
        <v>557</v>
      </c>
      <c r="B53" t="s">
        <v>558</v>
      </c>
      <c r="C53" t="s">
        <v>559</v>
      </c>
      <c r="D53" t="s">
        <v>560</v>
      </c>
      <c r="E53" t="s">
        <v>561</v>
      </c>
      <c r="F53" t="s">
        <v>60</v>
      </c>
      <c r="G53" t="s">
        <v>562</v>
      </c>
      <c r="H53" t="s">
        <v>563</v>
      </c>
      <c r="I53" t="s">
        <v>63</v>
      </c>
      <c r="J53" t="s">
        <v>564</v>
      </c>
      <c r="K53" s="1">
        <v>124</v>
      </c>
      <c r="L53" s="1">
        <v>21</v>
      </c>
      <c r="Q53" s="1">
        <v>7</v>
      </c>
      <c r="R53" t="s">
        <v>129</v>
      </c>
      <c r="W53" t="s">
        <v>111</v>
      </c>
      <c r="X53" t="s">
        <v>10</v>
      </c>
    </row>
    <row r="54" spans="1:24" x14ac:dyDescent="0.25">
      <c r="A54" t="s">
        <v>565</v>
      </c>
      <c r="B54" t="s">
        <v>566</v>
      </c>
      <c r="C54" t="s">
        <v>567</v>
      </c>
      <c r="D54" t="s">
        <v>568</v>
      </c>
      <c r="E54" t="s">
        <v>569</v>
      </c>
      <c r="F54" t="s">
        <v>60</v>
      </c>
      <c r="G54" t="s">
        <v>570</v>
      </c>
      <c r="H54" t="s">
        <v>571</v>
      </c>
      <c r="I54" t="s">
        <v>63</v>
      </c>
      <c r="J54" t="s">
        <v>572</v>
      </c>
      <c r="K54" s="1">
        <v>750</v>
      </c>
      <c r="L54" s="1">
        <v>27</v>
      </c>
      <c r="N54" t="s">
        <v>22</v>
      </c>
      <c r="P54" t="s">
        <v>573</v>
      </c>
      <c r="Q54" s="1">
        <v>5</v>
      </c>
      <c r="W54" t="s">
        <v>111</v>
      </c>
      <c r="X54" t="s">
        <v>10</v>
      </c>
    </row>
    <row r="55" spans="1:24" x14ac:dyDescent="0.25">
      <c r="A55" t="s">
        <v>574</v>
      </c>
      <c r="B55" t="s">
        <v>575</v>
      </c>
      <c r="C55" t="s">
        <v>576</v>
      </c>
      <c r="D55" t="s">
        <v>577</v>
      </c>
      <c r="E55" t="s">
        <v>578</v>
      </c>
      <c r="F55" t="s">
        <v>60</v>
      </c>
      <c r="G55" t="s">
        <v>579</v>
      </c>
      <c r="H55" t="s">
        <v>580</v>
      </c>
      <c r="I55" t="s">
        <v>63</v>
      </c>
      <c r="J55" t="s">
        <v>581</v>
      </c>
      <c r="K55" s="1">
        <v>5</v>
      </c>
      <c r="L55" s="1">
        <v>14</v>
      </c>
      <c r="Q55" s="1">
        <v>7</v>
      </c>
      <c r="R55" t="s">
        <v>149</v>
      </c>
      <c r="S55" t="s">
        <v>582</v>
      </c>
      <c r="T55" t="s">
        <v>583</v>
      </c>
      <c r="U55" t="s">
        <v>584</v>
      </c>
      <c r="V55" t="s">
        <v>585</v>
      </c>
      <c r="W55" t="s">
        <v>111</v>
      </c>
      <c r="X55" t="s">
        <v>10</v>
      </c>
    </row>
    <row r="56" spans="1:24" x14ac:dyDescent="0.25">
      <c r="A56" t="s">
        <v>586</v>
      </c>
      <c r="B56" t="s">
        <v>587</v>
      </c>
      <c r="C56" t="s">
        <v>588</v>
      </c>
      <c r="D56" t="s">
        <v>115</v>
      </c>
      <c r="E56" t="s">
        <v>589</v>
      </c>
      <c r="F56" t="s">
        <v>60</v>
      </c>
      <c r="G56" t="s">
        <v>590</v>
      </c>
      <c r="H56" t="s">
        <v>591</v>
      </c>
      <c r="I56" t="s">
        <v>63</v>
      </c>
      <c r="J56" t="s">
        <v>592</v>
      </c>
      <c r="K56" s="1">
        <v>81</v>
      </c>
      <c r="L56" s="1">
        <v>40</v>
      </c>
      <c r="N56" t="s">
        <v>22</v>
      </c>
      <c r="P56" t="s">
        <v>593</v>
      </c>
      <c r="Q56" s="1">
        <v>5</v>
      </c>
      <c r="W56" t="s">
        <v>283</v>
      </c>
      <c r="X56" t="s">
        <v>11</v>
      </c>
    </row>
    <row r="57" spans="1:24" x14ac:dyDescent="0.25">
      <c r="A57" t="s">
        <v>594</v>
      </c>
      <c r="B57" t="s">
        <v>595</v>
      </c>
      <c r="C57" t="s">
        <v>596</v>
      </c>
      <c r="D57" t="s">
        <v>597</v>
      </c>
      <c r="E57" t="s">
        <v>598</v>
      </c>
      <c r="F57" t="s">
        <v>60</v>
      </c>
      <c r="G57" t="s">
        <v>599</v>
      </c>
      <c r="H57" t="s">
        <v>600</v>
      </c>
      <c r="I57" t="s">
        <v>63</v>
      </c>
      <c r="J57" t="s">
        <v>539</v>
      </c>
      <c r="K57" s="1">
        <v>70</v>
      </c>
      <c r="L57" s="1">
        <v>21</v>
      </c>
      <c r="N57" t="s">
        <v>22</v>
      </c>
      <c r="P57" t="s">
        <v>540</v>
      </c>
      <c r="Q57" s="1">
        <v>5</v>
      </c>
      <c r="R57" t="s">
        <v>67</v>
      </c>
      <c r="S57" t="s">
        <v>93</v>
      </c>
      <c r="T57" t="s">
        <v>304</v>
      </c>
      <c r="U57" t="s">
        <v>601</v>
      </c>
      <c r="V57" t="s">
        <v>602</v>
      </c>
      <c r="W57" t="s">
        <v>111</v>
      </c>
      <c r="X57" t="s">
        <v>10</v>
      </c>
    </row>
    <row r="58" spans="1:24" x14ac:dyDescent="0.25">
      <c r="A58" t="s">
        <v>603</v>
      </c>
      <c r="B58" t="s">
        <v>604</v>
      </c>
      <c r="C58" t="s">
        <v>605</v>
      </c>
      <c r="D58" t="s">
        <v>606</v>
      </c>
      <c r="E58" t="s">
        <v>607</v>
      </c>
      <c r="F58" t="s">
        <v>60</v>
      </c>
      <c r="G58" t="s">
        <v>608</v>
      </c>
      <c r="H58" t="s">
        <v>609</v>
      </c>
      <c r="I58" t="s">
        <v>63</v>
      </c>
      <c r="J58" t="s">
        <v>610</v>
      </c>
      <c r="K58" s="1">
        <v>2223</v>
      </c>
      <c r="L58" s="1">
        <v>38</v>
      </c>
      <c r="Q58" s="1">
        <v>5</v>
      </c>
      <c r="W58" t="s">
        <v>111</v>
      </c>
      <c r="X58" t="s">
        <v>10</v>
      </c>
    </row>
    <row r="59" spans="1:24" x14ac:dyDescent="0.25">
      <c r="A59" t="s">
        <v>611</v>
      </c>
      <c r="B59" t="s">
        <v>612</v>
      </c>
      <c r="C59" t="s">
        <v>613</v>
      </c>
      <c r="D59" t="s">
        <v>614</v>
      </c>
      <c r="E59" t="s">
        <v>615</v>
      </c>
      <c r="F59" t="s">
        <v>60</v>
      </c>
      <c r="G59" t="s">
        <v>616</v>
      </c>
      <c r="H59" t="s">
        <v>617</v>
      </c>
      <c r="I59" t="s">
        <v>63</v>
      </c>
      <c r="J59" t="s">
        <v>618</v>
      </c>
      <c r="K59" s="1">
        <v>836</v>
      </c>
      <c r="L59" s="1">
        <v>44</v>
      </c>
      <c r="N59" t="s">
        <v>22</v>
      </c>
      <c r="P59" t="s">
        <v>619</v>
      </c>
      <c r="Q59" s="1">
        <v>5</v>
      </c>
      <c r="W59" t="s">
        <v>111</v>
      </c>
      <c r="X59" t="s">
        <v>10</v>
      </c>
    </row>
    <row r="60" spans="1:24" x14ac:dyDescent="0.25">
      <c r="A60" t="s">
        <v>620</v>
      </c>
      <c r="B60" t="s">
        <v>621</v>
      </c>
      <c r="C60" t="s">
        <v>622</v>
      </c>
      <c r="D60" t="s">
        <v>623</v>
      </c>
      <c r="E60" t="s">
        <v>624</v>
      </c>
      <c r="F60" t="s">
        <v>60</v>
      </c>
      <c r="G60" t="s">
        <v>625</v>
      </c>
      <c r="H60" t="s">
        <v>626</v>
      </c>
      <c r="I60" t="s">
        <v>63</v>
      </c>
      <c r="J60" t="s">
        <v>627</v>
      </c>
      <c r="K60" s="1">
        <v>804</v>
      </c>
      <c r="L60" s="1">
        <v>40</v>
      </c>
      <c r="N60" t="s">
        <v>22</v>
      </c>
      <c r="P60" t="s">
        <v>628</v>
      </c>
      <c r="Q60" s="1">
        <v>8</v>
      </c>
      <c r="R60" t="s">
        <v>149</v>
      </c>
      <c r="S60" t="s">
        <v>93</v>
      </c>
      <c r="T60" t="s">
        <v>108</v>
      </c>
      <c r="U60" t="s">
        <v>629</v>
      </c>
      <c r="V60" t="s">
        <v>630</v>
      </c>
      <c r="W60" t="s">
        <v>111</v>
      </c>
      <c r="X60" t="s">
        <v>10</v>
      </c>
    </row>
    <row r="61" spans="1:24" x14ac:dyDescent="0.25">
      <c r="A61" t="s">
        <v>631</v>
      </c>
      <c r="B61" t="s">
        <v>632</v>
      </c>
      <c r="C61" t="s">
        <v>633</v>
      </c>
      <c r="D61" t="s">
        <v>634</v>
      </c>
      <c r="E61" t="s">
        <v>635</v>
      </c>
      <c r="F61" t="s">
        <v>60</v>
      </c>
      <c r="G61" t="s">
        <v>636</v>
      </c>
      <c r="H61" t="s">
        <v>637</v>
      </c>
      <c r="I61" t="s">
        <v>63</v>
      </c>
      <c r="J61" t="s">
        <v>539</v>
      </c>
      <c r="K61" s="1">
        <v>442</v>
      </c>
      <c r="L61" s="1">
        <v>43</v>
      </c>
      <c r="N61" t="s">
        <v>22</v>
      </c>
      <c r="P61" t="s">
        <v>540</v>
      </c>
      <c r="Q61" s="1">
        <v>5</v>
      </c>
      <c r="R61" t="s">
        <v>67</v>
      </c>
      <c r="S61" t="s">
        <v>93</v>
      </c>
      <c r="T61" t="s">
        <v>304</v>
      </c>
      <c r="U61" t="s">
        <v>638</v>
      </c>
      <c r="V61" t="s">
        <v>639</v>
      </c>
      <c r="W61" t="s">
        <v>111</v>
      </c>
      <c r="X61" t="s">
        <v>10</v>
      </c>
    </row>
    <row r="62" spans="1:24" x14ac:dyDescent="0.25">
      <c r="A62" t="s">
        <v>640</v>
      </c>
      <c r="B62" t="s">
        <v>406</v>
      </c>
      <c r="C62" t="s">
        <v>407</v>
      </c>
      <c r="D62" t="s">
        <v>408</v>
      </c>
      <c r="E62" t="s">
        <v>409</v>
      </c>
      <c r="F62" t="s">
        <v>60</v>
      </c>
      <c r="G62" t="s">
        <v>641</v>
      </c>
      <c r="H62" t="s">
        <v>642</v>
      </c>
      <c r="I62" t="s">
        <v>63</v>
      </c>
      <c r="J62" t="s">
        <v>643</v>
      </c>
      <c r="K62" s="1">
        <v>3285</v>
      </c>
      <c r="L62" s="1">
        <v>48</v>
      </c>
      <c r="N62" t="s">
        <v>22</v>
      </c>
      <c r="P62" t="s">
        <v>644</v>
      </c>
      <c r="Q62" s="1">
        <v>5</v>
      </c>
      <c r="S62" t="s">
        <v>315</v>
      </c>
      <c r="T62" t="s">
        <v>316</v>
      </c>
      <c r="U62" t="s">
        <v>317</v>
      </c>
      <c r="V62" t="s">
        <v>318</v>
      </c>
      <c r="W62" t="s">
        <v>111</v>
      </c>
      <c r="X62" t="s">
        <v>10</v>
      </c>
    </row>
    <row r="63" spans="1:24" x14ac:dyDescent="0.25">
      <c r="A63" t="s">
        <v>645</v>
      </c>
      <c r="B63" t="s">
        <v>575</v>
      </c>
      <c r="C63" t="s">
        <v>576</v>
      </c>
      <c r="D63" t="s">
        <v>577</v>
      </c>
      <c r="E63" t="s">
        <v>578</v>
      </c>
      <c r="F63" t="s">
        <v>60</v>
      </c>
      <c r="G63" t="s">
        <v>646</v>
      </c>
      <c r="H63" t="s">
        <v>647</v>
      </c>
      <c r="I63" t="s">
        <v>63</v>
      </c>
      <c r="J63" t="s">
        <v>648</v>
      </c>
      <c r="K63" s="1">
        <v>5</v>
      </c>
      <c r="L63" s="1">
        <v>14</v>
      </c>
      <c r="N63" t="s">
        <v>22</v>
      </c>
      <c r="P63" t="s">
        <v>649</v>
      </c>
      <c r="Q63" s="1">
        <v>7</v>
      </c>
      <c r="R63" t="s">
        <v>149</v>
      </c>
      <c r="S63" t="s">
        <v>582</v>
      </c>
      <c r="T63" t="s">
        <v>583</v>
      </c>
      <c r="U63" t="s">
        <v>584</v>
      </c>
      <c r="V63" t="s">
        <v>585</v>
      </c>
      <c r="W63" t="s">
        <v>111</v>
      </c>
      <c r="X63" t="s">
        <v>10</v>
      </c>
    </row>
    <row r="64" spans="1:24" x14ac:dyDescent="0.25">
      <c r="A64" t="s">
        <v>650</v>
      </c>
      <c r="B64" t="s">
        <v>651</v>
      </c>
      <c r="C64" t="s">
        <v>652</v>
      </c>
      <c r="D64" t="s">
        <v>653</v>
      </c>
      <c r="E64" t="s">
        <v>654</v>
      </c>
      <c r="F64" t="s">
        <v>60</v>
      </c>
      <c r="G64" t="s">
        <v>655</v>
      </c>
      <c r="H64" t="s">
        <v>656</v>
      </c>
      <c r="I64" t="s">
        <v>63</v>
      </c>
      <c r="J64" t="s">
        <v>657</v>
      </c>
      <c r="K64" s="1">
        <v>95</v>
      </c>
      <c r="L64" s="1">
        <v>18</v>
      </c>
      <c r="Q64" s="1">
        <v>7</v>
      </c>
      <c r="R64" t="s">
        <v>149</v>
      </c>
      <c r="S64" t="s">
        <v>93</v>
      </c>
      <c r="T64" t="s">
        <v>167</v>
      </c>
      <c r="U64" t="s">
        <v>658</v>
      </c>
      <c r="V64" t="s">
        <v>659</v>
      </c>
      <c r="W64" t="s">
        <v>111</v>
      </c>
      <c r="X64" t="s">
        <v>10</v>
      </c>
    </row>
    <row r="65" spans="1:24" x14ac:dyDescent="0.25">
      <c r="A65" t="s">
        <v>660</v>
      </c>
      <c r="B65" t="s">
        <v>661</v>
      </c>
      <c r="C65" t="s">
        <v>662</v>
      </c>
      <c r="D65" t="s">
        <v>663</v>
      </c>
      <c r="E65" t="s">
        <v>664</v>
      </c>
      <c r="F65" t="s">
        <v>60</v>
      </c>
      <c r="G65" t="s">
        <v>665</v>
      </c>
      <c r="H65" t="s">
        <v>666</v>
      </c>
      <c r="I65" t="s">
        <v>63</v>
      </c>
      <c r="J65" t="s">
        <v>454</v>
      </c>
      <c r="K65" s="1">
        <v>828</v>
      </c>
      <c r="L65" s="1">
        <v>42</v>
      </c>
      <c r="N65" t="s">
        <v>22</v>
      </c>
      <c r="P65" t="s">
        <v>455</v>
      </c>
      <c r="Q65" s="1">
        <v>7</v>
      </c>
      <c r="R65" t="s">
        <v>149</v>
      </c>
      <c r="S65" t="s">
        <v>93</v>
      </c>
      <c r="T65" t="s">
        <v>667</v>
      </c>
      <c r="U65" t="s">
        <v>668</v>
      </c>
      <c r="V65" t="s">
        <v>669</v>
      </c>
      <c r="W65" t="s">
        <v>111</v>
      </c>
      <c r="X65" t="s">
        <v>10</v>
      </c>
    </row>
    <row r="66" spans="1:24" x14ac:dyDescent="0.25">
      <c r="A66" t="s">
        <v>670</v>
      </c>
      <c r="B66" t="s">
        <v>671</v>
      </c>
      <c r="C66" t="s">
        <v>672</v>
      </c>
      <c r="D66" t="s">
        <v>673</v>
      </c>
      <c r="E66" t="s">
        <v>674</v>
      </c>
      <c r="F66" t="s">
        <v>60</v>
      </c>
      <c r="G66" t="s">
        <v>675</v>
      </c>
      <c r="H66" t="s">
        <v>676</v>
      </c>
      <c r="I66" t="s">
        <v>63</v>
      </c>
      <c r="J66" t="s">
        <v>677</v>
      </c>
      <c r="K66" s="1">
        <v>261</v>
      </c>
      <c r="L66" s="1">
        <v>43</v>
      </c>
      <c r="N66" t="s">
        <v>22</v>
      </c>
      <c r="P66" t="s">
        <v>678</v>
      </c>
      <c r="Q66" s="1">
        <v>5</v>
      </c>
      <c r="W66" t="s">
        <v>111</v>
      </c>
      <c r="X66" t="s">
        <v>10</v>
      </c>
    </row>
    <row r="67" spans="1:24" x14ac:dyDescent="0.25">
      <c r="A67" t="s">
        <v>679</v>
      </c>
      <c r="B67" t="s">
        <v>661</v>
      </c>
      <c r="C67" t="s">
        <v>662</v>
      </c>
      <c r="D67" t="s">
        <v>663</v>
      </c>
      <c r="E67" t="s">
        <v>664</v>
      </c>
      <c r="F67" t="s">
        <v>60</v>
      </c>
      <c r="G67" t="s">
        <v>680</v>
      </c>
      <c r="H67" t="s">
        <v>681</v>
      </c>
      <c r="I67" t="s">
        <v>63</v>
      </c>
      <c r="J67" t="s">
        <v>682</v>
      </c>
      <c r="K67" s="1">
        <v>828</v>
      </c>
      <c r="L67" s="1">
        <v>42</v>
      </c>
      <c r="N67" t="s">
        <v>22</v>
      </c>
      <c r="P67" t="s">
        <v>683</v>
      </c>
      <c r="Q67" s="1">
        <v>7</v>
      </c>
      <c r="R67" t="s">
        <v>149</v>
      </c>
      <c r="S67" t="s">
        <v>93</v>
      </c>
      <c r="T67" t="s">
        <v>667</v>
      </c>
      <c r="U67" t="s">
        <v>668</v>
      </c>
      <c r="V67" t="s">
        <v>669</v>
      </c>
      <c r="W67" t="s">
        <v>111</v>
      </c>
      <c r="X67" t="s">
        <v>10</v>
      </c>
    </row>
    <row r="68" spans="1:24" x14ac:dyDescent="0.25">
      <c r="A68" t="s">
        <v>684</v>
      </c>
      <c r="B68" t="s">
        <v>661</v>
      </c>
      <c r="C68" t="s">
        <v>662</v>
      </c>
      <c r="D68" t="s">
        <v>663</v>
      </c>
      <c r="E68" t="s">
        <v>664</v>
      </c>
      <c r="F68" t="s">
        <v>60</v>
      </c>
      <c r="G68" t="s">
        <v>685</v>
      </c>
      <c r="H68" t="s">
        <v>686</v>
      </c>
      <c r="I68" t="s">
        <v>63</v>
      </c>
      <c r="J68" t="s">
        <v>106</v>
      </c>
      <c r="K68" s="1">
        <v>828</v>
      </c>
      <c r="L68" s="1">
        <v>42</v>
      </c>
      <c r="N68" t="s">
        <v>22</v>
      </c>
      <c r="P68" t="s">
        <v>107</v>
      </c>
      <c r="Q68" s="1">
        <v>3</v>
      </c>
      <c r="R68" t="s">
        <v>67</v>
      </c>
      <c r="S68" t="s">
        <v>93</v>
      </c>
      <c r="T68" t="s">
        <v>667</v>
      </c>
      <c r="U68" t="s">
        <v>668</v>
      </c>
      <c r="V68" t="s">
        <v>669</v>
      </c>
      <c r="W68" t="s">
        <v>111</v>
      </c>
      <c r="X68" t="s">
        <v>10</v>
      </c>
    </row>
    <row r="69" spans="1:24" x14ac:dyDescent="0.25">
      <c r="A69" t="s">
        <v>687</v>
      </c>
      <c r="B69" t="s">
        <v>406</v>
      </c>
      <c r="C69" t="s">
        <v>407</v>
      </c>
      <c r="D69" t="s">
        <v>408</v>
      </c>
      <c r="E69" t="s">
        <v>409</v>
      </c>
      <c r="F69" t="s">
        <v>60</v>
      </c>
      <c r="G69" t="s">
        <v>688</v>
      </c>
      <c r="H69" t="s">
        <v>244</v>
      </c>
      <c r="I69" t="s">
        <v>63</v>
      </c>
      <c r="J69" t="s">
        <v>689</v>
      </c>
      <c r="K69" s="1">
        <v>3285</v>
      </c>
      <c r="L69" s="1">
        <v>48</v>
      </c>
      <c r="Q69" s="1">
        <v>5</v>
      </c>
      <c r="S69" t="s">
        <v>315</v>
      </c>
      <c r="T69" t="s">
        <v>316</v>
      </c>
      <c r="U69" t="s">
        <v>317</v>
      </c>
      <c r="V69" t="s">
        <v>318</v>
      </c>
      <c r="W69" t="s">
        <v>111</v>
      </c>
      <c r="X69" t="s">
        <v>10</v>
      </c>
    </row>
    <row r="70" spans="1:24" x14ac:dyDescent="0.25">
      <c r="A70" t="s">
        <v>690</v>
      </c>
      <c r="B70" t="s">
        <v>691</v>
      </c>
      <c r="C70" t="s">
        <v>692</v>
      </c>
      <c r="D70" t="s">
        <v>693</v>
      </c>
      <c r="E70" t="s">
        <v>694</v>
      </c>
      <c r="F70" t="s">
        <v>60</v>
      </c>
      <c r="G70" t="s">
        <v>695</v>
      </c>
      <c r="H70" t="s">
        <v>696</v>
      </c>
      <c r="I70" t="s">
        <v>63</v>
      </c>
      <c r="J70" t="s">
        <v>697</v>
      </c>
      <c r="K70" s="1">
        <v>2067</v>
      </c>
      <c r="L70" s="1">
        <v>65</v>
      </c>
      <c r="O70" t="s">
        <v>22</v>
      </c>
      <c r="P70" t="s">
        <v>698</v>
      </c>
      <c r="Q70" s="1">
        <v>7</v>
      </c>
      <c r="R70" t="s">
        <v>129</v>
      </c>
      <c r="S70" t="s">
        <v>93</v>
      </c>
      <c r="T70" t="s">
        <v>304</v>
      </c>
      <c r="U70" t="s">
        <v>699</v>
      </c>
      <c r="V70" t="s">
        <v>700</v>
      </c>
      <c r="W70" t="s">
        <v>111</v>
      </c>
      <c r="X70" t="s">
        <v>10</v>
      </c>
    </row>
    <row r="71" spans="1:24" x14ac:dyDescent="0.25">
      <c r="A71" t="s">
        <v>701</v>
      </c>
      <c r="B71" t="s">
        <v>433</v>
      </c>
      <c r="C71" t="s">
        <v>434</v>
      </c>
      <c r="D71" t="s">
        <v>435</v>
      </c>
      <c r="E71" t="s">
        <v>436</v>
      </c>
      <c r="F71" t="s">
        <v>60</v>
      </c>
      <c r="G71" t="s">
        <v>702</v>
      </c>
      <c r="H71" t="s">
        <v>644</v>
      </c>
      <c r="I71" t="s">
        <v>63</v>
      </c>
      <c r="J71" t="s">
        <v>703</v>
      </c>
      <c r="K71" s="1">
        <v>733</v>
      </c>
      <c r="L71" s="1">
        <v>46</v>
      </c>
      <c r="Q71" s="1">
        <v>5</v>
      </c>
      <c r="W71" t="s">
        <v>111</v>
      </c>
      <c r="X71" t="s">
        <v>10</v>
      </c>
    </row>
    <row r="72" spans="1:24" x14ac:dyDescent="0.25">
      <c r="A72" t="s">
        <v>704</v>
      </c>
      <c r="B72" t="s">
        <v>705</v>
      </c>
      <c r="C72" t="s">
        <v>706</v>
      </c>
      <c r="D72" t="s">
        <v>707</v>
      </c>
      <c r="E72" t="s">
        <v>708</v>
      </c>
      <c r="F72" t="s">
        <v>60</v>
      </c>
      <c r="G72" t="s">
        <v>709</v>
      </c>
      <c r="H72" t="s">
        <v>710</v>
      </c>
      <c r="I72" t="s">
        <v>63</v>
      </c>
      <c r="J72" t="s">
        <v>711</v>
      </c>
      <c r="K72" s="1">
        <v>17221</v>
      </c>
      <c r="L72" s="1">
        <v>49</v>
      </c>
      <c r="N72" t="s">
        <v>22</v>
      </c>
      <c r="P72" t="s">
        <v>712</v>
      </c>
      <c r="Q72" s="1">
        <v>5</v>
      </c>
      <c r="R72" t="s">
        <v>67</v>
      </c>
      <c r="W72" t="s">
        <v>111</v>
      </c>
      <c r="X72" t="s">
        <v>10</v>
      </c>
    </row>
    <row r="73" spans="1:24" x14ac:dyDescent="0.25">
      <c r="A73" t="s">
        <v>713</v>
      </c>
      <c r="B73" t="s">
        <v>714</v>
      </c>
      <c r="C73" t="s">
        <v>715</v>
      </c>
      <c r="D73" t="s">
        <v>716</v>
      </c>
      <c r="E73" t="s">
        <v>717</v>
      </c>
      <c r="F73" t="s">
        <v>60</v>
      </c>
      <c r="G73" t="s">
        <v>718</v>
      </c>
      <c r="H73" t="s">
        <v>719</v>
      </c>
      <c r="I73" t="s">
        <v>63</v>
      </c>
      <c r="J73" t="s">
        <v>530</v>
      </c>
      <c r="K73" s="1">
        <v>1180</v>
      </c>
      <c r="L73" s="1">
        <v>51</v>
      </c>
      <c r="N73" t="s">
        <v>22</v>
      </c>
      <c r="P73" t="s">
        <v>531</v>
      </c>
      <c r="Q73" s="1">
        <v>7</v>
      </c>
      <c r="R73" t="s">
        <v>129</v>
      </c>
      <c r="W73" t="s">
        <v>111</v>
      </c>
      <c r="X73" t="s">
        <v>10</v>
      </c>
    </row>
    <row r="74" spans="1:24" x14ac:dyDescent="0.25">
      <c r="A74" t="s">
        <v>720</v>
      </c>
      <c r="B74" t="s">
        <v>721</v>
      </c>
      <c r="C74" t="s">
        <v>722</v>
      </c>
      <c r="D74" t="s">
        <v>723</v>
      </c>
      <c r="E74" t="s">
        <v>724</v>
      </c>
      <c r="F74" t="s">
        <v>60</v>
      </c>
      <c r="G74" t="s">
        <v>725</v>
      </c>
      <c r="H74" t="s">
        <v>726</v>
      </c>
      <c r="I74" t="s">
        <v>63</v>
      </c>
      <c r="J74" t="s">
        <v>727</v>
      </c>
      <c r="K74" s="1">
        <v>4150</v>
      </c>
      <c r="L74" s="1">
        <v>48</v>
      </c>
      <c r="N74" t="s">
        <v>22</v>
      </c>
      <c r="P74" t="s">
        <v>728</v>
      </c>
      <c r="Q74" s="1">
        <v>5</v>
      </c>
      <c r="W74" t="s">
        <v>111</v>
      </c>
      <c r="X74" t="s">
        <v>10</v>
      </c>
    </row>
    <row r="75" spans="1:24" x14ac:dyDescent="0.25">
      <c r="A75" t="s">
        <v>729</v>
      </c>
      <c r="B75" t="s">
        <v>730</v>
      </c>
      <c r="C75" t="s">
        <v>731</v>
      </c>
      <c r="D75" t="s">
        <v>732</v>
      </c>
      <c r="E75" t="s">
        <v>733</v>
      </c>
      <c r="F75" t="s">
        <v>60</v>
      </c>
      <c r="G75" t="s">
        <v>734</v>
      </c>
      <c r="H75" t="s">
        <v>735</v>
      </c>
      <c r="I75" t="s">
        <v>63</v>
      </c>
      <c r="J75" t="s">
        <v>106</v>
      </c>
      <c r="K75" s="1">
        <v>187</v>
      </c>
      <c r="L75" s="1">
        <v>45</v>
      </c>
      <c r="N75" t="s">
        <v>22</v>
      </c>
      <c r="P75" t="s">
        <v>107</v>
      </c>
      <c r="Q75" s="1">
        <v>3</v>
      </c>
      <c r="R75" t="s">
        <v>67</v>
      </c>
      <c r="W75" t="s">
        <v>111</v>
      </c>
      <c r="X75" t="s">
        <v>10</v>
      </c>
    </row>
    <row r="76" spans="1:24" x14ac:dyDescent="0.25">
      <c r="A76" t="s">
        <v>736</v>
      </c>
      <c r="B76" t="s">
        <v>737</v>
      </c>
      <c r="C76" t="s">
        <v>738</v>
      </c>
      <c r="D76" t="s">
        <v>739</v>
      </c>
      <c r="E76" t="s">
        <v>740</v>
      </c>
      <c r="F76" t="s">
        <v>60</v>
      </c>
      <c r="G76" t="s">
        <v>741</v>
      </c>
      <c r="H76" t="s">
        <v>742</v>
      </c>
      <c r="I76" t="s">
        <v>63</v>
      </c>
      <c r="J76" t="s">
        <v>743</v>
      </c>
      <c r="K76" s="1">
        <v>599</v>
      </c>
      <c r="L76" s="1">
        <v>45</v>
      </c>
      <c r="O76" t="s">
        <v>22</v>
      </c>
      <c r="P76" t="s">
        <v>744</v>
      </c>
      <c r="Q76" s="1">
        <v>5</v>
      </c>
      <c r="S76" t="s">
        <v>93</v>
      </c>
      <c r="T76" t="s">
        <v>667</v>
      </c>
      <c r="U76" t="s">
        <v>668</v>
      </c>
      <c r="V76" t="s">
        <v>669</v>
      </c>
      <c r="W76" t="s">
        <v>111</v>
      </c>
      <c r="X76" t="s">
        <v>10</v>
      </c>
    </row>
    <row r="77" spans="1:24" x14ac:dyDescent="0.25">
      <c r="A77" t="s">
        <v>745</v>
      </c>
      <c r="B77" t="s">
        <v>746</v>
      </c>
      <c r="C77" t="s">
        <v>747</v>
      </c>
      <c r="D77" t="s">
        <v>748</v>
      </c>
      <c r="E77" t="s">
        <v>749</v>
      </c>
      <c r="F77" t="s">
        <v>60</v>
      </c>
      <c r="G77" t="s">
        <v>750</v>
      </c>
      <c r="H77" t="s">
        <v>751</v>
      </c>
      <c r="I77" t="s">
        <v>63</v>
      </c>
      <c r="J77" t="s">
        <v>752</v>
      </c>
      <c r="K77" s="1">
        <v>1139</v>
      </c>
      <c r="L77" s="1">
        <v>42</v>
      </c>
      <c r="Q77" s="1">
        <v>2</v>
      </c>
      <c r="R77" t="s">
        <v>67</v>
      </c>
      <c r="W77" t="s">
        <v>111</v>
      </c>
      <c r="X77" t="s">
        <v>10</v>
      </c>
    </row>
    <row r="78" spans="1:24" x14ac:dyDescent="0.25">
      <c r="A78" t="s">
        <v>753</v>
      </c>
      <c r="B78" t="s">
        <v>754</v>
      </c>
      <c r="C78" t="s">
        <v>755</v>
      </c>
      <c r="D78" t="s">
        <v>756</v>
      </c>
      <c r="E78" t="s">
        <v>757</v>
      </c>
      <c r="F78" t="s">
        <v>60</v>
      </c>
      <c r="G78" t="s">
        <v>758</v>
      </c>
      <c r="H78" t="s">
        <v>759</v>
      </c>
      <c r="I78" t="s">
        <v>63</v>
      </c>
      <c r="J78" t="s">
        <v>760</v>
      </c>
      <c r="K78" s="1">
        <v>18</v>
      </c>
      <c r="L78" s="1">
        <v>12</v>
      </c>
      <c r="N78" t="s">
        <v>22</v>
      </c>
      <c r="P78" t="s">
        <v>761</v>
      </c>
      <c r="Q78" s="1">
        <v>7</v>
      </c>
      <c r="R78" t="s">
        <v>252</v>
      </c>
      <c r="S78" t="s">
        <v>292</v>
      </c>
      <c r="T78" t="s">
        <v>762</v>
      </c>
      <c r="U78" t="s">
        <v>763</v>
      </c>
      <c r="V78" t="s">
        <v>764</v>
      </c>
      <c r="W78" t="s">
        <v>111</v>
      </c>
      <c r="X78" t="s">
        <v>10</v>
      </c>
    </row>
    <row r="79" spans="1:24" x14ac:dyDescent="0.25">
      <c r="A79" t="s">
        <v>765</v>
      </c>
      <c r="B79" t="s">
        <v>766</v>
      </c>
      <c r="C79" t="s">
        <v>767</v>
      </c>
      <c r="D79" t="s">
        <v>768</v>
      </c>
      <c r="E79" t="s">
        <v>769</v>
      </c>
      <c r="F79" t="s">
        <v>60</v>
      </c>
      <c r="G79" t="s">
        <v>770</v>
      </c>
      <c r="H79" t="s">
        <v>771</v>
      </c>
      <c r="I79" t="s">
        <v>63</v>
      </c>
      <c r="J79" t="s">
        <v>772</v>
      </c>
      <c r="K79" s="1">
        <v>1232</v>
      </c>
      <c r="L79" s="1">
        <v>54</v>
      </c>
      <c r="N79" t="s">
        <v>22</v>
      </c>
      <c r="P79" t="s">
        <v>773</v>
      </c>
      <c r="Q79" s="1">
        <v>5</v>
      </c>
      <c r="S79" t="s">
        <v>68</v>
      </c>
      <c r="T79" t="s">
        <v>69</v>
      </c>
      <c r="U79" t="s">
        <v>70</v>
      </c>
      <c r="V79" t="s">
        <v>71</v>
      </c>
      <c r="W79" t="s">
        <v>283</v>
      </c>
      <c r="X79" t="s">
        <v>11</v>
      </c>
    </row>
    <row r="80" spans="1:24" x14ac:dyDescent="0.25">
      <c r="A80" t="s">
        <v>774</v>
      </c>
      <c r="B80" t="s">
        <v>775</v>
      </c>
      <c r="C80" t="s">
        <v>776</v>
      </c>
      <c r="D80" t="s">
        <v>777</v>
      </c>
      <c r="E80" t="s">
        <v>778</v>
      </c>
      <c r="F80" t="s">
        <v>60</v>
      </c>
      <c r="G80" t="s">
        <v>779</v>
      </c>
      <c r="H80" t="s">
        <v>780</v>
      </c>
      <c r="I80" t="s">
        <v>63</v>
      </c>
      <c r="J80" t="s">
        <v>772</v>
      </c>
      <c r="K80" s="1">
        <v>153</v>
      </c>
      <c r="L80" s="1">
        <v>42</v>
      </c>
      <c r="N80" t="s">
        <v>22</v>
      </c>
      <c r="P80" t="s">
        <v>773</v>
      </c>
      <c r="Q80" s="1">
        <v>5</v>
      </c>
      <c r="S80" t="s">
        <v>93</v>
      </c>
      <c r="T80" t="s">
        <v>196</v>
      </c>
      <c r="U80" t="s">
        <v>781</v>
      </c>
      <c r="V80" t="s">
        <v>782</v>
      </c>
      <c r="W80" t="s">
        <v>283</v>
      </c>
      <c r="X80" t="s">
        <v>11</v>
      </c>
    </row>
    <row r="81" spans="1:24" x14ac:dyDescent="0.25">
      <c r="A81" t="s">
        <v>783</v>
      </c>
      <c r="B81" t="s">
        <v>784</v>
      </c>
      <c r="C81" t="s">
        <v>785</v>
      </c>
      <c r="D81" t="s">
        <v>786</v>
      </c>
      <c r="E81" t="s">
        <v>787</v>
      </c>
      <c r="F81" t="s">
        <v>60</v>
      </c>
      <c r="G81" t="s">
        <v>788</v>
      </c>
      <c r="H81" t="s">
        <v>789</v>
      </c>
      <c r="I81" t="s">
        <v>63</v>
      </c>
      <c r="J81" t="s">
        <v>790</v>
      </c>
      <c r="K81" s="1">
        <v>245</v>
      </c>
      <c r="L81" s="1">
        <v>43</v>
      </c>
      <c r="N81" t="s">
        <v>22</v>
      </c>
      <c r="P81" t="s">
        <v>791</v>
      </c>
      <c r="Q81" s="1">
        <v>3</v>
      </c>
      <c r="R81" t="s">
        <v>67</v>
      </c>
      <c r="S81" t="s">
        <v>93</v>
      </c>
      <c r="T81" t="s">
        <v>196</v>
      </c>
      <c r="U81" t="s">
        <v>781</v>
      </c>
      <c r="V81" t="s">
        <v>782</v>
      </c>
      <c r="W81" t="s">
        <v>111</v>
      </c>
      <c r="X81" t="s">
        <v>10</v>
      </c>
    </row>
    <row r="82" spans="1:24" x14ac:dyDescent="0.25">
      <c r="A82" t="s">
        <v>792</v>
      </c>
      <c r="B82" t="s">
        <v>793</v>
      </c>
      <c r="C82" t="s">
        <v>794</v>
      </c>
      <c r="D82" t="s">
        <v>795</v>
      </c>
      <c r="E82" t="s">
        <v>796</v>
      </c>
      <c r="F82" t="s">
        <v>60</v>
      </c>
      <c r="G82" t="s">
        <v>797</v>
      </c>
      <c r="H82" t="s">
        <v>798</v>
      </c>
      <c r="I82" t="s">
        <v>63</v>
      </c>
      <c r="J82" t="s">
        <v>790</v>
      </c>
      <c r="K82" s="1">
        <v>8382</v>
      </c>
      <c r="L82" s="1">
        <v>38</v>
      </c>
      <c r="N82" t="s">
        <v>22</v>
      </c>
      <c r="P82" t="s">
        <v>791</v>
      </c>
      <c r="Q82" s="1">
        <v>3</v>
      </c>
      <c r="R82" t="s">
        <v>67</v>
      </c>
      <c r="W82" t="s">
        <v>111</v>
      </c>
      <c r="X82" t="s">
        <v>10</v>
      </c>
    </row>
    <row r="83" spans="1:24" x14ac:dyDescent="0.25">
      <c r="A83" t="s">
        <v>799</v>
      </c>
      <c r="B83" t="s">
        <v>406</v>
      </c>
      <c r="C83" t="s">
        <v>407</v>
      </c>
      <c r="D83" t="s">
        <v>408</v>
      </c>
      <c r="E83" t="s">
        <v>409</v>
      </c>
      <c r="F83" t="s">
        <v>60</v>
      </c>
      <c r="G83" t="s">
        <v>800</v>
      </c>
      <c r="H83" t="s">
        <v>801</v>
      </c>
      <c r="I83" t="s">
        <v>63</v>
      </c>
      <c r="J83" t="s">
        <v>802</v>
      </c>
      <c r="K83" s="1">
        <v>3285</v>
      </c>
      <c r="L83" s="1">
        <v>48</v>
      </c>
      <c r="Q83" s="1">
        <v>8</v>
      </c>
      <c r="R83" t="s">
        <v>149</v>
      </c>
      <c r="S83" t="s">
        <v>315</v>
      </c>
      <c r="T83" t="s">
        <v>316</v>
      </c>
      <c r="U83" t="s">
        <v>317</v>
      </c>
      <c r="V83" t="s">
        <v>318</v>
      </c>
      <c r="W83" t="s">
        <v>111</v>
      </c>
      <c r="X83" t="s">
        <v>10</v>
      </c>
    </row>
    <row r="84" spans="1:24" x14ac:dyDescent="0.25">
      <c r="A84" t="s">
        <v>803</v>
      </c>
      <c r="B84" t="s">
        <v>804</v>
      </c>
      <c r="C84" t="s">
        <v>805</v>
      </c>
      <c r="D84" t="s">
        <v>806</v>
      </c>
      <c r="E84" t="s">
        <v>807</v>
      </c>
      <c r="F84" t="s">
        <v>60</v>
      </c>
      <c r="G84" t="s">
        <v>808</v>
      </c>
      <c r="H84" t="s">
        <v>809</v>
      </c>
      <c r="I84" t="s">
        <v>63</v>
      </c>
      <c r="J84" t="s">
        <v>810</v>
      </c>
      <c r="K84" s="1">
        <v>668</v>
      </c>
      <c r="L84" s="1">
        <v>41</v>
      </c>
      <c r="N84" t="s">
        <v>22</v>
      </c>
      <c r="P84" t="s">
        <v>811</v>
      </c>
      <c r="Q84" s="1">
        <v>3</v>
      </c>
      <c r="R84" t="s">
        <v>67</v>
      </c>
      <c r="W84" t="s">
        <v>111</v>
      </c>
      <c r="X84" t="s">
        <v>10</v>
      </c>
    </row>
    <row r="85" spans="1:24" x14ac:dyDescent="0.25">
      <c r="A85" t="s">
        <v>812</v>
      </c>
      <c r="B85" t="s">
        <v>813</v>
      </c>
      <c r="C85" t="s">
        <v>814</v>
      </c>
      <c r="D85" t="s">
        <v>815</v>
      </c>
      <c r="E85" t="s">
        <v>816</v>
      </c>
      <c r="F85" t="s">
        <v>60</v>
      </c>
      <c r="G85" t="s">
        <v>817</v>
      </c>
      <c r="H85" t="s">
        <v>818</v>
      </c>
      <c r="I85" t="s">
        <v>63</v>
      </c>
      <c r="J85" t="s">
        <v>819</v>
      </c>
      <c r="K85" s="1">
        <v>552</v>
      </c>
      <c r="L85" s="1">
        <v>47</v>
      </c>
      <c r="N85" t="s">
        <v>22</v>
      </c>
      <c r="P85" t="s">
        <v>820</v>
      </c>
      <c r="Q85" s="1">
        <v>5</v>
      </c>
      <c r="R85" t="s">
        <v>67</v>
      </c>
      <c r="S85" t="s">
        <v>821</v>
      </c>
      <c r="T85" t="s">
        <v>822</v>
      </c>
      <c r="U85" t="s">
        <v>823</v>
      </c>
      <c r="V85" t="s">
        <v>824</v>
      </c>
      <c r="W85" t="s">
        <v>111</v>
      </c>
      <c r="X85" t="s">
        <v>10</v>
      </c>
    </row>
    <row r="86" spans="1:24" x14ac:dyDescent="0.25">
      <c r="A86" t="s">
        <v>825</v>
      </c>
      <c r="B86" t="s">
        <v>826</v>
      </c>
      <c r="C86" t="s">
        <v>827</v>
      </c>
      <c r="D86" t="s">
        <v>828</v>
      </c>
      <c r="E86" t="s">
        <v>829</v>
      </c>
      <c r="F86" t="s">
        <v>60</v>
      </c>
      <c r="G86" t="s">
        <v>830</v>
      </c>
      <c r="H86" t="s">
        <v>831</v>
      </c>
      <c r="I86" t="s">
        <v>63</v>
      </c>
      <c r="J86" t="s">
        <v>677</v>
      </c>
      <c r="K86" s="1">
        <v>12</v>
      </c>
      <c r="L86" s="1">
        <v>14</v>
      </c>
      <c r="N86" t="s">
        <v>22</v>
      </c>
      <c r="P86" t="s">
        <v>678</v>
      </c>
      <c r="Q86" s="1">
        <v>5</v>
      </c>
      <c r="W86" t="s">
        <v>111</v>
      </c>
      <c r="X86" t="s">
        <v>10</v>
      </c>
    </row>
    <row r="87" spans="1:24" x14ac:dyDescent="0.25">
      <c r="A87" t="s">
        <v>832</v>
      </c>
      <c r="B87" t="s">
        <v>804</v>
      </c>
      <c r="C87" t="s">
        <v>805</v>
      </c>
      <c r="D87" t="s">
        <v>806</v>
      </c>
      <c r="E87" t="s">
        <v>807</v>
      </c>
      <c r="F87" t="s">
        <v>60</v>
      </c>
      <c r="G87" t="s">
        <v>833</v>
      </c>
      <c r="H87" t="s">
        <v>834</v>
      </c>
      <c r="I87" t="s">
        <v>63</v>
      </c>
      <c r="J87" t="s">
        <v>835</v>
      </c>
      <c r="K87" s="1">
        <v>668</v>
      </c>
      <c r="L87" s="1">
        <v>41</v>
      </c>
      <c r="N87" t="s">
        <v>22</v>
      </c>
      <c r="P87" t="s">
        <v>836</v>
      </c>
      <c r="Q87" s="1">
        <v>7</v>
      </c>
      <c r="R87" t="s">
        <v>129</v>
      </c>
      <c r="W87" t="s">
        <v>111</v>
      </c>
      <c r="X87" t="s">
        <v>10</v>
      </c>
    </row>
    <row r="88" spans="1:24" x14ac:dyDescent="0.25">
      <c r="A88" t="s">
        <v>837</v>
      </c>
      <c r="B88" t="s">
        <v>838</v>
      </c>
      <c r="C88" t="s">
        <v>838</v>
      </c>
      <c r="D88" t="s">
        <v>839</v>
      </c>
      <c r="E88" t="s">
        <v>840</v>
      </c>
      <c r="F88" t="s">
        <v>60</v>
      </c>
      <c r="G88" t="s">
        <v>841</v>
      </c>
      <c r="H88" t="s">
        <v>842</v>
      </c>
      <c r="I88" t="s">
        <v>63</v>
      </c>
      <c r="J88" t="s">
        <v>843</v>
      </c>
      <c r="K88" s="1">
        <v>104095</v>
      </c>
      <c r="L88" s="1">
        <v>62</v>
      </c>
      <c r="N88" t="s">
        <v>22</v>
      </c>
      <c r="P88" t="s">
        <v>844</v>
      </c>
      <c r="Q88" s="1">
        <v>7</v>
      </c>
      <c r="R88" t="s">
        <v>252</v>
      </c>
      <c r="W88" t="s">
        <v>111</v>
      </c>
      <c r="X88" t="s">
        <v>10</v>
      </c>
    </row>
    <row r="89" spans="1:24" x14ac:dyDescent="0.25">
      <c r="A89" t="s">
        <v>845</v>
      </c>
      <c r="B89" t="s">
        <v>813</v>
      </c>
      <c r="C89" t="s">
        <v>814</v>
      </c>
      <c r="D89" t="s">
        <v>815</v>
      </c>
      <c r="E89" t="s">
        <v>816</v>
      </c>
      <c r="F89" t="s">
        <v>60</v>
      </c>
      <c r="G89" t="s">
        <v>846</v>
      </c>
      <c r="H89" t="s">
        <v>847</v>
      </c>
      <c r="I89" t="s">
        <v>63</v>
      </c>
      <c r="J89" t="s">
        <v>790</v>
      </c>
      <c r="K89" s="1">
        <v>552</v>
      </c>
      <c r="L89" s="1">
        <v>47</v>
      </c>
      <c r="N89" t="s">
        <v>22</v>
      </c>
      <c r="P89" t="s">
        <v>791</v>
      </c>
      <c r="Q89" s="1">
        <v>3</v>
      </c>
      <c r="R89" t="s">
        <v>67</v>
      </c>
      <c r="S89" t="s">
        <v>821</v>
      </c>
      <c r="T89" t="s">
        <v>822</v>
      </c>
      <c r="U89" t="s">
        <v>823</v>
      </c>
      <c r="V89" t="s">
        <v>824</v>
      </c>
      <c r="W89" t="s">
        <v>111</v>
      </c>
      <c r="X89" t="s">
        <v>10</v>
      </c>
    </row>
    <row r="90" spans="1:24" x14ac:dyDescent="0.25">
      <c r="A90" t="s">
        <v>848</v>
      </c>
      <c r="B90" t="s">
        <v>849</v>
      </c>
      <c r="C90" t="s">
        <v>850</v>
      </c>
      <c r="D90" t="s">
        <v>851</v>
      </c>
      <c r="E90" t="s">
        <v>852</v>
      </c>
      <c r="F90" t="s">
        <v>60</v>
      </c>
      <c r="G90" t="s">
        <v>853</v>
      </c>
      <c r="H90" t="s">
        <v>854</v>
      </c>
      <c r="I90" t="s">
        <v>63</v>
      </c>
      <c r="J90" t="s">
        <v>855</v>
      </c>
      <c r="K90" s="1">
        <v>17</v>
      </c>
      <c r="L90" s="1">
        <v>30</v>
      </c>
      <c r="N90" t="s">
        <v>22</v>
      </c>
      <c r="P90" t="s">
        <v>744</v>
      </c>
      <c r="Q90" s="1">
        <v>5</v>
      </c>
      <c r="W90" t="s">
        <v>111</v>
      </c>
      <c r="X90" t="s">
        <v>10</v>
      </c>
    </row>
    <row r="91" spans="1:24" x14ac:dyDescent="0.25">
      <c r="A91" t="s">
        <v>856</v>
      </c>
      <c r="B91" t="s">
        <v>838</v>
      </c>
      <c r="C91" t="s">
        <v>838</v>
      </c>
      <c r="D91" t="s">
        <v>839</v>
      </c>
      <c r="E91" t="s">
        <v>840</v>
      </c>
      <c r="F91" t="s">
        <v>60</v>
      </c>
      <c r="G91" t="s">
        <v>857</v>
      </c>
      <c r="H91" t="s">
        <v>858</v>
      </c>
      <c r="I91" t="s">
        <v>63</v>
      </c>
      <c r="J91" t="s">
        <v>790</v>
      </c>
      <c r="K91" s="1">
        <v>104095</v>
      </c>
      <c r="L91" s="1">
        <v>62</v>
      </c>
      <c r="N91" t="s">
        <v>22</v>
      </c>
      <c r="P91" t="s">
        <v>791</v>
      </c>
      <c r="Q91" s="1">
        <v>3</v>
      </c>
      <c r="R91" t="s">
        <v>67</v>
      </c>
      <c r="W91" t="s">
        <v>111</v>
      </c>
      <c r="X91" t="s">
        <v>10</v>
      </c>
    </row>
    <row r="92" spans="1:24" x14ac:dyDescent="0.25">
      <c r="A92" t="s">
        <v>859</v>
      </c>
      <c r="B92" t="s">
        <v>838</v>
      </c>
      <c r="C92" t="s">
        <v>838</v>
      </c>
      <c r="D92" t="s">
        <v>839</v>
      </c>
      <c r="E92" t="s">
        <v>840</v>
      </c>
      <c r="F92" t="s">
        <v>60</v>
      </c>
      <c r="G92" t="s">
        <v>860</v>
      </c>
      <c r="H92" t="s">
        <v>861</v>
      </c>
      <c r="I92" t="s">
        <v>63</v>
      </c>
      <c r="J92" t="s">
        <v>819</v>
      </c>
      <c r="K92" s="1">
        <v>104095</v>
      </c>
      <c r="L92" s="1">
        <v>62</v>
      </c>
      <c r="N92" t="s">
        <v>22</v>
      </c>
      <c r="P92" t="s">
        <v>820</v>
      </c>
      <c r="Q92" s="1">
        <v>5</v>
      </c>
      <c r="R92" t="s">
        <v>67</v>
      </c>
      <c r="W92" t="s">
        <v>111</v>
      </c>
      <c r="X92" t="s">
        <v>10</v>
      </c>
    </row>
    <row r="93" spans="1:24" x14ac:dyDescent="0.25">
      <c r="A93" t="s">
        <v>862</v>
      </c>
      <c r="B93" t="s">
        <v>863</v>
      </c>
      <c r="C93" t="s">
        <v>864</v>
      </c>
      <c r="D93" t="s">
        <v>865</v>
      </c>
      <c r="E93" t="s">
        <v>866</v>
      </c>
      <c r="F93" t="s">
        <v>60</v>
      </c>
      <c r="G93" t="s">
        <v>867</v>
      </c>
      <c r="H93" t="s">
        <v>868</v>
      </c>
      <c r="I93" t="s">
        <v>63</v>
      </c>
      <c r="J93" t="s">
        <v>869</v>
      </c>
      <c r="K93" s="1">
        <v>940</v>
      </c>
      <c r="L93" s="1">
        <v>47</v>
      </c>
      <c r="N93" t="s">
        <v>22</v>
      </c>
      <c r="P93" t="s">
        <v>870</v>
      </c>
      <c r="Q93" s="1">
        <v>5</v>
      </c>
      <c r="R93" t="s">
        <v>67</v>
      </c>
      <c r="S93" t="s">
        <v>871</v>
      </c>
      <c r="T93" t="s">
        <v>872</v>
      </c>
      <c r="U93" t="s">
        <v>873</v>
      </c>
      <c r="V93" t="s">
        <v>874</v>
      </c>
      <c r="W93" t="s">
        <v>111</v>
      </c>
      <c r="X93" t="s">
        <v>10</v>
      </c>
    </row>
    <row r="94" spans="1:24" x14ac:dyDescent="0.25">
      <c r="A94" t="s">
        <v>875</v>
      </c>
      <c r="B94" t="s">
        <v>876</v>
      </c>
      <c r="C94" t="s">
        <v>877</v>
      </c>
      <c r="D94" t="s">
        <v>878</v>
      </c>
      <c r="E94" t="s">
        <v>879</v>
      </c>
      <c r="F94" t="s">
        <v>60</v>
      </c>
      <c r="G94" t="s">
        <v>880</v>
      </c>
      <c r="H94" t="s">
        <v>881</v>
      </c>
      <c r="I94" t="s">
        <v>63</v>
      </c>
      <c r="J94" t="s">
        <v>882</v>
      </c>
      <c r="K94" s="1">
        <v>46</v>
      </c>
      <c r="L94" s="1">
        <v>41</v>
      </c>
      <c r="Q94" s="1">
        <v>5</v>
      </c>
      <c r="W94" t="s">
        <v>111</v>
      </c>
      <c r="X94" t="s">
        <v>10</v>
      </c>
    </row>
    <row r="95" spans="1:24" x14ac:dyDescent="0.25">
      <c r="A95" t="s">
        <v>875</v>
      </c>
      <c r="B95" t="s">
        <v>883</v>
      </c>
      <c r="C95" t="s">
        <v>884</v>
      </c>
      <c r="D95" t="s">
        <v>885</v>
      </c>
      <c r="E95" t="s">
        <v>886</v>
      </c>
      <c r="F95" t="s">
        <v>60</v>
      </c>
      <c r="G95" t="s">
        <v>887</v>
      </c>
      <c r="H95" t="s">
        <v>888</v>
      </c>
      <c r="I95" t="s">
        <v>63</v>
      </c>
      <c r="J95" t="s">
        <v>889</v>
      </c>
      <c r="K95" s="1">
        <v>64</v>
      </c>
      <c r="L95" s="1">
        <v>42</v>
      </c>
      <c r="Q95" s="1">
        <v>5</v>
      </c>
      <c r="W95" t="s">
        <v>111</v>
      </c>
      <c r="X95" t="s">
        <v>10</v>
      </c>
    </row>
    <row r="96" spans="1:24" x14ac:dyDescent="0.25">
      <c r="A96" t="s">
        <v>890</v>
      </c>
      <c r="B96" t="s">
        <v>891</v>
      </c>
      <c r="C96" t="s">
        <v>892</v>
      </c>
      <c r="D96" t="s">
        <v>893</v>
      </c>
      <c r="E96" t="s">
        <v>894</v>
      </c>
      <c r="F96" t="s">
        <v>60</v>
      </c>
      <c r="G96" t="s">
        <v>895</v>
      </c>
      <c r="H96" t="s">
        <v>896</v>
      </c>
      <c r="I96" t="s">
        <v>63</v>
      </c>
      <c r="J96" t="s">
        <v>897</v>
      </c>
      <c r="K96" s="1">
        <v>197</v>
      </c>
      <c r="L96" s="1">
        <v>28</v>
      </c>
      <c r="O96" t="s">
        <v>22</v>
      </c>
      <c r="P96" t="s">
        <v>898</v>
      </c>
      <c r="Q96" s="1">
        <v>5</v>
      </c>
      <c r="S96" t="s">
        <v>871</v>
      </c>
      <c r="T96" t="s">
        <v>899</v>
      </c>
      <c r="U96" t="s">
        <v>900</v>
      </c>
      <c r="V96" t="s">
        <v>901</v>
      </c>
      <c r="W96" t="s">
        <v>283</v>
      </c>
      <c r="X96" t="s">
        <v>11</v>
      </c>
    </row>
    <row r="97" spans="1:24" x14ac:dyDescent="0.25">
      <c r="A97" t="s">
        <v>902</v>
      </c>
      <c r="B97" t="s">
        <v>903</v>
      </c>
      <c r="C97" t="s">
        <v>904</v>
      </c>
      <c r="D97" t="s">
        <v>905</v>
      </c>
      <c r="E97" t="s">
        <v>906</v>
      </c>
      <c r="F97" t="s">
        <v>60</v>
      </c>
      <c r="G97" t="s">
        <v>907</v>
      </c>
      <c r="H97" t="s">
        <v>698</v>
      </c>
      <c r="I97" t="s">
        <v>63</v>
      </c>
      <c r="J97" t="s">
        <v>908</v>
      </c>
      <c r="K97" s="1">
        <v>2067</v>
      </c>
      <c r="L97" s="1">
        <v>43</v>
      </c>
      <c r="O97" t="s">
        <v>22</v>
      </c>
      <c r="P97" t="s">
        <v>909</v>
      </c>
      <c r="Q97" s="1">
        <v>3</v>
      </c>
      <c r="R97" t="s">
        <v>67</v>
      </c>
      <c r="S97" t="s">
        <v>93</v>
      </c>
      <c r="T97" t="s">
        <v>910</v>
      </c>
      <c r="U97" t="s">
        <v>911</v>
      </c>
      <c r="V97" t="s">
        <v>912</v>
      </c>
      <c r="W97" t="s">
        <v>111</v>
      </c>
      <c r="X97" t="s">
        <v>10</v>
      </c>
    </row>
    <row r="98" spans="1:24" x14ac:dyDescent="0.25">
      <c r="A98" t="s">
        <v>913</v>
      </c>
      <c r="B98" t="s">
        <v>914</v>
      </c>
      <c r="C98" t="s">
        <v>915</v>
      </c>
      <c r="D98" t="s">
        <v>916</v>
      </c>
      <c r="E98" t="s">
        <v>917</v>
      </c>
      <c r="F98" t="s">
        <v>60</v>
      </c>
      <c r="G98" t="s">
        <v>918</v>
      </c>
      <c r="H98" t="s">
        <v>919</v>
      </c>
      <c r="I98" t="s">
        <v>63</v>
      </c>
      <c r="J98" t="s">
        <v>920</v>
      </c>
      <c r="K98" s="1">
        <v>12</v>
      </c>
      <c r="L98" s="1">
        <v>17</v>
      </c>
      <c r="N98" t="s">
        <v>22</v>
      </c>
      <c r="P98" t="s">
        <v>921</v>
      </c>
      <c r="Q98" s="1">
        <v>8</v>
      </c>
      <c r="R98" t="s">
        <v>129</v>
      </c>
      <c r="S98" t="s">
        <v>93</v>
      </c>
      <c r="T98" t="s">
        <v>196</v>
      </c>
      <c r="U98" t="s">
        <v>922</v>
      </c>
      <c r="V98" t="s">
        <v>923</v>
      </c>
      <c r="W98" t="s">
        <v>111</v>
      </c>
      <c r="X98" t="s">
        <v>10</v>
      </c>
    </row>
    <row r="99" spans="1:24" x14ac:dyDescent="0.25">
      <c r="A99" t="s">
        <v>924</v>
      </c>
      <c r="B99" t="s">
        <v>925</v>
      </c>
      <c r="C99" t="s">
        <v>926</v>
      </c>
      <c r="D99" t="s">
        <v>927</v>
      </c>
      <c r="E99" t="s">
        <v>928</v>
      </c>
      <c r="F99" t="s">
        <v>60</v>
      </c>
      <c r="G99" t="s">
        <v>929</v>
      </c>
      <c r="H99" t="s">
        <v>930</v>
      </c>
      <c r="I99" t="s">
        <v>63</v>
      </c>
      <c r="J99" t="s">
        <v>931</v>
      </c>
      <c r="K99" s="1">
        <v>17611</v>
      </c>
      <c r="L99" s="1">
        <v>66</v>
      </c>
      <c r="N99" t="s">
        <v>22</v>
      </c>
      <c r="P99" t="s">
        <v>932</v>
      </c>
      <c r="Q99" s="1">
        <v>5</v>
      </c>
      <c r="S99" t="s">
        <v>93</v>
      </c>
      <c r="T99" t="s">
        <v>304</v>
      </c>
      <c r="U99" t="s">
        <v>484</v>
      </c>
      <c r="V99" t="s">
        <v>485</v>
      </c>
      <c r="W99" t="s">
        <v>111</v>
      </c>
      <c r="X99" t="s">
        <v>10</v>
      </c>
    </row>
    <row r="100" spans="1:24" x14ac:dyDescent="0.25">
      <c r="A100" t="s">
        <v>933</v>
      </c>
      <c r="B100" t="s">
        <v>934</v>
      </c>
      <c r="C100" t="s">
        <v>935</v>
      </c>
      <c r="D100" t="s">
        <v>936</v>
      </c>
      <c r="E100" t="s">
        <v>937</v>
      </c>
      <c r="F100" t="s">
        <v>60</v>
      </c>
      <c r="G100" t="s">
        <v>938</v>
      </c>
      <c r="H100" t="s">
        <v>939</v>
      </c>
      <c r="I100" t="s">
        <v>63</v>
      </c>
      <c r="J100" t="s">
        <v>940</v>
      </c>
      <c r="K100" s="1">
        <v>286</v>
      </c>
      <c r="L100" s="1">
        <v>48</v>
      </c>
      <c r="Q100" s="1">
        <v>8</v>
      </c>
      <c r="R100" t="s">
        <v>149</v>
      </c>
      <c r="S100" t="s">
        <v>292</v>
      </c>
      <c r="T100" t="s">
        <v>762</v>
      </c>
      <c r="U100" t="s">
        <v>763</v>
      </c>
      <c r="V100" t="s">
        <v>764</v>
      </c>
      <c r="W100" t="s">
        <v>111</v>
      </c>
      <c r="X100" t="s">
        <v>10</v>
      </c>
    </row>
    <row r="101" spans="1:24" x14ac:dyDescent="0.25">
      <c r="A101" t="s">
        <v>941</v>
      </c>
      <c r="B101" t="s">
        <v>942</v>
      </c>
      <c r="C101" t="s">
        <v>942</v>
      </c>
      <c r="D101" t="s">
        <v>943</v>
      </c>
      <c r="E101" t="s">
        <v>944</v>
      </c>
      <c r="F101" t="s">
        <v>60</v>
      </c>
      <c r="G101" t="s">
        <v>945</v>
      </c>
      <c r="H101" t="s">
        <v>946</v>
      </c>
      <c r="I101" t="s">
        <v>63</v>
      </c>
      <c r="J101" t="s">
        <v>947</v>
      </c>
      <c r="K101" s="1">
        <v>12754</v>
      </c>
      <c r="L101" s="1">
        <v>46</v>
      </c>
      <c r="Q101" s="1">
        <v>5</v>
      </c>
      <c r="S101" t="s">
        <v>315</v>
      </c>
      <c r="T101" t="s">
        <v>316</v>
      </c>
      <c r="U101" t="s">
        <v>317</v>
      </c>
      <c r="V101" t="s">
        <v>318</v>
      </c>
      <c r="W101" t="s">
        <v>111</v>
      </c>
      <c r="X101" t="s">
        <v>10</v>
      </c>
    </row>
    <row r="102" spans="1:24" x14ac:dyDescent="0.25">
      <c r="A102" t="s">
        <v>948</v>
      </c>
      <c r="B102" t="s">
        <v>949</v>
      </c>
      <c r="C102" t="s">
        <v>950</v>
      </c>
      <c r="D102" t="s">
        <v>951</v>
      </c>
      <c r="E102" t="s">
        <v>952</v>
      </c>
      <c r="F102" t="s">
        <v>60</v>
      </c>
      <c r="G102" t="s">
        <v>953</v>
      </c>
      <c r="H102" t="s">
        <v>954</v>
      </c>
      <c r="I102" t="s">
        <v>63</v>
      </c>
      <c r="J102" t="s">
        <v>772</v>
      </c>
      <c r="K102" s="1">
        <v>3095</v>
      </c>
      <c r="L102" s="1">
        <v>53</v>
      </c>
      <c r="N102" t="s">
        <v>22</v>
      </c>
      <c r="P102" t="s">
        <v>773</v>
      </c>
      <c r="Q102" s="1">
        <v>5</v>
      </c>
      <c r="W102" t="s">
        <v>283</v>
      </c>
      <c r="X102" t="s">
        <v>11</v>
      </c>
    </row>
    <row r="103" spans="1:24" x14ac:dyDescent="0.25">
      <c r="A103" t="s">
        <v>955</v>
      </c>
      <c r="B103" t="s">
        <v>691</v>
      </c>
      <c r="C103" t="s">
        <v>692</v>
      </c>
      <c r="D103" t="s">
        <v>693</v>
      </c>
      <c r="E103" t="s">
        <v>694</v>
      </c>
      <c r="F103" t="s">
        <v>60</v>
      </c>
      <c r="G103" t="s">
        <v>956</v>
      </c>
      <c r="H103" t="s">
        <v>909</v>
      </c>
      <c r="I103" t="s">
        <v>63</v>
      </c>
      <c r="J103" t="s">
        <v>957</v>
      </c>
      <c r="K103" s="1">
        <v>2067</v>
      </c>
      <c r="L103" s="1">
        <v>65</v>
      </c>
      <c r="Q103" s="1">
        <v>7</v>
      </c>
      <c r="R103" t="s">
        <v>129</v>
      </c>
      <c r="S103" t="s">
        <v>93</v>
      </c>
      <c r="T103" t="s">
        <v>304</v>
      </c>
      <c r="U103" t="s">
        <v>699</v>
      </c>
      <c r="V103" t="s">
        <v>700</v>
      </c>
      <c r="W103" t="s">
        <v>111</v>
      </c>
      <c r="X103" t="s">
        <v>10</v>
      </c>
    </row>
    <row r="104" spans="1:24" x14ac:dyDescent="0.25">
      <c r="A104" t="s">
        <v>958</v>
      </c>
      <c r="B104" t="s">
        <v>959</v>
      </c>
      <c r="C104" t="s">
        <v>960</v>
      </c>
      <c r="D104" t="s">
        <v>961</v>
      </c>
      <c r="E104" t="s">
        <v>962</v>
      </c>
      <c r="F104" t="s">
        <v>60</v>
      </c>
      <c r="G104" t="s">
        <v>963</v>
      </c>
      <c r="H104" t="s">
        <v>964</v>
      </c>
      <c r="I104" t="s">
        <v>63</v>
      </c>
      <c r="J104" t="s">
        <v>965</v>
      </c>
      <c r="K104" s="1">
        <v>1113</v>
      </c>
      <c r="L104" s="1">
        <v>56</v>
      </c>
      <c r="N104" t="s">
        <v>22</v>
      </c>
      <c r="P104" t="s">
        <v>966</v>
      </c>
      <c r="Q104" s="1">
        <v>8</v>
      </c>
      <c r="R104" t="s">
        <v>149</v>
      </c>
      <c r="S104" t="s">
        <v>93</v>
      </c>
      <c r="T104" t="s">
        <v>967</v>
      </c>
      <c r="U104" t="s">
        <v>968</v>
      </c>
      <c r="V104" t="s">
        <v>969</v>
      </c>
      <c r="W104" t="s">
        <v>111</v>
      </c>
      <c r="X104" t="s">
        <v>10</v>
      </c>
    </row>
    <row r="105" spans="1:24" x14ac:dyDescent="0.25">
      <c r="A105" t="s">
        <v>970</v>
      </c>
      <c r="B105" t="s">
        <v>971</v>
      </c>
      <c r="C105" t="s">
        <v>972</v>
      </c>
      <c r="D105" t="s">
        <v>973</v>
      </c>
      <c r="E105" t="s">
        <v>974</v>
      </c>
      <c r="F105" t="s">
        <v>60</v>
      </c>
      <c r="G105" t="s">
        <v>975</v>
      </c>
      <c r="H105" t="s">
        <v>966</v>
      </c>
      <c r="I105" t="s">
        <v>63</v>
      </c>
      <c r="J105" t="s">
        <v>976</v>
      </c>
      <c r="K105" s="1">
        <v>191</v>
      </c>
      <c r="L105" s="1">
        <v>34</v>
      </c>
      <c r="Q105" s="1">
        <v>5</v>
      </c>
      <c r="S105" t="s">
        <v>93</v>
      </c>
      <c r="T105" t="s">
        <v>967</v>
      </c>
      <c r="U105" t="s">
        <v>968</v>
      </c>
      <c r="V105" t="s">
        <v>969</v>
      </c>
      <c r="W105" t="s">
        <v>111</v>
      </c>
      <c r="X105" t="s">
        <v>10</v>
      </c>
    </row>
    <row r="106" spans="1:24" x14ac:dyDescent="0.25">
      <c r="A106" t="s">
        <v>977</v>
      </c>
      <c r="B106" t="s">
        <v>978</v>
      </c>
      <c r="C106" t="s">
        <v>979</v>
      </c>
      <c r="D106" t="s">
        <v>980</v>
      </c>
      <c r="E106" t="s">
        <v>981</v>
      </c>
      <c r="F106" t="s">
        <v>60</v>
      </c>
      <c r="G106" t="s">
        <v>982</v>
      </c>
      <c r="H106" t="s">
        <v>983</v>
      </c>
      <c r="I106" t="s">
        <v>63</v>
      </c>
      <c r="J106" t="s">
        <v>772</v>
      </c>
      <c r="K106" s="1">
        <v>8371</v>
      </c>
      <c r="L106" s="1">
        <v>58</v>
      </c>
      <c r="N106" t="s">
        <v>22</v>
      </c>
      <c r="P106" t="s">
        <v>773</v>
      </c>
      <c r="Q106" s="1">
        <v>5</v>
      </c>
      <c r="S106" t="s">
        <v>93</v>
      </c>
      <c r="T106" t="s">
        <v>150</v>
      </c>
      <c r="U106" t="s">
        <v>151</v>
      </c>
      <c r="V106" t="s">
        <v>152</v>
      </c>
      <c r="W106" t="s">
        <v>283</v>
      </c>
      <c r="X106" t="s">
        <v>11</v>
      </c>
    </row>
    <row r="107" spans="1:24" x14ac:dyDescent="0.25">
      <c r="A107" t="s">
        <v>984</v>
      </c>
      <c r="B107" t="s">
        <v>308</v>
      </c>
      <c r="C107" t="s">
        <v>309</v>
      </c>
      <c r="D107" t="s">
        <v>310</v>
      </c>
      <c r="E107" t="s">
        <v>311</v>
      </c>
      <c r="F107" t="s">
        <v>60</v>
      </c>
      <c r="G107" t="s">
        <v>985</v>
      </c>
      <c r="H107" t="s">
        <v>986</v>
      </c>
      <c r="I107" t="s">
        <v>63</v>
      </c>
      <c r="J107" t="s">
        <v>987</v>
      </c>
      <c r="K107" s="1">
        <v>14860</v>
      </c>
      <c r="L107" s="1">
        <v>53</v>
      </c>
      <c r="Q107" s="1">
        <v>7</v>
      </c>
      <c r="R107" t="s">
        <v>129</v>
      </c>
      <c r="S107" t="s">
        <v>315</v>
      </c>
      <c r="T107" t="s">
        <v>316</v>
      </c>
      <c r="U107" t="s">
        <v>317</v>
      </c>
      <c r="V107" t="s">
        <v>318</v>
      </c>
      <c r="W107" t="s">
        <v>111</v>
      </c>
      <c r="X107" t="s">
        <v>10</v>
      </c>
    </row>
    <row r="108" spans="1:24" x14ac:dyDescent="0.25">
      <c r="A108" t="s">
        <v>988</v>
      </c>
      <c r="B108" t="s">
        <v>308</v>
      </c>
      <c r="C108" t="s">
        <v>309</v>
      </c>
      <c r="D108" t="s">
        <v>310</v>
      </c>
      <c r="E108" t="s">
        <v>311</v>
      </c>
      <c r="F108" t="s">
        <v>60</v>
      </c>
      <c r="G108" t="s">
        <v>989</v>
      </c>
      <c r="H108" t="s">
        <v>990</v>
      </c>
      <c r="I108" t="s">
        <v>63</v>
      </c>
      <c r="J108" t="s">
        <v>991</v>
      </c>
      <c r="K108" s="1">
        <v>14860</v>
      </c>
      <c r="L108" s="1">
        <v>53</v>
      </c>
      <c r="Q108" s="1">
        <v>5</v>
      </c>
      <c r="S108" t="s">
        <v>315</v>
      </c>
      <c r="T108" t="s">
        <v>316</v>
      </c>
      <c r="U108" t="s">
        <v>317</v>
      </c>
      <c r="V108" t="s">
        <v>318</v>
      </c>
      <c r="W108" t="s">
        <v>111</v>
      </c>
      <c r="X108" t="s">
        <v>10</v>
      </c>
    </row>
    <row r="109" spans="1:24" x14ac:dyDescent="0.25">
      <c r="A109" t="s">
        <v>992</v>
      </c>
      <c r="B109" t="s">
        <v>934</v>
      </c>
      <c r="C109" t="s">
        <v>935</v>
      </c>
      <c r="D109" t="s">
        <v>936</v>
      </c>
      <c r="E109" t="s">
        <v>937</v>
      </c>
      <c r="F109" t="s">
        <v>60</v>
      </c>
      <c r="G109" t="s">
        <v>993</v>
      </c>
      <c r="H109" t="s">
        <v>994</v>
      </c>
      <c r="I109" t="s">
        <v>63</v>
      </c>
      <c r="J109" t="s">
        <v>995</v>
      </c>
      <c r="K109" s="1">
        <v>286</v>
      </c>
      <c r="L109" s="1">
        <v>48</v>
      </c>
      <c r="Q109" s="1">
        <v>5</v>
      </c>
      <c r="S109" t="s">
        <v>292</v>
      </c>
      <c r="T109" t="s">
        <v>762</v>
      </c>
      <c r="U109" t="s">
        <v>763</v>
      </c>
      <c r="V109" t="s">
        <v>764</v>
      </c>
      <c r="W109" t="s">
        <v>111</v>
      </c>
      <c r="X109" t="s">
        <v>10</v>
      </c>
    </row>
    <row r="110" spans="1:24" x14ac:dyDescent="0.25">
      <c r="A110" t="s">
        <v>996</v>
      </c>
      <c r="B110" t="s">
        <v>997</v>
      </c>
      <c r="C110" t="s">
        <v>997</v>
      </c>
      <c r="D110" t="s">
        <v>998</v>
      </c>
      <c r="E110" t="s">
        <v>999</v>
      </c>
      <c r="F110" t="s">
        <v>60</v>
      </c>
      <c r="G110" t="s">
        <v>1000</v>
      </c>
      <c r="H110" t="s">
        <v>1001</v>
      </c>
      <c r="I110" t="s">
        <v>63</v>
      </c>
      <c r="J110" t="s">
        <v>1002</v>
      </c>
      <c r="K110" s="1">
        <v>19180</v>
      </c>
      <c r="L110" s="1">
        <v>60</v>
      </c>
      <c r="Q110" s="1">
        <v>8</v>
      </c>
      <c r="R110" t="s">
        <v>149</v>
      </c>
      <c r="W110" t="s">
        <v>111</v>
      </c>
      <c r="X110" t="s">
        <v>10</v>
      </c>
    </row>
    <row r="111" spans="1:24" x14ac:dyDescent="0.25">
      <c r="A111" t="s">
        <v>1003</v>
      </c>
      <c r="B111" t="s">
        <v>1004</v>
      </c>
      <c r="C111" t="s">
        <v>1005</v>
      </c>
      <c r="D111" t="s">
        <v>1006</v>
      </c>
      <c r="E111" t="s">
        <v>1007</v>
      </c>
      <c r="F111" t="s">
        <v>60</v>
      </c>
      <c r="G111" t="s">
        <v>1008</v>
      </c>
      <c r="H111" t="s">
        <v>1009</v>
      </c>
      <c r="I111" t="s">
        <v>63</v>
      </c>
      <c r="J111" t="s">
        <v>772</v>
      </c>
      <c r="K111" s="1">
        <v>2696</v>
      </c>
      <c r="L111" s="1">
        <v>62</v>
      </c>
      <c r="N111" t="s">
        <v>22</v>
      </c>
      <c r="P111" t="s">
        <v>773</v>
      </c>
      <c r="Q111" s="1">
        <v>5</v>
      </c>
      <c r="W111" t="s">
        <v>283</v>
      </c>
      <c r="X111" t="s">
        <v>11</v>
      </c>
    </row>
    <row r="112" spans="1:24" x14ac:dyDescent="0.25">
      <c r="A112" t="s">
        <v>1010</v>
      </c>
      <c r="B112" t="s">
        <v>1011</v>
      </c>
      <c r="C112" t="s">
        <v>1012</v>
      </c>
      <c r="D112" t="s">
        <v>1013</v>
      </c>
      <c r="E112" t="s">
        <v>1014</v>
      </c>
      <c r="F112" t="s">
        <v>60</v>
      </c>
      <c r="G112" t="s">
        <v>1015</v>
      </c>
      <c r="H112" t="s">
        <v>1016</v>
      </c>
      <c r="I112" t="s">
        <v>63</v>
      </c>
      <c r="J112" t="s">
        <v>1017</v>
      </c>
      <c r="K112" s="1">
        <v>64190</v>
      </c>
      <c r="L112" s="1">
        <v>66</v>
      </c>
      <c r="N112" t="s">
        <v>22</v>
      </c>
      <c r="P112" t="s">
        <v>1018</v>
      </c>
      <c r="Q112" s="1">
        <v>5</v>
      </c>
      <c r="S112" t="s">
        <v>93</v>
      </c>
      <c r="T112" t="s">
        <v>196</v>
      </c>
      <c r="U112" t="s">
        <v>781</v>
      </c>
      <c r="V112" t="s">
        <v>782</v>
      </c>
      <c r="W112" t="s">
        <v>111</v>
      </c>
      <c r="X112" t="s">
        <v>10</v>
      </c>
    </row>
    <row r="113" spans="1:24" x14ac:dyDescent="0.25">
      <c r="A113" t="s">
        <v>1019</v>
      </c>
      <c r="B113" t="s">
        <v>308</v>
      </c>
      <c r="C113" t="s">
        <v>309</v>
      </c>
      <c r="D113" t="s">
        <v>310</v>
      </c>
      <c r="E113" t="s">
        <v>311</v>
      </c>
      <c r="F113" t="s">
        <v>60</v>
      </c>
      <c r="G113" t="s">
        <v>1020</v>
      </c>
      <c r="H113" t="s">
        <v>1021</v>
      </c>
      <c r="I113" t="s">
        <v>63</v>
      </c>
      <c r="J113" t="s">
        <v>1022</v>
      </c>
      <c r="K113" s="1">
        <v>14860</v>
      </c>
      <c r="L113" s="1">
        <v>53</v>
      </c>
      <c r="Q113" s="1">
        <v>7</v>
      </c>
      <c r="R113" t="s">
        <v>129</v>
      </c>
      <c r="S113" t="s">
        <v>315</v>
      </c>
      <c r="T113" t="s">
        <v>316</v>
      </c>
      <c r="U113" t="s">
        <v>317</v>
      </c>
      <c r="V113" t="s">
        <v>318</v>
      </c>
      <c r="W113" t="s">
        <v>111</v>
      </c>
      <c r="X113" t="s">
        <v>10</v>
      </c>
    </row>
    <row r="114" spans="1:24" x14ac:dyDescent="0.25">
      <c r="A114" t="s">
        <v>1023</v>
      </c>
      <c r="B114" t="s">
        <v>1011</v>
      </c>
      <c r="C114" t="s">
        <v>1012</v>
      </c>
      <c r="D114" t="s">
        <v>1013</v>
      </c>
      <c r="E114" t="s">
        <v>1014</v>
      </c>
      <c r="F114" t="s">
        <v>60</v>
      </c>
      <c r="G114" t="s">
        <v>1024</v>
      </c>
      <c r="H114" t="s">
        <v>1025</v>
      </c>
      <c r="I114" t="s">
        <v>63</v>
      </c>
      <c r="J114" t="s">
        <v>869</v>
      </c>
      <c r="K114" s="1">
        <v>64190</v>
      </c>
      <c r="L114" s="1">
        <v>66</v>
      </c>
      <c r="N114" t="s">
        <v>22</v>
      </c>
      <c r="P114" t="s">
        <v>870</v>
      </c>
      <c r="Q114" s="1">
        <v>5</v>
      </c>
      <c r="R114" t="s">
        <v>67</v>
      </c>
      <c r="S114" t="s">
        <v>93</v>
      </c>
      <c r="T114" t="s">
        <v>196</v>
      </c>
      <c r="U114" t="s">
        <v>781</v>
      </c>
      <c r="V114" t="s">
        <v>782</v>
      </c>
      <c r="W114" t="s">
        <v>111</v>
      </c>
      <c r="X114" t="s">
        <v>10</v>
      </c>
    </row>
    <row r="115" spans="1:24" x14ac:dyDescent="0.25">
      <c r="A115" t="s">
        <v>1026</v>
      </c>
      <c r="B115" t="s">
        <v>1027</v>
      </c>
      <c r="C115" t="s">
        <v>1028</v>
      </c>
      <c r="D115" t="s">
        <v>1029</v>
      </c>
      <c r="E115" t="s">
        <v>1030</v>
      </c>
      <c r="F115" t="s">
        <v>60</v>
      </c>
      <c r="G115" t="s">
        <v>1031</v>
      </c>
      <c r="H115" t="s">
        <v>1032</v>
      </c>
      <c r="I115" t="s">
        <v>63</v>
      </c>
      <c r="J115" t="s">
        <v>1033</v>
      </c>
      <c r="K115" s="1">
        <v>1829</v>
      </c>
      <c r="L115" s="1">
        <v>44</v>
      </c>
      <c r="N115" t="s">
        <v>22</v>
      </c>
      <c r="P115" t="s">
        <v>1034</v>
      </c>
      <c r="Q115" s="1">
        <v>5</v>
      </c>
      <c r="R115" t="s">
        <v>67</v>
      </c>
      <c r="W115" t="s">
        <v>283</v>
      </c>
      <c r="X115" t="s">
        <v>11</v>
      </c>
    </row>
    <row r="116" spans="1:24" x14ac:dyDescent="0.25">
      <c r="A116" t="s">
        <v>1035</v>
      </c>
      <c r="B116" t="s">
        <v>1036</v>
      </c>
      <c r="C116" t="s">
        <v>1037</v>
      </c>
      <c r="D116" t="s">
        <v>1038</v>
      </c>
      <c r="E116" t="s">
        <v>1039</v>
      </c>
      <c r="F116" t="s">
        <v>60</v>
      </c>
      <c r="G116" t="s">
        <v>1040</v>
      </c>
      <c r="H116" t="s">
        <v>1041</v>
      </c>
      <c r="I116" t="s">
        <v>63</v>
      </c>
      <c r="J116" t="s">
        <v>1042</v>
      </c>
      <c r="K116" s="1">
        <v>22</v>
      </c>
      <c r="L116" s="1">
        <v>13</v>
      </c>
      <c r="N116" t="s">
        <v>22</v>
      </c>
      <c r="P116" t="s">
        <v>1043</v>
      </c>
      <c r="Q116" s="1">
        <v>7</v>
      </c>
      <c r="R116" t="s">
        <v>129</v>
      </c>
      <c r="W116" t="s">
        <v>111</v>
      </c>
      <c r="X116" t="s">
        <v>10</v>
      </c>
    </row>
    <row r="117" spans="1:24" x14ac:dyDescent="0.25">
      <c r="A117" t="s">
        <v>1044</v>
      </c>
      <c r="B117" t="s">
        <v>1045</v>
      </c>
      <c r="C117" t="s">
        <v>1046</v>
      </c>
      <c r="D117" t="s">
        <v>1047</v>
      </c>
      <c r="E117" t="s">
        <v>1048</v>
      </c>
      <c r="F117" t="s">
        <v>60</v>
      </c>
      <c r="G117" t="s">
        <v>1049</v>
      </c>
      <c r="H117" t="s">
        <v>1050</v>
      </c>
      <c r="I117" t="s">
        <v>63</v>
      </c>
      <c r="J117" t="s">
        <v>1051</v>
      </c>
      <c r="K117" s="1">
        <v>25077</v>
      </c>
      <c r="L117" s="1">
        <v>79</v>
      </c>
      <c r="N117" t="s">
        <v>22</v>
      </c>
      <c r="P117" t="s">
        <v>1052</v>
      </c>
      <c r="Q117" s="1">
        <v>8</v>
      </c>
      <c r="R117" t="s">
        <v>149</v>
      </c>
      <c r="S117" t="s">
        <v>93</v>
      </c>
      <c r="T117" t="s">
        <v>1053</v>
      </c>
      <c r="U117" t="s">
        <v>1054</v>
      </c>
      <c r="V117" t="s">
        <v>1055</v>
      </c>
      <c r="W117" t="s">
        <v>111</v>
      </c>
      <c r="X117" t="s">
        <v>10</v>
      </c>
    </row>
    <row r="118" spans="1:24" x14ac:dyDescent="0.25">
      <c r="A118" t="s">
        <v>1056</v>
      </c>
      <c r="B118" t="s">
        <v>1057</v>
      </c>
      <c r="C118" t="s">
        <v>1058</v>
      </c>
      <c r="D118" t="s">
        <v>1059</v>
      </c>
      <c r="E118" t="s">
        <v>1060</v>
      </c>
      <c r="F118" t="s">
        <v>60</v>
      </c>
      <c r="G118" t="s">
        <v>1061</v>
      </c>
      <c r="H118" t="s">
        <v>1062</v>
      </c>
      <c r="I118" t="s">
        <v>63</v>
      </c>
      <c r="J118" t="s">
        <v>1063</v>
      </c>
      <c r="K118" s="1">
        <v>5166</v>
      </c>
      <c r="L118" s="1">
        <v>51</v>
      </c>
      <c r="Q118" s="1">
        <v>7</v>
      </c>
      <c r="R118" t="s">
        <v>129</v>
      </c>
      <c r="S118" t="s">
        <v>93</v>
      </c>
      <c r="T118" t="s">
        <v>196</v>
      </c>
      <c r="U118" t="s">
        <v>1064</v>
      </c>
      <c r="V118" t="s">
        <v>1065</v>
      </c>
      <c r="W118" t="s">
        <v>111</v>
      </c>
      <c r="X118" t="s">
        <v>10</v>
      </c>
    </row>
    <row r="119" spans="1:24" x14ac:dyDescent="0.25">
      <c r="A119" t="s">
        <v>1056</v>
      </c>
      <c r="B119" t="s">
        <v>1066</v>
      </c>
      <c r="C119" t="s">
        <v>1067</v>
      </c>
      <c r="D119" t="s">
        <v>1068</v>
      </c>
      <c r="E119" t="s">
        <v>1069</v>
      </c>
      <c r="F119" t="s">
        <v>60</v>
      </c>
      <c r="G119" t="s">
        <v>1070</v>
      </c>
      <c r="H119" t="s">
        <v>1071</v>
      </c>
      <c r="I119" t="s">
        <v>63</v>
      </c>
      <c r="J119" t="s">
        <v>1072</v>
      </c>
      <c r="K119" s="1">
        <v>28</v>
      </c>
      <c r="L119" s="1">
        <v>22</v>
      </c>
      <c r="N119" t="s">
        <v>22</v>
      </c>
      <c r="P119" t="s">
        <v>1073</v>
      </c>
      <c r="Q119" s="1">
        <v>5</v>
      </c>
      <c r="S119" t="s">
        <v>337</v>
      </c>
      <c r="T119" t="s">
        <v>1074</v>
      </c>
      <c r="U119" t="s">
        <v>1074</v>
      </c>
      <c r="V119" t="s">
        <v>1075</v>
      </c>
      <c r="W119" t="s">
        <v>111</v>
      </c>
      <c r="X119" t="s">
        <v>10</v>
      </c>
    </row>
    <row r="120" spans="1:24" x14ac:dyDescent="0.25">
      <c r="A120" t="s">
        <v>1076</v>
      </c>
      <c r="B120" t="s">
        <v>1077</v>
      </c>
      <c r="C120" t="s">
        <v>1078</v>
      </c>
      <c r="D120" t="s">
        <v>1079</v>
      </c>
      <c r="E120" t="s">
        <v>1080</v>
      </c>
      <c r="F120" t="s">
        <v>60</v>
      </c>
      <c r="G120" t="s">
        <v>1081</v>
      </c>
      <c r="H120" t="s">
        <v>1082</v>
      </c>
      <c r="I120" t="s">
        <v>63</v>
      </c>
      <c r="J120" t="s">
        <v>1083</v>
      </c>
      <c r="K120" s="1">
        <v>378</v>
      </c>
      <c r="L120" s="1">
        <v>43</v>
      </c>
      <c r="N120" t="s">
        <v>22</v>
      </c>
      <c r="P120" t="s">
        <v>1084</v>
      </c>
      <c r="Q120" s="1">
        <v>7</v>
      </c>
      <c r="R120" t="s">
        <v>129</v>
      </c>
      <c r="S120" t="s">
        <v>93</v>
      </c>
      <c r="T120" t="s">
        <v>1085</v>
      </c>
      <c r="U120" t="s">
        <v>1086</v>
      </c>
      <c r="V120" t="s">
        <v>1087</v>
      </c>
      <c r="W120" t="s">
        <v>111</v>
      </c>
      <c r="X120" t="s">
        <v>10</v>
      </c>
    </row>
    <row r="121" spans="1:24" x14ac:dyDescent="0.25">
      <c r="A121" t="s">
        <v>1088</v>
      </c>
      <c r="B121" t="s">
        <v>903</v>
      </c>
      <c r="C121" t="s">
        <v>904</v>
      </c>
      <c r="D121" t="s">
        <v>905</v>
      </c>
      <c r="E121" t="s">
        <v>906</v>
      </c>
      <c r="F121" t="s">
        <v>60</v>
      </c>
      <c r="G121" t="s">
        <v>1089</v>
      </c>
      <c r="H121" t="s">
        <v>166</v>
      </c>
      <c r="I121" t="s">
        <v>63</v>
      </c>
      <c r="J121" t="s">
        <v>1090</v>
      </c>
      <c r="K121" s="1">
        <v>2067</v>
      </c>
      <c r="L121" s="1">
        <v>43</v>
      </c>
      <c r="Q121" s="1">
        <v>4</v>
      </c>
      <c r="R121" t="s">
        <v>1091</v>
      </c>
      <c r="S121" t="s">
        <v>93</v>
      </c>
      <c r="T121" t="s">
        <v>910</v>
      </c>
      <c r="U121" t="s">
        <v>911</v>
      </c>
      <c r="V121" t="s">
        <v>912</v>
      </c>
      <c r="W121" t="s">
        <v>111</v>
      </c>
      <c r="X121" t="s">
        <v>10</v>
      </c>
    </row>
    <row r="122" spans="1:24" x14ac:dyDescent="0.25">
      <c r="A122" t="s">
        <v>1092</v>
      </c>
      <c r="B122" t="s">
        <v>1093</v>
      </c>
      <c r="C122" t="s">
        <v>1094</v>
      </c>
      <c r="D122" t="s">
        <v>1095</v>
      </c>
      <c r="E122" t="s">
        <v>1096</v>
      </c>
      <c r="F122" t="s">
        <v>60</v>
      </c>
      <c r="G122" t="s">
        <v>1097</v>
      </c>
      <c r="H122" t="s">
        <v>1098</v>
      </c>
      <c r="I122" t="s">
        <v>63</v>
      </c>
      <c r="J122" t="s">
        <v>1099</v>
      </c>
      <c r="K122" s="1">
        <v>1229</v>
      </c>
      <c r="L122" s="1">
        <v>54</v>
      </c>
      <c r="N122" t="s">
        <v>22</v>
      </c>
      <c r="P122" t="s">
        <v>1100</v>
      </c>
      <c r="Q122" s="1">
        <v>5</v>
      </c>
      <c r="R122" t="s">
        <v>67</v>
      </c>
      <c r="S122" t="s">
        <v>93</v>
      </c>
      <c r="T122" t="s">
        <v>222</v>
      </c>
      <c r="U122" t="s">
        <v>1101</v>
      </c>
      <c r="V122" t="s">
        <v>1102</v>
      </c>
      <c r="W122" t="s">
        <v>111</v>
      </c>
      <c r="X122" t="s">
        <v>10</v>
      </c>
    </row>
    <row r="123" spans="1:24" x14ac:dyDescent="0.25">
      <c r="A123" t="s">
        <v>1103</v>
      </c>
      <c r="B123" t="s">
        <v>1104</v>
      </c>
      <c r="C123" t="s">
        <v>1105</v>
      </c>
      <c r="D123" t="s">
        <v>1106</v>
      </c>
      <c r="E123" t="s">
        <v>1107</v>
      </c>
      <c r="F123" t="s">
        <v>60</v>
      </c>
      <c r="G123" t="s">
        <v>1108</v>
      </c>
      <c r="H123" t="s">
        <v>1109</v>
      </c>
      <c r="I123" t="s">
        <v>63</v>
      </c>
      <c r="J123" t="s">
        <v>1110</v>
      </c>
      <c r="K123" s="1">
        <v>90</v>
      </c>
      <c r="L123" s="1">
        <v>30</v>
      </c>
      <c r="N123" t="s">
        <v>22</v>
      </c>
      <c r="P123" t="s">
        <v>1111</v>
      </c>
      <c r="Q123" s="1">
        <v>6</v>
      </c>
      <c r="R123" t="s">
        <v>252</v>
      </c>
      <c r="W123" t="s">
        <v>111</v>
      </c>
      <c r="X123" t="s">
        <v>10</v>
      </c>
    </row>
    <row r="124" spans="1:24" x14ac:dyDescent="0.25">
      <c r="A124" t="s">
        <v>1112</v>
      </c>
      <c r="B124" t="s">
        <v>1113</v>
      </c>
      <c r="C124" t="s">
        <v>1114</v>
      </c>
      <c r="D124" t="s">
        <v>1115</v>
      </c>
      <c r="E124" t="s">
        <v>1116</v>
      </c>
      <c r="F124" t="s">
        <v>60</v>
      </c>
      <c r="G124" t="s">
        <v>1117</v>
      </c>
      <c r="H124" t="s">
        <v>1118</v>
      </c>
      <c r="I124" t="s">
        <v>63</v>
      </c>
      <c r="J124" t="s">
        <v>1119</v>
      </c>
      <c r="K124" s="1">
        <v>216</v>
      </c>
      <c r="L124" s="1">
        <v>24</v>
      </c>
      <c r="N124" t="s">
        <v>22</v>
      </c>
      <c r="P124" t="s">
        <v>1120</v>
      </c>
      <c r="Q124" s="1">
        <v>7</v>
      </c>
      <c r="R124" t="s">
        <v>252</v>
      </c>
      <c r="S124" t="s">
        <v>495</v>
      </c>
      <c r="T124" t="s">
        <v>1121</v>
      </c>
      <c r="U124" t="s">
        <v>1122</v>
      </c>
      <c r="V124" t="s">
        <v>1123</v>
      </c>
      <c r="W124" t="s">
        <v>111</v>
      </c>
      <c r="X124" t="s">
        <v>10</v>
      </c>
    </row>
    <row r="125" spans="1:24" x14ac:dyDescent="0.25">
      <c r="A125" t="s">
        <v>1124</v>
      </c>
      <c r="B125" t="s">
        <v>1093</v>
      </c>
      <c r="C125" t="s">
        <v>1094</v>
      </c>
      <c r="D125" t="s">
        <v>1095</v>
      </c>
      <c r="E125" t="s">
        <v>1096</v>
      </c>
      <c r="F125" t="s">
        <v>60</v>
      </c>
      <c r="G125" t="s">
        <v>1125</v>
      </c>
      <c r="H125" t="s">
        <v>1126</v>
      </c>
      <c r="I125" t="s">
        <v>63</v>
      </c>
      <c r="J125" t="s">
        <v>1083</v>
      </c>
      <c r="K125" s="1">
        <v>1229</v>
      </c>
      <c r="L125" s="1">
        <v>54</v>
      </c>
      <c r="N125" t="s">
        <v>22</v>
      </c>
      <c r="P125" t="s">
        <v>1084</v>
      </c>
      <c r="Q125" s="1">
        <v>7</v>
      </c>
      <c r="R125" t="s">
        <v>129</v>
      </c>
      <c r="S125" t="s">
        <v>93</v>
      </c>
      <c r="T125" t="s">
        <v>222</v>
      </c>
      <c r="U125" t="s">
        <v>1101</v>
      </c>
      <c r="V125" t="s">
        <v>1102</v>
      </c>
      <c r="W125" t="s">
        <v>111</v>
      </c>
      <c r="X125" t="s">
        <v>10</v>
      </c>
    </row>
    <row r="126" spans="1:24" x14ac:dyDescent="0.25">
      <c r="A126" t="s">
        <v>1127</v>
      </c>
      <c r="B126" t="s">
        <v>1128</v>
      </c>
      <c r="C126" t="s">
        <v>1129</v>
      </c>
      <c r="D126" t="s">
        <v>1130</v>
      </c>
      <c r="E126" t="s">
        <v>1131</v>
      </c>
      <c r="F126" t="s">
        <v>60</v>
      </c>
      <c r="G126" t="s">
        <v>1132</v>
      </c>
      <c r="H126" t="s">
        <v>1133</v>
      </c>
      <c r="I126" t="s">
        <v>63</v>
      </c>
      <c r="J126" t="s">
        <v>1134</v>
      </c>
      <c r="K126" s="1">
        <v>404</v>
      </c>
      <c r="L126" s="1">
        <v>52</v>
      </c>
      <c r="Q126" s="1">
        <v>1</v>
      </c>
      <c r="R126" t="s">
        <v>67</v>
      </c>
      <c r="S126" t="s">
        <v>93</v>
      </c>
      <c r="T126" t="s">
        <v>150</v>
      </c>
      <c r="U126" t="s">
        <v>151</v>
      </c>
      <c r="V126" t="s">
        <v>152</v>
      </c>
      <c r="W126" t="s">
        <v>111</v>
      </c>
      <c r="X126" t="s">
        <v>10</v>
      </c>
    </row>
    <row r="127" spans="1:24" x14ac:dyDescent="0.25">
      <c r="A127" t="s">
        <v>1135</v>
      </c>
      <c r="B127" t="s">
        <v>1136</v>
      </c>
      <c r="C127" t="s">
        <v>1137</v>
      </c>
      <c r="D127" t="s">
        <v>1138</v>
      </c>
      <c r="E127" t="s">
        <v>1139</v>
      </c>
      <c r="F127" t="s">
        <v>60</v>
      </c>
      <c r="G127" t="s">
        <v>1140</v>
      </c>
      <c r="H127" t="s">
        <v>1141</v>
      </c>
      <c r="I127" t="s">
        <v>63</v>
      </c>
      <c r="J127" t="s">
        <v>1142</v>
      </c>
      <c r="K127" s="1">
        <v>344</v>
      </c>
      <c r="L127" s="1">
        <v>51</v>
      </c>
      <c r="N127" t="s">
        <v>22</v>
      </c>
      <c r="P127" t="s">
        <v>1143</v>
      </c>
      <c r="Q127" s="1">
        <v>5</v>
      </c>
      <c r="S127" t="s">
        <v>871</v>
      </c>
      <c r="T127" t="s">
        <v>872</v>
      </c>
      <c r="U127" t="s">
        <v>1144</v>
      </c>
      <c r="V127" t="s">
        <v>1145</v>
      </c>
      <c r="W127" t="s">
        <v>111</v>
      </c>
      <c r="X127" t="s">
        <v>10</v>
      </c>
    </row>
    <row r="128" spans="1:24" x14ac:dyDescent="0.25">
      <c r="A128" t="s">
        <v>1146</v>
      </c>
      <c r="B128" t="s">
        <v>1136</v>
      </c>
      <c r="C128" t="s">
        <v>1137</v>
      </c>
      <c r="D128" t="s">
        <v>1138</v>
      </c>
      <c r="E128" t="s">
        <v>1139</v>
      </c>
      <c r="F128" t="s">
        <v>60</v>
      </c>
      <c r="G128" t="s">
        <v>1147</v>
      </c>
      <c r="H128" t="s">
        <v>1148</v>
      </c>
      <c r="I128" t="s">
        <v>63</v>
      </c>
      <c r="J128" t="s">
        <v>1149</v>
      </c>
      <c r="K128" s="1">
        <v>344</v>
      </c>
      <c r="L128" s="1">
        <v>51</v>
      </c>
      <c r="N128" t="s">
        <v>22</v>
      </c>
      <c r="P128" t="s">
        <v>1150</v>
      </c>
      <c r="Q128" s="1">
        <v>5</v>
      </c>
      <c r="S128" t="s">
        <v>871</v>
      </c>
      <c r="T128" t="s">
        <v>872</v>
      </c>
      <c r="U128" t="s">
        <v>1144</v>
      </c>
      <c r="V128" t="s">
        <v>1145</v>
      </c>
      <c r="W128" t="s">
        <v>111</v>
      </c>
      <c r="X128" t="s">
        <v>10</v>
      </c>
    </row>
    <row r="129" spans="1:24" x14ac:dyDescent="0.25">
      <c r="A129" t="s">
        <v>1151</v>
      </c>
      <c r="B129" t="s">
        <v>1136</v>
      </c>
      <c r="C129" t="s">
        <v>1137</v>
      </c>
      <c r="D129" t="s">
        <v>1138</v>
      </c>
      <c r="E129" t="s">
        <v>1139</v>
      </c>
      <c r="F129" t="s">
        <v>60</v>
      </c>
      <c r="G129" t="s">
        <v>1152</v>
      </c>
      <c r="H129" t="s">
        <v>1153</v>
      </c>
      <c r="I129" t="s">
        <v>63</v>
      </c>
      <c r="J129" t="s">
        <v>1154</v>
      </c>
      <c r="K129" s="1">
        <v>344</v>
      </c>
      <c r="L129" s="1">
        <v>51</v>
      </c>
      <c r="N129" t="s">
        <v>22</v>
      </c>
      <c r="P129" t="s">
        <v>1155</v>
      </c>
      <c r="Q129" s="1">
        <v>6</v>
      </c>
      <c r="R129" t="s">
        <v>252</v>
      </c>
      <c r="S129" t="s">
        <v>871</v>
      </c>
      <c r="T129" t="s">
        <v>872</v>
      </c>
      <c r="U129" t="s">
        <v>1144</v>
      </c>
      <c r="V129" t="s">
        <v>1145</v>
      </c>
      <c r="W129" t="s">
        <v>111</v>
      </c>
      <c r="X129" t="s">
        <v>10</v>
      </c>
    </row>
    <row r="130" spans="1:24" x14ac:dyDescent="0.25">
      <c r="A130" t="s">
        <v>1156</v>
      </c>
      <c r="B130" t="s">
        <v>1136</v>
      </c>
      <c r="C130" t="s">
        <v>1137</v>
      </c>
      <c r="D130" t="s">
        <v>1138</v>
      </c>
      <c r="E130" t="s">
        <v>1139</v>
      </c>
      <c r="F130" t="s">
        <v>60</v>
      </c>
      <c r="G130" t="s">
        <v>1157</v>
      </c>
      <c r="H130" t="s">
        <v>1158</v>
      </c>
      <c r="I130" t="s">
        <v>63</v>
      </c>
      <c r="J130" t="s">
        <v>1159</v>
      </c>
      <c r="K130" s="1">
        <v>344</v>
      </c>
      <c r="L130" s="1">
        <v>51</v>
      </c>
      <c r="N130" t="s">
        <v>22</v>
      </c>
      <c r="P130" t="s">
        <v>1160</v>
      </c>
      <c r="Q130" s="1">
        <v>8</v>
      </c>
      <c r="R130" t="s">
        <v>149</v>
      </c>
      <c r="S130" t="s">
        <v>871</v>
      </c>
      <c r="T130" t="s">
        <v>872</v>
      </c>
      <c r="U130" t="s">
        <v>1144</v>
      </c>
      <c r="V130" t="s">
        <v>1145</v>
      </c>
      <c r="W130" t="s">
        <v>111</v>
      </c>
      <c r="X130" t="s">
        <v>10</v>
      </c>
    </row>
    <row r="131" spans="1:24" x14ac:dyDescent="0.25">
      <c r="A131" t="s">
        <v>1161</v>
      </c>
      <c r="B131" t="s">
        <v>1162</v>
      </c>
      <c r="C131" t="s">
        <v>1163</v>
      </c>
      <c r="D131" t="s">
        <v>1164</v>
      </c>
      <c r="E131" t="s">
        <v>1165</v>
      </c>
      <c r="F131" t="s">
        <v>60</v>
      </c>
      <c r="G131" t="s">
        <v>1166</v>
      </c>
      <c r="H131" t="s">
        <v>1167</v>
      </c>
      <c r="I131" t="s">
        <v>63</v>
      </c>
      <c r="J131" t="s">
        <v>1168</v>
      </c>
      <c r="K131" s="1">
        <v>213</v>
      </c>
      <c r="L131" s="1">
        <v>42</v>
      </c>
      <c r="Q131" s="1">
        <v>7</v>
      </c>
      <c r="R131" t="s">
        <v>129</v>
      </c>
      <c r="S131" t="s">
        <v>495</v>
      </c>
      <c r="T131" t="s">
        <v>1169</v>
      </c>
      <c r="U131" t="s">
        <v>1170</v>
      </c>
      <c r="V131" t="s">
        <v>1171</v>
      </c>
      <c r="W131" t="s">
        <v>111</v>
      </c>
      <c r="X131" t="s">
        <v>10</v>
      </c>
    </row>
    <row r="132" spans="1:24" x14ac:dyDescent="0.25">
      <c r="A132" t="s">
        <v>1172</v>
      </c>
      <c r="B132" t="s">
        <v>949</v>
      </c>
      <c r="C132" t="s">
        <v>950</v>
      </c>
      <c r="D132" t="s">
        <v>951</v>
      </c>
      <c r="E132" t="s">
        <v>952</v>
      </c>
      <c r="F132" t="s">
        <v>60</v>
      </c>
      <c r="G132" t="s">
        <v>1173</v>
      </c>
      <c r="H132" t="s">
        <v>1174</v>
      </c>
      <c r="I132" t="s">
        <v>63</v>
      </c>
      <c r="J132" t="s">
        <v>1175</v>
      </c>
      <c r="K132" s="1">
        <v>3094</v>
      </c>
      <c r="L132" s="1">
        <v>53</v>
      </c>
      <c r="N132" t="s">
        <v>22</v>
      </c>
      <c r="P132" t="s">
        <v>1176</v>
      </c>
      <c r="Q132" s="1">
        <v>5</v>
      </c>
      <c r="W132" t="s">
        <v>283</v>
      </c>
      <c r="X132" t="s">
        <v>11</v>
      </c>
    </row>
    <row r="133" spans="1:24" x14ac:dyDescent="0.25">
      <c r="A133" t="s">
        <v>1177</v>
      </c>
      <c r="B133" t="s">
        <v>1178</v>
      </c>
      <c r="C133" t="s">
        <v>1179</v>
      </c>
      <c r="D133" t="s">
        <v>1180</v>
      </c>
      <c r="E133" t="s">
        <v>1181</v>
      </c>
      <c r="F133" t="s">
        <v>60</v>
      </c>
      <c r="G133" t="s">
        <v>1182</v>
      </c>
      <c r="H133" t="s">
        <v>1176</v>
      </c>
      <c r="I133" t="s">
        <v>63</v>
      </c>
      <c r="J133" t="s">
        <v>1183</v>
      </c>
      <c r="K133" s="1">
        <v>357</v>
      </c>
      <c r="L133" s="1">
        <v>44</v>
      </c>
      <c r="Q133" s="1">
        <v>5</v>
      </c>
      <c r="S133" t="s">
        <v>93</v>
      </c>
      <c r="T133" t="s">
        <v>196</v>
      </c>
      <c r="U133" t="s">
        <v>1184</v>
      </c>
      <c r="V133" t="s">
        <v>1185</v>
      </c>
      <c r="W133" t="s">
        <v>283</v>
      </c>
      <c r="X133" t="s">
        <v>11</v>
      </c>
    </row>
    <row r="134" spans="1:24" x14ac:dyDescent="0.25">
      <c r="A134" t="s">
        <v>1186</v>
      </c>
      <c r="B134" t="s">
        <v>1187</v>
      </c>
      <c r="C134" t="s">
        <v>1188</v>
      </c>
      <c r="D134" t="s">
        <v>1189</v>
      </c>
      <c r="E134" t="s">
        <v>1190</v>
      </c>
      <c r="F134" t="s">
        <v>60</v>
      </c>
      <c r="G134" t="s">
        <v>1191</v>
      </c>
      <c r="H134" t="s">
        <v>1192</v>
      </c>
      <c r="I134" t="s">
        <v>63</v>
      </c>
      <c r="J134" t="s">
        <v>1193</v>
      </c>
      <c r="K134" s="1">
        <v>667</v>
      </c>
      <c r="L134" s="1">
        <v>40</v>
      </c>
      <c r="O134" t="s">
        <v>22</v>
      </c>
      <c r="P134" t="s">
        <v>1194</v>
      </c>
      <c r="Q134" s="1">
        <v>5</v>
      </c>
      <c r="W134" t="s">
        <v>111</v>
      </c>
      <c r="X134" t="s">
        <v>10</v>
      </c>
    </row>
    <row r="135" spans="1:24" x14ac:dyDescent="0.25">
      <c r="A135" t="s">
        <v>1195</v>
      </c>
      <c r="B135" t="s">
        <v>1196</v>
      </c>
      <c r="C135" t="s">
        <v>1197</v>
      </c>
      <c r="D135" t="s">
        <v>1198</v>
      </c>
      <c r="E135" t="s">
        <v>1199</v>
      </c>
      <c r="F135" t="s">
        <v>60</v>
      </c>
      <c r="G135" t="s">
        <v>1200</v>
      </c>
      <c r="H135" t="s">
        <v>1201</v>
      </c>
      <c r="I135" t="s">
        <v>63</v>
      </c>
      <c r="J135" t="s">
        <v>1202</v>
      </c>
      <c r="K135" s="1">
        <v>1345</v>
      </c>
      <c r="L135" s="1">
        <v>57</v>
      </c>
      <c r="Q135" s="1">
        <v>5</v>
      </c>
      <c r="W135" t="s">
        <v>283</v>
      </c>
      <c r="X135" t="s">
        <v>11</v>
      </c>
    </row>
    <row r="136" spans="1:24" x14ac:dyDescent="0.25">
      <c r="A136" t="s">
        <v>1203</v>
      </c>
      <c r="B136" t="s">
        <v>1204</v>
      </c>
      <c r="C136" t="s">
        <v>1205</v>
      </c>
      <c r="D136" t="s">
        <v>1206</v>
      </c>
      <c r="E136" t="s">
        <v>1207</v>
      </c>
      <c r="F136" t="s">
        <v>60</v>
      </c>
      <c r="G136" t="s">
        <v>1208</v>
      </c>
      <c r="H136" t="s">
        <v>1209</v>
      </c>
      <c r="I136" t="s">
        <v>63</v>
      </c>
      <c r="J136" t="s">
        <v>1210</v>
      </c>
      <c r="K136" s="1">
        <v>29</v>
      </c>
      <c r="L136" s="1">
        <v>37</v>
      </c>
      <c r="Q136" s="1">
        <v>5</v>
      </c>
      <c r="S136" t="s">
        <v>93</v>
      </c>
      <c r="T136" t="s">
        <v>967</v>
      </c>
      <c r="U136" t="s">
        <v>968</v>
      </c>
      <c r="V136" t="s">
        <v>969</v>
      </c>
      <c r="W136" t="s">
        <v>283</v>
      </c>
      <c r="X136" t="s">
        <v>11</v>
      </c>
    </row>
    <row r="137" spans="1:24" x14ac:dyDescent="0.25">
      <c r="A137" t="s">
        <v>1211</v>
      </c>
      <c r="B137" t="s">
        <v>1212</v>
      </c>
      <c r="C137" t="s">
        <v>1213</v>
      </c>
      <c r="D137" t="s">
        <v>1214</v>
      </c>
      <c r="E137" t="s">
        <v>1215</v>
      </c>
      <c r="F137" t="s">
        <v>60</v>
      </c>
      <c r="G137" t="s">
        <v>1216</v>
      </c>
      <c r="H137" t="s">
        <v>1217</v>
      </c>
      <c r="I137" t="s">
        <v>63</v>
      </c>
      <c r="J137" t="s">
        <v>1218</v>
      </c>
      <c r="K137" s="1">
        <v>132</v>
      </c>
      <c r="L137" s="1">
        <v>34</v>
      </c>
      <c r="N137" t="s">
        <v>22</v>
      </c>
      <c r="P137" t="s">
        <v>1219</v>
      </c>
      <c r="Q137" s="1">
        <v>5</v>
      </c>
      <c r="R137" t="s">
        <v>67</v>
      </c>
      <c r="S137" t="s">
        <v>93</v>
      </c>
      <c r="T137" t="s">
        <v>196</v>
      </c>
      <c r="U137" t="s">
        <v>1220</v>
      </c>
      <c r="V137" t="s">
        <v>1221</v>
      </c>
      <c r="W137" t="s">
        <v>111</v>
      </c>
      <c r="X137" t="s">
        <v>10</v>
      </c>
    </row>
    <row r="138" spans="1:24" x14ac:dyDescent="0.25">
      <c r="A138" t="s">
        <v>1222</v>
      </c>
      <c r="B138" t="s">
        <v>1223</v>
      </c>
      <c r="C138" t="s">
        <v>1224</v>
      </c>
      <c r="D138" t="s">
        <v>1225</v>
      </c>
      <c r="E138" t="s">
        <v>1226</v>
      </c>
      <c r="F138" t="s">
        <v>60</v>
      </c>
      <c r="G138" t="s">
        <v>1227</v>
      </c>
      <c r="H138" t="s">
        <v>1228</v>
      </c>
      <c r="I138" t="s">
        <v>63</v>
      </c>
      <c r="J138" t="s">
        <v>1229</v>
      </c>
      <c r="K138" s="1">
        <v>313</v>
      </c>
      <c r="L138" s="1">
        <v>43</v>
      </c>
      <c r="Q138" s="1">
        <v>7</v>
      </c>
      <c r="R138" t="s">
        <v>129</v>
      </c>
      <c r="W138" t="s">
        <v>283</v>
      </c>
      <c r="X138" t="s">
        <v>11</v>
      </c>
    </row>
    <row r="139" spans="1:24" x14ac:dyDescent="0.25">
      <c r="A139" t="s">
        <v>1230</v>
      </c>
      <c r="B139" t="s">
        <v>1231</v>
      </c>
      <c r="C139" t="s">
        <v>1232</v>
      </c>
      <c r="D139" t="s">
        <v>1233</v>
      </c>
      <c r="E139" t="s">
        <v>1234</v>
      </c>
      <c r="F139" t="s">
        <v>60</v>
      </c>
      <c r="G139" t="s">
        <v>1235</v>
      </c>
      <c r="H139" t="s">
        <v>1236</v>
      </c>
      <c r="I139" t="s">
        <v>63</v>
      </c>
      <c r="J139" t="s">
        <v>772</v>
      </c>
      <c r="K139" s="1">
        <v>862</v>
      </c>
      <c r="L139" s="1">
        <v>43</v>
      </c>
      <c r="N139" t="s">
        <v>22</v>
      </c>
      <c r="P139" t="s">
        <v>773</v>
      </c>
      <c r="Q139" s="1">
        <v>5</v>
      </c>
      <c r="V139" t="s">
        <v>1237</v>
      </c>
      <c r="W139" t="s">
        <v>283</v>
      </c>
      <c r="X139" t="s">
        <v>11</v>
      </c>
    </row>
    <row r="140" spans="1:24" x14ac:dyDescent="0.25">
      <c r="A140" t="s">
        <v>1238</v>
      </c>
      <c r="B140" t="s">
        <v>1239</v>
      </c>
      <c r="C140" t="s">
        <v>1240</v>
      </c>
      <c r="D140" t="s">
        <v>1241</v>
      </c>
      <c r="E140" t="s">
        <v>1242</v>
      </c>
      <c r="F140" t="s">
        <v>60</v>
      </c>
      <c r="G140" t="s">
        <v>1243</v>
      </c>
      <c r="H140" t="s">
        <v>1244</v>
      </c>
      <c r="I140" t="s">
        <v>63</v>
      </c>
      <c r="J140" t="s">
        <v>1245</v>
      </c>
      <c r="K140" s="1">
        <v>9635</v>
      </c>
      <c r="L140" s="1">
        <v>56</v>
      </c>
      <c r="Q140" s="1">
        <v>3</v>
      </c>
      <c r="R140" t="s">
        <v>67</v>
      </c>
      <c r="W140" t="s">
        <v>111</v>
      </c>
      <c r="X140" t="s">
        <v>10</v>
      </c>
    </row>
    <row r="141" spans="1:24" x14ac:dyDescent="0.25">
      <c r="A141" t="s">
        <v>1246</v>
      </c>
      <c r="B141" t="s">
        <v>1247</v>
      </c>
      <c r="C141" t="s">
        <v>1248</v>
      </c>
      <c r="D141" t="s">
        <v>1249</v>
      </c>
      <c r="E141" t="s">
        <v>1250</v>
      </c>
      <c r="F141" t="s">
        <v>60</v>
      </c>
      <c r="G141" t="s">
        <v>1251</v>
      </c>
      <c r="H141" t="s">
        <v>1252</v>
      </c>
      <c r="I141" t="s">
        <v>63</v>
      </c>
      <c r="J141" t="s">
        <v>772</v>
      </c>
      <c r="K141" s="1">
        <v>1416</v>
      </c>
      <c r="L141" s="1">
        <v>53</v>
      </c>
      <c r="N141" t="s">
        <v>22</v>
      </c>
      <c r="P141" t="s">
        <v>773</v>
      </c>
      <c r="Q141" s="1">
        <v>5</v>
      </c>
      <c r="S141" t="s">
        <v>93</v>
      </c>
      <c r="T141" t="s">
        <v>910</v>
      </c>
      <c r="U141" t="s">
        <v>1253</v>
      </c>
      <c r="V141" t="s">
        <v>1254</v>
      </c>
      <c r="W141" t="s">
        <v>283</v>
      </c>
      <c r="X141" t="s">
        <v>11</v>
      </c>
    </row>
    <row r="142" spans="1:24" x14ac:dyDescent="0.25">
      <c r="A142" t="s">
        <v>1255</v>
      </c>
      <c r="B142" t="s">
        <v>1256</v>
      </c>
      <c r="C142" t="s">
        <v>1257</v>
      </c>
      <c r="D142" t="s">
        <v>1258</v>
      </c>
      <c r="E142" t="s">
        <v>1259</v>
      </c>
      <c r="F142" t="s">
        <v>60</v>
      </c>
      <c r="G142" t="s">
        <v>1260</v>
      </c>
      <c r="H142" t="s">
        <v>1261</v>
      </c>
      <c r="I142" t="s">
        <v>63</v>
      </c>
      <c r="J142" t="s">
        <v>1262</v>
      </c>
      <c r="K142" s="1">
        <v>1085</v>
      </c>
      <c r="L142" s="1">
        <v>47</v>
      </c>
      <c r="N142" t="s">
        <v>22</v>
      </c>
      <c r="P142" t="s">
        <v>1263</v>
      </c>
      <c r="Q142" s="1">
        <v>5</v>
      </c>
      <c r="R142" t="s">
        <v>67</v>
      </c>
      <c r="W142" t="s">
        <v>111</v>
      </c>
      <c r="X142" t="s">
        <v>10</v>
      </c>
    </row>
    <row r="143" spans="1:24" x14ac:dyDescent="0.25">
      <c r="A143" t="s">
        <v>1264</v>
      </c>
      <c r="B143" t="s">
        <v>1265</v>
      </c>
      <c r="C143" t="s">
        <v>1266</v>
      </c>
      <c r="D143" t="s">
        <v>1267</v>
      </c>
      <c r="E143" t="s">
        <v>1268</v>
      </c>
      <c r="F143" t="s">
        <v>60</v>
      </c>
      <c r="G143" t="s">
        <v>1269</v>
      </c>
      <c r="H143" t="s">
        <v>1270</v>
      </c>
      <c r="I143" t="s">
        <v>63</v>
      </c>
      <c r="J143" t="s">
        <v>1271</v>
      </c>
      <c r="K143" s="1">
        <v>143</v>
      </c>
      <c r="L143" s="1">
        <v>17</v>
      </c>
      <c r="Q143" s="1">
        <v>5</v>
      </c>
      <c r="S143" t="s">
        <v>93</v>
      </c>
      <c r="T143" t="s">
        <v>1272</v>
      </c>
      <c r="U143" t="s">
        <v>1273</v>
      </c>
      <c r="V143" t="s">
        <v>1274</v>
      </c>
      <c r="W143" t="s">
        <v>111</v>
      </c>
      <c r="X143" t="s">
        <v>10</v>
      </c>
    </row>
    <row r="144" spans="1:24" x14ac:dyDescent="0.25">
      <c r="A144" t="s">
        <v>1275</v>
      </c>
      <c r="B144" t="s">
        <v>1276</v>
      </c>
      <c r="C144" t="s">
        <v>1277</v>
      </c>
      <c r="D144" t="s">
        <v>1278</v>
      </c>
      <c r="E144" t="s">
        <v>1279</v>
      </c>
      <c r="F144" t="s">
        <v>60</v>
      </c>
      <c r="G144" t="s">
        <v>1280</v>
      </c>
      <c r="H144" t="s">
        <v>1281</v>
      </c>
      <c r="I144" t="s">
        <v>63</v>
      </c>
      <c r="J144" t="s">
        <v>1282</v>
      </c>
      <c r="K144" s="1">
        <v>123</v>
      </c>
      <c r="L144" s="1">
        <v>25</v>
      </c>
      <c r="N144" t="s">
        <v>22</v>
      </c>
      <c r="P144" t="s">
        <v>1283</v>
      </c>
      <c r="Q144" s="1">
        <v>7</v>
      </c>
      <c r="R144" t="s">
        <v>129</v>
      </c>
      <c r="W144" t="s">
        <v>111</v>
      </c>
      <c r="X144" t="s">
        <v>10</v>
      </c>
    </row>
    <row r="145" spans="1:24" x14ac:dyDescent="0.25">
      <c r="A145" t="s">
        <v>1284</v>
      </c>
      <c r="B145" t="s">
        <v>1285</v>
      </c>
      <c r="C145" t="s">
        <v>1286</v>
      </c>
      <c r="D145" t="s">
        <v>1287</v>
      </c>
      <c r="E145" t="s">
        <v>1288</v>
      </c>
      <c r="F145" t="s">
        <v>60</v>
      </c>
      <c r="G145" t="s">
        <v>1289</v>
      </c>
      <c r="H145" t="s">
        <v>1290</v>
      </c>
      <c r="I145" t="s">
        <v>1291</v>
      </c>
      <c r="J145" t="s">
        <v>1292</v>
      </c>
      <c r="K145" s="1">
        <v>598</v>
      </c>
      <c r="L145" s="1">
        <v>58</v>
      </c>
      <c r="Q145" s="1">
        <v>5</v>
      </c>
      <c r="S145" t="s">
        <v>93</v>
      </c>
      <c r="T145" t="s">
        <v>304</v>
      </c>
      <c r="U145" t="s">
        <v>484</v>
      </c>
      <c r="V145" t="s">
        <v>485</v>
      </c>
      <c r="W145" t="s">
        <v>111</v>
      </c>
      <c r="X145" t="s">
        <v>10</v>
      </c>
    </row>
    <row r="146" spans="1:24" x14ac:dyDescent="0.25">
      <c r="A146" t="s">
        <v>1293</v>
      </c>
      <c r="B146" t="s">
        <v>1294</v>
      </c>
      <c r="C146" t="s">
        <v>1295</v>
      </c>
      <c r="D146" t="s">
        <v>1296</v>
      </c>
      <c r="E146" t="s">
        <v>1297</v>
      </c>
      <c r="F146" t="s">
        <v>60</v>
      </c>
      <c r="G146" t="s">
        <v>1298</v>
      </c>
      <c r="H146" t="s">
        <v>1299</v>
      </c>
      <c r="I146" t="s">
        <v>63</v>
      </c>
      <c r="J146" t="s">
        <v>1300</v>
      </c>
      <c r="K146" s="1">
        <v>162</v>
      </c>
      <c r="L146" s="1">
        <v>37</v>
      </c>
      <c r="Q146" s="1">
        <v>5</v>
      </c>
      <c r="W146" t="s">
        <v>283</v>
      </c>
      <c r="X146" t="s">
        <v>11</v>
      </c>
    </row>
    <row r="147" spans="1:24" x14ac:dyDescent="0.25">
      <c r="A147" t="s">
        <v>1301</v>
      </c>
      <c r="B147" t="s">
        <v>1302</v>
      </c>
      <c r="C147" t="s">
        <v>1303</v>
      </c>
      <c r="D147" t="s">
        <v>1304</v>
      </c>
      <c r="E147" t="s">
        <v>1305</v>
      </c>
      <c r="F147" t="s">
        <v>60</v>
      </c>
      <c r="G147" t="s">
        <v>1306</v>
      </c>
      <c r="H147" t="s">
        <v>1307</v>
      </c>
      <c r="I147" t="s">
        <v>63</v>
      </c>
      <c r="J147" t="s">
        <v>1308</v>
      </c>
      <c r="K147" s="1">
        <v>2899</v>
      </c>
      <c r="L147" s="1">
        <v>63</v>
      </c>
      <c r="N147" t="s">
        <v>22</v>
      </c>
      <c r="P147" t="s">
        <v>1309</v>
      </c>
      <c r="Q147" s="1">
        <v>7</v>
      </c>
      <c r="R147" t="s">
        <v>149</v>
      </c>
      <c r="S147" t="s">
        <v>93</v>
      </c>
      <c r="T147" t="s">
        <v>196</v>
      </c>
      <c r="U147" t="s">
        <v>781</v>
      </c>
      <c r="V147" t="s">
        <v>782</v>
      </c>
      <c r="W147" t="s">
        <v>111</v>
      </c>
      <c r="X147" t="s">
        <v>10</v>
      </c>
    </row>
    <row r="148" spans="1:24" x14ac:dyDescent="0.25">
      <c r="A148" t="s">
        <v>1310</v>
      </c>
      <c r="B148" t="s">
        <v>1311</v>
      </c>
      <c r="C148" t="s">
        <v>1312</v>
      </c>
      <c r="D148" t="s">
        <v>1313</v>
      </c>
      <c r="E148" t="s">
        <v>1314</v>
      </c>
      <c r="F148" t="s">
        <v>60</v>
      </c>
      <c r="G148" t="s">
        <v>1315</v>
      </c>
      <c r="H148" t="s">
        <v>1316</v>
      </c>
      <c r="I148" t="s">
        <v>63</v>
      </c>
      <c r="J148" t="s">
        <v>1317</v>
      </c>
      <c r="K148" s="1">
        <v>681</v>
      </c>
      <c r="L148" s="1">
        <v>43</v>
      </c>
      <c r="N148" t="s">
        <v>22</v>
      </c>
      <c r="P148" t="s">
        <v>1318</v>
      </c>
      <c r="Q148" s="1">
        <v>7</v>
      </c>
      <c r="R148" t="s">
        <v>1319</v>
      </c>
      <c r="W148" t="s">
        <v>111</v>
      </c>
      <c r="X148" t="s">
        <v>10</v>
      </c>
    </row>
    <row r="149" spans="1:24" x14ac:dyDescent="0.25">
      <c r="A149" t="s">
        <v>1320</v>
      </c>
      <c r="B149" t="s">
        <v>1321</v>
      </c>
      <c r="C149" t="s">
        <v>1322</v>
      </c>
      <c r="D149" t="s">
        <v>1323</v>
      </c>
      <c r="E149" t="s">
        <v>1324</v>
      </c>
      <c r="F149" t="s">
        <v>60</v>
      </c>
      <c r="G149" t="s">
        <v>1325</v>
      </c>
      <c r="H149" t="s">
        <v>1326</v>
      </c>
      <c r="I149" t="s">
        <v>63</v>
      </c>
      <c r="J149" t="s">
        <v>399</v>
      </c>
      <c r="K149" s="1">
        <v>269</v>
      </c>
      <c r="L149" s="1">
        <v>44</v>
      </c>
      <c r="N149" t="s">
        <v>22</v>
      </c>
      <c r="P149" t="s">
        <v>400</v>
      </c>
      <c r="Q149" s="1">
        <v>5</v>
      </c>
      <c r="R149" t="s">
        <v>67</v>
      </c>
      <c r="W149" t="s">
        <v>111</v>
      </c>
      <c r="X149" t="s">
        <v>10</v>
      </c>
    </row>
    <row r="150" spans="1:24" x14ac:dyDescent="0.25">
      <c r="A150" t="s">
        <v>1327</v>
      </c>
      <c r="B150" t="s">
        <v>1328</v>
      </c>
      <c r="C150" t="s">
        <v>1329</v>
      </c>
      <c r="D150" t="s">
        <v>1330</v>
      </c>
      <c r="E150" t="s">
        <v>1331</v>
      </c>
      <c r="F150" t="s">
        <v>60</v>
      </c>
      <c r="G150" t="s">
        <v>1332</v>
      </c>
      <c r="H150" t="s">
        <v>1333</v>
      </c>
      <c r="I150" t="s">
        <v>63</v>
      </c>
      <c r="J150" t="s">
        <v>1334</v>
      </c>
      <c r="K150" s="1">
        <v>565</v>
      </c>
      <c r="L150" s="1">
        <v>42</v>
      </c>
      <c r="Q150" s="1">
        <v>7</v>
      </c>
      <c r="R150" t="s">
        <v>149</v>
      </c>
      <c r="S150" t="s">
        <v>93</v>
      </c>
      <c r="T150" t="s">
        <v>910</v>
      </c>
      <c r="U150" t="s">
        <v>911</v>
      </c>
      <c r="V150" t="s">
        <v>912</v>
      </c>
      <c r="W150" t="s">
        <v>111</v>
      </c>
      <c r="X150" t="s">
        <v>10</v>
      </c>
    </row>
    <row r="151" spans="1:24" x14ac:dyDescent="0.25">
      <c r="A151" t="s">
        <v>1335</v>
      </c>
      <c r="B151" t="s">
        <v>1336</v>
      </c>
      <c r="C151" t="s">
        <v>1337</v>
      </c>
      <c r="D151" t="s">
        <v>1338</v>
      </c>
      <c r="E151" t="s">
        <v>1339</v>
      </c>
      <c r="F151" t="s">
        <v>60</v>
      </c>
      <c r="G151" t="s">
        <v>1340</v>
      </c>
      <c r="H151" t="s">
        <v>1341</v>
      </c>
      <c r="I151" t="s">
        <v>63</v>
      </c>
      <c r="J151" t="s">
        <v>1342</v>
      </c>
      <c r="K151" s="1">
        <v>231</v>
      </c>
      <c r="L151" s="1">
        <v>50</v>
      </c>
      <c r="Q151" s="1">
        <v>8</v>
      </c>
      <c r="R151" t="s">
        <v>129</v>
      </c>
      <c r="S151" t="s">
        <v>93</v>
      </c>
      <c r="T151" t="s">
        <v>304</v>
      </c>
      <c r="U151" t="s">
        <v>484</v>
      </c>
      <c r="V151" t="s">
        <v>485</v>
      </c>
      <c r="W151" t="s">
        <v>111</v>
      </c>
      <c r="X151" t="s">
        <v>10</v>
      </c>
    </row>
    <row r="152" spans="1:24" x14ac:dyDescent="0.25">
      <c r="A152" t="s">
        <v>1343</v>
      </c>
      <c r="B152" t="s">
        <v>1344</v>
      </c>
      <c r="C152" t="s">
        <v>1345</v>
      </c>
      <c r="D152" t="s">
        <v>1346</v>
      </c>
      <c r="E152" t="s">
        <v>1347</v>
      </c>
      <c r="F152" t="s">
        <v>60</v>
      </c>
      <c r="G152" t="s">
        <v>1348</v>
      </c>
      <c r="H152" t="s">
        <v>1349</v>
      </c>
      <c r="I152" t="s">
        <v>63</v>
      </c>
      <c r="J152" t="s">
        <v>760</v>
      </c>
      <c r="K152" s="1">
        <v>261</v>
      </c>
      <c r="L152" s="1">
        <v>34</v>
      </c>
      <c r="N152" t="s">
        <v>22</v>
      </c>
      <c r="P152" t="s">
        <v>761</v>
      </c>
      <c r="Q152" s="1">
        <v>7</v>
      </c>
      <c r="R152" t="s">
        <v>252</v>
      </c>
      <c r="S152" t="s">
        <v>93</v>
      </c>
      <c r="T152" t="s">
        <v>1350</v>
      </c>
      <c r="U152" t="s">
        <v>1351</v>
      </c>
      <c r="V152" t="s">
        <v>1352</v>
      </c>
      <c r="W152" t="s">
        <v>111</v>
      </c>
      <c r="X152" t="s">
        <v>10</v>
      </c>
    </row>
    <row r="153" spans="1:24" x14ac:dyDescent="0.25">
      <c r="A153" t="s">
        <v>1353</v>
      </c>
      <c r="B153" t="s">
        <v>297</v>
      </c>
      <c r="C153" t="s">
        <v>298</v>
      </c>
      <c r="D153" t="s">
        <v>299</v>
      </c>
      <c r="E153" t="s">
        <v>300</v>
      </c>
      <c r="F153" t="s">
        <v>60</v>
      </c>
      <c r="G153" t="s">
        <v>1354</v>
      </c>
      <c r="H153" t="s">
        <v>1100</v>
      </c>
      <c r="I153" t="s">
        <v>63</v>
      </c>
      <c r="J153" t="s">
        <v>1355</v>
      </c>
      <c r="K153" s="1">
        <v>1270</v>
      </c>
      <c r="L153" s="1">
        <v>56</v>
      </c>
      <c r="Q153" s="1">
        <v>5</v>
      </c>
      <c r="S153" t="s">
        <v>93</v>
      </c>
      <c r="T153" t="s">
        <v>304</v>
      </c>
      <c r="U153" t="s">
        <v>305</v>
      </c>
      <c r="V153" t="s">
        <v>306</v>
      </c>
      <c r="W153" t="s">
        <v>111</v>
      </c>
      <c r="X153" t="s">
        <v>10</v>
      </c>
    </row>
    <row r="154" spans="1:24" x14ac:dyDescent="0.25">
      <c r="A154" t="s">
        <v>1356</v>
      </c>
      <c r="B154" t="s">
        <v>1357</v>
      </c>
      <c r="C154" t="s">
        <v>1358</v>
      </c>
      <c r="D154" t="s">
        <v>1359</v>
      </c>
      <c r="E154" t="s">
        <v>1360</v>
      </c>
      <c r="F154" t="s">
        <v>60</v>
      </c>
      <c r="G154" t="s">
        <v>1361</v>
      </c>
      <c r="H154" t="s">
        <v>1362</v>
      </c>
      <c r="I154" t="s">
        <v>63</v>
      </c>
      <c r="J154" t="s">
        <v>772</v>
      </c>
      <c r="K154" s="1">
        <v>5268</v>
      </c>
      <c r="L154" s="1">
        <v>58</v>
      </c>
      <c r="N154" t="s">
        <v>22</v>
      </c>
      <c r="P154" t="s">
        <v>773</v>
      </c>
      <c r="Q154" s="1">
        <v>5</v>
      </c>
      <c r="W154" t="s">
        <v>283</v>
      </c>
      <c r="X154" t="s">
        <v>11</v>
      </c>
    </row>
    <row r="155" spans="1:24" x14ac:dyDescent="0.25">
      <c r="A155" t="s">
        <v>1363</v>
      </c>
      <c r="B155" t="s">
        <v>1364</v>
      </c>
      <c r="C155" t="s">
        <v>1365</v>
      </c>
      <c r="D155" t="s">
        <v>1366</v>
      </c>
      <c r="E155" t="s">
        <v>1367</v>
      </c>
      <c r="F155" t="s">
        <v>60</v>
      </c>
      <c r="G155" t="s">
        <v>1368</v>
      </c>
      <c r="H155" t="s">
        <v>1369</v>
      </c>
      <c r="I155" t="s">
        <v>63</v>
      </c>
      <c r="J155" t="s">
        <v>1370</v>
      </c>
      <c r="K155" s="1">
        <v>100</v>
      </c>
      <c r="L155" s="1">
        <v>18</v>
      </c>
      <c r="N155" t="s">
        <v>22</v>
      </c>
      <c r="P155" t="s">
        <v>1371</v>
      </c>
      <c r="Q155" s="1">
        <v>5</v>
      </c>
      <c r="W155" t="s">
        <v>111</v>
      </c>
      <c r="X155" t="s">
        <v>10</v>
      </c>
    </row>
    <row r="156" spans="1:24" x14ac:dyDescent="0.25">
      <c r="A156" t="s">
        <v>1372</v>
      </c>
      <c r="B156" t="s">
        <v>1364</v>
      </c>
      <c r="C156" t="s">
        <v>1365</v>
      </c>
      <c r="D156" t="s">
        <v>1366</v>
      </c>
      <c r="E156" t="s">
        <v>1367</v>
      </c>
      <c r="F156" t="s">
        <v>60</v>
      </c>
      <c r="G156" t="s">
        <v>1373</v>
      </c>
      <c r="H156" t="s">
        <v>1374</v>
      </c>
      <c r="I156" t="s">
        <v>63</v>
      </c>
      <c r="J156" t="s">
        <v>1375</v>
      </c>
      <c r="K156" s="1">
        <v>100</v>
      </c>
      <c r="L156" s="1">
        <v>18</v>
      </c>
      <c r="N156" t="s">
        <v>22</v>
      </c>
      <c r="P156" t="s">
        <v>1376</v>
      </c>
      <c r="Q156" s="1">
        <v>5</v>
      </c>
      <c r="W156" t="s">
        <v>555</v>
      </c>
      <c r="X156" t="s">
        <v>556</v>
      </c>
    </row>
    <row r="157" spans="1:24" x14ac:dyDescent="0.25">
      <c r="A157" t="s">
        <v>1377</v>
      </c>
      <c r="B157" t="s">
        <v>1378</v>
      </c>
      <c r="C157" t="s">
        <v>1379</v>
      </c>
      <c r="D157" t="s">
        <v>1380</v>
      </c>
      <c r="E157" t="s">
        <v>1381</v>
      </c>
      <c r="F157" t="s">
        <v>60</v>
      </c>
      <c r="G157" t="s">
        <v>1382</v>
      </c>
      <c r="H157" t="s">
        <v>1383</v>
      </c>
      <c r="I157" t="s">
        <v>63</v>
      </c>
      <c r="J157" t="s">
        <v>1308</v>
      </c>
      <c r="K157" s="1">
        <v>72</v>
      </c>
      <c r="N157" t="s">
        <v>22</v>
      </c>
      <c r="P157" t="s">
        <v>1309</v>
      </c>
      <c r="Q157" s="1">
        <v>7</v>
      </c>
      <c r="R157" t="s">
        <v>149</v>
      </c>
      <c r="S157" t="s">
        <v>93</v>
      </c>
      <c r="T157" t="s">
        <v>196</v>
      </c>
      <c r="U157" t="s">
        <v>781</v>
      </c>
      <c r="V157" t="s">
        <v>782</v>
      </c>
      <c r="W157" t="s">
        <v>111</v>
      </c>
      <c r="X157" t="s">
        <v>10</v>
      </c>
    </row>
    <row r="158" spans="1:24" x14ac:dyDescent="0.25">
      <c r="A158" t="s">
        <v>1384</v>
      </c>
      <c r="B158" t="s">
        <v>1385</v>
      </c>
      <c r="C158" t="s">
        <v>1386</v>
      </c>
      <c r="D158" t="s">
        <v>1387</v>
      </c>
      <c r="E158" t="s">
        <v>1388</v>
      </c>
      <c r="F158" t="s">
        <v>60</v>
      </c>
      <c r="G158" t="s">
        <v>1389</v>
      </c>
      <c r="H158" t="s">
        <v>1390</v>
      </c>
      <c r="I158" t="s">
        <v>63</v>
      </c>
      <c r="J158" t="s">
        <v>1391</v>
      </c>
      <c r="K158" s="1">
        <v>280</v>
      </c>
      <c r="L158" s="1">
        <v>23</v>
      </c>
      <c r="O158" t="s">
        <v>22</v>
      </c>
      <c r="P158" t="s">
        <v>1392</v>
      </c>
      <c r="Q158" s="1">
        <v>3</v>
      </c>
      <c r="R158" t="s">
        <v>67</v>
      </c>
      <c r="S158" t="s">
        <v>93</v>
      </c>
      <c r="T158" t="s">
        <v>1393</v>
      </c>
      <c r="U158" t="s">
        <v>1394</v>
      </c>
      <c r="V158" t="s">
        <v>1395</v>
      </c>
      <c r="W158" t="s">
        <v>111</v>
      </c>
      <c r="X158" t="s">
        <v>10</v>
      </c>
    </row>
    <row r="159" spans="1:24" x14ac:dyDescent="0.25">
      <c r="A159" t="s">
        <v>1396</v>
      </c>
      <c r="B159" t="s">
        <v>1397</v>
      </c>
      <c r="C159" t="s">
        <v>1398</v>
      </c>
      <c r="D159" t="s">
        <v>1399</v>
      </c>
      <c r="E159" t="s">
        <v>1400</v>
      </c>
      <c r="F159" t="s">
        <v>60</v>
      </c>
      <c r="G159" t="s">
        <v>1401</v>
      </c>
      <c r="H159" t="s">
        <v>1402</v>
      </c>
      <c r="I159" t="s">
        <v>63</v>
      </c>
      <c r="J159" t="s">
        <v>138</v>
      </c>
      <c r="K159" s="1">
        <v>1642</v>
      </c>
      <c r="L159" s="1">
        <v>47</v>
      </c>
      <c r="N159" t="s">
        <v>22</v>
      </c>
      <c r="P159" t="s">
        <v>139</v>
      </c>
      <c r="Q159" s="1">
        <v>5</v>
      </c>
      <c r="R159" t="s">
        <v>67</v>
      </c>
      <c r="S159" t="s">
        <v>93</v>
      </c>
      <c r="T159" t="s">
        <v>196</v>
      </c>
      <c r="U159" t="s">
        <v>781</v>
      </c>
      <c r="V159" t="s">
        <v>782</v>
      </c>
      <c r="W159" t="s">
        <v>111</v>
      </c>
      <c r="X159" t="s">
        <v>10</v>
      </c>
    </row>
    <row r="160" spans="1:24" x14ac:dyDescent="0.25">
      <c r="A160" t="s">
        <v>1396</v>
      </c>
      <c r="B160" t="s">
        <v>132</v>
      </c>
      <c r="C160" t="s">
        <v>133</v>
      </c>
      <c r="D160" t="s">
        <v>134</v>
      </c>
      <c r="E160" t="s">
        <v>135</v>
      </c>
      <c r="F160" t="s">
        <v>60</v>
      </c>
      <c r="G160" t="s">
        <v>1403</v>
      </c>
      <c r="H160" t="s">
        <v>761</v>
      </c>
      <c r="I160" t="s">
        <v>63</v>
      </c>
      <c r="J160" t="s">
        <v>1404</v>
      </c>
      <c r="K160" s="1">
        <v>10252</v>
      </c>
      <c r="L160" s="1">
        <v>55</v>
      </c>
      <c r="Q160" s="1">
        <v>7</v>
      </c>
      <c r="R160" t="s">
        <v>149</v>
      </c>
      <c r="W160" t="s">
        <v>111</v>
      </c>
      <c r="X160" t="s">
        <v>10</v>
      </c>
    </row>
    <row r="161" spans="1:24" x14ac:dyDescent="0.25">
      <c r="A161" t="s">
        <v>1405</v>
      </c>
      <c r="B161" t="s">
        <v>1364</v>
      </c>
      <c r="C161" t="s">
        <v>1365</v>
      </c>
      <c r="D161" t="s">
        <v>1366</v>
      </c>
      <c r="E161" t="s">
        <v>1367</v>
      </c>
      <c r="F161" t="s">
        <v>60</v>
      </c>
      <c r="G161" t="s">
        <v>1406</v>
      </c>
      <c r="H161" t="s">
        <v>1407</v>
      </c>
      <c r="I161" t="s">
        <v>63</v>
      </c>
      <c r="J161" t="s">
        <v>1408</v>
      </c>
      <c r="K161" s="1">
        <v>100</v>
      </c>
      <c r="L161" s="1">
        <v>18</v>
      </c>
      <c r="N161" t="s">
        <v>22</v>
      </c>
      <c r="P161" t="s">
        <v>1409</v>
      </c>
      <c r="Q161" s="1">
        <v>5</v>
      </c>
      <c r="W161" t="s">
        <v>111</v>
      </c>
      <c r="X161" t="s">
        <v>10</v>
      </c>
    </row>
    <row r="162" spans="1:24" x14ac:dyDescent="0.25">
      <c r="A162" t="s">
        <v>1410</v>
      </c>
      <c r="B162" t="s">
        <v>1411</v>
      </c>
      <c r="C162" t="s">
        <v>1411</v>
      </c>
      <c r="D162" t="s">
        <v>1412</v>
      </c>
      <c r="E162" t="s">
        <v>1413</v>
      </c>
      <c r="F162" t="s">
        <v>60</v>
      </c>
      <c r="G162" t="s">
        <v>1414</v>
      </c>
      <c r="H162" t="s">
        <v>1415</v>
      </c>
      <c r="I162" t="s">
        <v>63</v>
      </c>
      <c r="J162" t="s">
        <v>399</v>
      </c>
      <c r="K162" s="1">
        <v>991</v>
      </c>
      <c r="L162" s="1">
        <v>44</v>
      </c>
      <c r="N162" t="s">
        <v>22</v>
      </c>
      <c r="P162" t="s">
        <v>400</v>
      </c>
      <c r="Q162" s="1">
        <v>5</v>
      </c>
      <c r="R162" t="s">
        <v>67</v>
      </c>
      <c r="S162" t="s">
        <v>279</v>
      </c>
      <c r="T162" t="s">
        <v>1416</v>
      </c>
      <c r="U162" t="s">
        <v>1417</v>
      </c>
      <c r="V162" t="s">
        <v>1418</v>
      </c>
      <c r="W162" t="s">
        <v>111</v>
      </c>
      <c r="X162" t="s">
        <v>10</v>
      </c>
    </row>
    <row r="163" spans="1:24" x14ac:dyDescent="0.25">
      <c r="A163" t="s">
        <v>1419</v>
      </c>
      <c r="B163" t="s">
        <v>1420</v>
      </c>
      <c r="C163" t="s">
        <v>1421</v>
      </c>
      <c r="D163" t="s">
        <v>1422</v>
      </c>
      <c r="E163" t="s">
        <v>1423</v>
      </c>
      <c r="F163" t="s">
        <v>60</v>
      </c>
      <c r="G163" t="s">
        <v>1424</v>
      </c>
      <c r="H163" t="s">
        <v>1425</v>
      </c>
      <c r="I163" t="s">
        <v>63</v>
      </c>
      <c r="J163" t="s">
        <v>1426</v>
      </c>
      <c r="K163" s="1">
        <v>64</v>
      </c>
      <c r="L163" s="1">
        <v>19</v>
      </c>
      <c r="N163" t="s">
        <v>22</v>
      </c>
      <c r="P163" t="s">
        <v>1427</v>
      </c>
      <c r="Q163" s="1">
        <v>3</v>
      </c>
      <c r="R163" t="s">
        <v>67</v>
      </c>
      <c r="S163" t="s">
        <v>337</v>
      </c>
      <c r="T163" t="s">
        <v>1074</v>
      </c>
      <c r="U163" t="s">
        <v>1074</v>
      </c>
      <c r="V163" t="s">
        <v>1075</v>
      </c>
      <c r="W163" t="s">
        <v>111</v>
      </c>
      <c r="X163" t="s">
        <v>10</v>
      </c>
    </row>
    <row r="164" spans="1:24" x14ac:dyDescent="0.25">
      <c r="A164" t="s">
        <v>1428</v>
      </c>
      <c r="B164" t="s">
        <v>1420</v>
      </c>
      <c r="C164" t="s">
        <v>1421</v>
      </c>
      <c r="D164" t="s">
        <v>1422</v>
      </c>
      <c r="E164" t="s">
        <v>1423</v>
      </c>
      <c r="F164" t="s">
        <v>60</v>
      </c>
      <c r="G164" t="s">
        <v>1429</v>
      </c>
      <c r="H164" t="s">
        <v>1430</v>
      </c>
      <c r="I164" t="s">
        <v>63</v>
      </c>
      <c r="J164" t="s">
        <v>1431</v>
      </c>
      <c r="K164" s="1">
        <v>64</v>
      </c>
      <c r="L164" s="1">
        <v>19</v>
      </c>
      <c r="N164" t="s">
        <v>22</v>
      </c>
      <c r="P164" t="s">
        <v>1432</v>
      </c>
      <c r="Q164" s="1">
        <v>3</v>
      </c>
      <c r="R164" t="s">
        <v>67</v>
      </c>
      <c r="S164" t="s">
        <v>337</v>
      </c>
      <c r="T164" t="s">
        <v>1433</v>
      </c>
      <c r="U164" t="s">
        <v>1434</v>
      </c>
      <c r="V164" t="s">
        <v>1075</v>
      </c>
      <c r="W164" t="s">
        <v>111</v>
      </c>
      <c r="X164" t="s">
        <v>10</v>
      </c>
    </row>
    <row r="165" spans="1:24" x14ac:dyDescent="0.25">
      <c r="A165" t="s">
        <v>1435</v>
      </c>
      <c r="B165" t="s">
        <v>754</v>
      </c>
      <c r="C165" t="s">
        <v>755</v>
      </c>
      <c r="D165" t="s">
        <v>756</v>
      </c>
      <c r="E165" t="s">
        <v>757</v>
      </c>
      <c r="F165" t="s">
        <v>60</v>
      </c>
      <c r="G165" t="s">
        <v>1436</v>
      </c>
      <c r="H165" t="s">
        <v>1437</v>
      </c>
      <c r="I165" t="s">
        <v>63</v>
      </c>
      <c r="J165" t="s">
        <v>1438</v>
      </c>
      <c r="K165" s="1">
        <v>18</v>
      </c>
      <c r="L165" s="1">
        <v>12</v>
      </c>
      <c r="N165" t="s">
        <v>22</v>
      </c>
      <c r="P165" t="s">
        <v>1439</v>
      </c>
      <c r="Q165" s="1">
        <v>3</v>
      </c>
      <c r="R165" t="s">
        <v>67</v>
      </c>
      <c r="S165" t="s">
        <v>292</v>
      </c>
      <c r="T165" t="s">
        <v>762</v>
      </c>
      <c r="U165" t="s">
        <v>763</v>
      </c>
      <c r="V165" t="s">
        <v>764</v>
      </c>
      <c r="W165" t="s">
        <v>111</v>
      </c>
      <c r="X165" t="s">
        <v>10</v>
      </c>
    </row>
    <row r="166" spans="1:24" x14ac:dyDescent="0.25">
      <c r="A166" t="s">
        <v>1440</v>
      </c>
      <c r="B166" t="s">
        <v>1441</v>
      </c>
      <c r="C166" t="s">
        <v>1442</v>
      </c>
      <c r="D166" t="s">
        <v>1443</v>
      </c>
      <c r="E166" t="s">
        <v>1444</v>
      </c>
      <c r="F166" t="s">
        <v>60</v>
      </c>
      <c r="G166" t="s">
        <v>1445</v>
      </c>
      <c r="H166" t="s">
        <v>1446</v>
      </c>
      <c r="I166" t="s">
        <v>63</v>
      </c>
      <c r="J166" t="s">
        <v>1447</v>
      </c>
      <c r="K166" s="1">
        <v>83</v>
      </c>
      <c r="L166" s="1">
        <v>18</v>
      </c>
      <c r="Q166" s="1">
        <v>7</v>
      </c>
      <c r="R166" t="s">
        <v>129</v>
      </c>
      <c r="W166" t="s">
        <v>111</v>
      </c>
      <c r="X166" t="s">
        <v>10</v>
      </c>
    </row>
    <row r="167" spans="1:24" x14ac:dyDescent="0.25">
      <c r="A167" t="s">
        <v>1448</v>
      </c>
      <c r="B167" t="s">
        <v>1420</v>
      </c>
      <c r="C167" t="s">
        <v>1421</v>
      </c>
      <c r="D167" t="s">
        <v>1422</v>
      </c>
      <c r="E167" t="s">
        <v>1423</v>
      </c>
      <c r="F167" t="s">
        <v>60</v>
      </c>
      <c r="G167" t="s">
        <v>1449</v>
      </c>
      <c r="H167" t="s">
        <v>1450</v>
      </c>
      <c r="I167" t="s">
        <v>63</v>
      </c>
      <c r="J167" t="s">
        <v>1451</v>
      </c>
      <c r="K167" s="1">
        <v>64</v>
      </c>
      <c r="L167" s="1">
        <v>19</v>
      </c>
      <c r="N167" t="s">
        <v>22</v>
      </c>
      <c r="P167" t="s">
        <v>1452</v>
      </c>
      <c r="Q167" s="1">
        <v>5</v>
      </c>
      <c r="S167" t="s">
        <v>337</v>
      </c>
      <c r="T167" t="s">
        <v>1074</v>
      </c>
      <c r="U167" t="s">
        <v>1074</v>
      </c>
      <c r="V167" t="s">
        <v>1075</v>
      </c>
      <c r="W167" t="s">
        <v>111</v>
      </c>
      <c r="X167" t="s">
        <v>10</v>
      </c>
    </row>
    <row r="168" spans="1:24" x14ac:dyDescent="0.25">
      <c r="A168" t="s">
        <v>1453</v>
      </c>
      <c r="B168" t="s">
        <v>754</v>
      </c>
      <c r="C168" t="s">
        <v>755</v>
      </c>
      <c r="D168" t="s">
        <v>756</v>
      </c>
      <c r="E168" t="s">
        <v>757</v>
      </c>
      <c r="F168" t="s">
        <v>60</v>
      </c>
      <c r="G168" t="s">
        <v>1454</v>
      </c>
      <c r="H168" t="s">
        <v>1455</v>
      </c>
      <c r="I168" t="s">
        <v>63</v>
      </c>
      <c r="J168" t="s">
        <v>1119</v>
      </c>
      <c r="K168" s="1">
        <v>18</v>
      </c>
      <c r="L168" s="1">
        <v>12</v>
      </c>
      <c r="N168" t="s">
        <v>22</v>
      </c>
      <c r="P168" t="s">
        <v>1120</v>
      </c>
      <c r="Q168" s="1">
        <v>7</v>
      </c>
      <c r="R168" t="s">
        <v>252</v>
      </c>
      <c r="S168" t="s">
        <v>292</v>
      </c>
      <c r="T168" t="s">
        <v>762</v>
      </c>
      <c r="U168" t="s">
        <v>763</v>
      </c>
      <c r="V168" t="s">
        <v>764</v>
      </c>
      <c r="W168" t="s">
        <v>111</v>
      </c>
      <c r="X168" t="s">
        <v>10</v>
      </c>
    </row>
    <row r="169" spans="1:24" x14ac:dyDescent="0.25">
      <c r="A169" t="s">
        <v>1456</v>
      </c>
      <c r="B169" t="s">
        <v>1457</v>
      </c>
      <c r="C169" t="s">
        <v>1458</v>
      </c>
      <c r="D169" t="s">
        <v>1459</v>
      </c>
      <c r="E169" t="s">
        <v>1460</v>
      </c>
      <c r="F169" t="s">
        <v>60</v>
      </c>
      <c r="G169" t="s">
        <v>1461</v>
      </c>
      <c r="H169" t="s">
        <v>1462</v>
      </c>
      <c r="I169" t="s">
        <v>63</v>
      </c>
      <c r="J169" t="s">
        <v>772</v>
      </c>
      <c r="K169" s="1">
        <v>89</v>
      </c>
      <c r="L169" s="1">
        <v>38</v>
      </c>
      <c r="N169" t="s">
        <v>22</v>
      </c>
      <c r="P169" t="s">
        <v>773</v>
      </c>
      <c r="Q169" s="1">
        <v>5</v>
      </c>
      <c r="S169" t="s">
        <v>1463</v>
      </c>
      <c r="T169" t="s">
        <v>1464</v>
      </c>
      <c r="U169" t="s">
        <v>1465</v>
      </c>
      <c r="V169" t="s">
        <v>1466</v>
      </c>
      <c r="W169" t="s">
        <v>283</v>
      </c>
      <c r="X169" t="s">
        <v>11</v>
      </c>
    </row>
    <row r="170" spans="1:24" x14ac:dyDescent="0.25">
      <c r="A170" t="s">
        <v>1467</v>
      </c>
      <c r="B170" t="s">
        <v>754</v>
      </c>
      <c r="C170" t="s">
        <v>755</v>
      </c>
      <c r="D170" t="s">
        <v>756</v>
      </c>
      <c r="E170" t="s">
        <v>757</v>
      </c>
      <c r="F170" t="s">
        <v>60</v>
      </c>
      <c r="G170" t="s">
        <v>1468</v>
      </c>
      <c r="H170" t="s">
        <v>1469</v>
      </c>
      <c r="I170" t="s">
        <v>63</v>
      </c>
      <c r="J170" t="s">
        <v>1470</v>
      </c>
      <c r="K170" s="1">
        <v>18</v>
      </c>
      <c r="L170" s="1">
        <v>12</v>
      </c>
      <c r="N170" t="s">
        <v>22</v>
      </c>
      <c r="P170" t="s">
        <v>1471</v>
      </c>
      <c r="Q170" s="1">
        <v>5</v>
      </c>
      <c r="R170" t="s">
        <v>67</v>
      </c>
      <c r="S170" t="s">
        <v>292</v>
      </c>
      <c r="T170" t="s">
        <v>762</v>
      </c>
      <c r="U170" t="s">
        <v>763</v>
      </c>
      <c r="V170" t="s">
        <v>764</v>
      </c>
      <c r="W170" t="s">
        <v>111</v>
      </c>
      <c r="X170" t="s">
        <v>10</v>
      </c>
    </row>
    <row r="171" spans="1:24" x14ac:dyDescent="0.25">
      <c r="A171" t="s">
        <v>1472</v>
      </c>
      <c r="B171" t="s">
        <v>1473</v>
      </c>
      <c r="C171" t="s">
        <v>1474</v>
      </c>
      <c r="D171" t="s">
        <v>1475</v>
      </c>
      <c r="E171" t="s">
        <v>1476</v>
      </c>
      <c r="F171" t="s">
        <v>60</v>
      </c>
      <c r="G171" t="s">
        <v>1477</v>
      </c>
      <c r="H171" t="s">
        <v>1478</v>
      </c>
      <c r="I171" t="s">
        <v>63</v>
      </c>
      <c r="J171" t="s">
        <v>1479</v>
      </c>
      <c r="K171" s="1">
        <v>2856</v>
      </c>
      <c r="Q171" s="1">
        <v>5</v>
      </c>
      <c r="S171" t="s">
        <v>93</v>
      </c>
      <c r="T171" t="s">
        <v>1272</v>
      </c>
      <c r="U171" t="s">
        <v>1273</v>
      </c>
      <c r="V171" t="s">
        <v>1274</v>
      </c>
      <c r="W171" t="s">
        <v>111</v>
      </c>
      <c r="X171" t="s">
        <v>10</v>
      </c>
    </row>
    <row r="172" spans="1:24" x14ac:dyDescent="0.25">
      <c r="A172" t="s">
        <v>1480</v>
      </c>
      <c r="B172" t="s">
        <v>297</v>
      </c>
      <c r="C172" t="s">
        <v>298</v>
      </c>
      <c r="D172" t="s">
        <v>299</v>
      </c>
      <c r="E172" t="s">
        <v>300</v>
      </c>
      <c r="F172" t="s">
        <v>60</v>
      </c>
      <c r="G172" t="s">
        <v>1481</v>
      </c>
      <c r="H172" t="s">
        <v>1482</v>
      </c>
      <c r="I172" t="s">
        <v>63</v>
      </c>
      <c r="J172" t="s">
        <v>1483</v>
      </c>
      <c r="K172" s="1">
        <v>1270</v>
      </c>
      <c r="L172" s="1">
        <v>56</v>
      </c>
      <c r="Q172" s="1">
        <v>7</v>
      </c>
      <c r="R172" t="s">
        <v>129</v>
      </c>
      <c r="S172" t="s">
        <v>93</v>
      </c>
      <c r="T172" t="s">
        <v>304</v>
      </c>
      <c r="U172" t="s">
        <v>305</v>
      </c>
      <c r="V172" t="s">
        <v>306</v>
      </c>
      <c r="W172" t="s">
        <v>111</v>
      </c>
      <c r="X172" t="s">
        <v>10</v>
      </c>
    </row>
    <row r="173" spans="1:24" x14ac:dyDescent="0.25">
      <c r="A173" t="s">
        <v>1484</v>
      </c>
      <c r="B173" t="s">
        <v>754</v>
      </c>
      <c r="C173" t="s">
        <v>755</v>
      </c>
      <c r="D173" t="s">
        <v>756</v>
      </c>
      <c r="E173" t="s">
        <v>757</v>
      </c>
      <c r="F173" t="s">
        <v>60</v>
      </c>
      <c r="G173" t="s">
        <v>1485</v>
      </c>
      <c r="H173" t="s">
        <v>1486</v>
      </c>
      <c r="I173" t="s">
        <v>63</v>
      </c>
      <c r="J173" t="s">
        <v>1487</v>
      </c>
      <c r="K173" s="1">
        <v>18</v>
      </c>
      <c r="L173" s="1">
        <v>12</v>
      </c>
      <c r="N173" t="s">
        <v>22</v>
      </c>
      <c r="P173" t="s">
        <v>1488</v>
      </c>
      <c r="Q173" s="1">
        <v>7</v>
      </c>
      <c r="R173" t="s">
        <v>129</v>
      </c>
      <c r="S173" t="s">
        <v>292</v>
      </c>
      <c r="T173" t="s">
        <v>762</v>
      </c>
      <c r="U173" t="s">
        <v>763</v>
      </c>
      <c r="V173" t="s">
        <v>764</v>
      </c>
      <c r="W173" t="s">
        <v>111</v>
      </c>
      <c r="X173" t="s">
        <v>10</v>
      </c>
    </row>
    <row r="174" spans="1:24" x14ac:dyDescent="0.25">
      <c r="A174" t="s">
        <v>1489</v>
      </c>
      <c r="B174" t="s">
        <v>1490</v>
      </c>
      <c r="C174" t="s">
        <v>1490</v>
      </c>
      <c r="D174" t="s">
        <v>1491</v>
      </c>
      <c r="E174" t="s">
        <v>1492</v>
      </c>
      <c r="F174" t="s">
        <v>60</v>
      </c>
      <c r="G174" t="s">
        <v>1493</v>
      </c>
      <c r="H174" t="s">
        <v>1494</v>
      </c>
      <c r="I174" t="s">
        <v>63</v>
      </c>
      <c r="J174" t="s">
        <v>1495</v>
      </c>
      <c r="K174" s="1">
        <v>2863</v>
      </c>
      <c r="L174" s="1">
        <v>49</v>
      </c>
      <c r="Q174" s="1">
        <v>5</v>
      </c>
      <c r="S174" t="s">
        <v>93</v>
      </c>
      <c r="T174" t="s">
        <v>196</v>
      </c>
      <c r="U174" t="s">
        <v>781</v>
      </c>
      <c r="V174" t="s">
        <v>782</v>
      </c>
      <c r="W174" t="s">
        <v>283</v>
      </c>
      <c r="X174" t="s">
        <v>11</v>
      </c>
    </row>
    <row r="175" spans="1:24" x14ac:dyDescent="0.25">
      <c r="A175" t="s">
        <v>1496</v>
      </c>
      <c r="B175" t="s">
        <v>1497</v>
      </c>
      <c r="C175" t="s">
        <v>1498</v>
      </c>
      <c r="D175" t="s">
        <v>1499</v>
      </c>
      <c r="E175" t="s">
        <v>1500</v>
      </c>
      <c r="F175" t="s">
        <v>60</v>
      </c>
      <c r="G175" t="s">
        <v>1501</v>
      </c>
      <c r="H175" t="s">
        <v>1502</v>
      </c>
      <c r="I175" t="s">
        <v>63</v>
      </c>
      <c r="J175" t="s">
        <v>1503</v>
      </c>
      <c r="K175" s="1">
        <v>1860</v>
      </c>
      <c r="L175" s="1">
        <v>42</v>
      </c>
      <c r="Q175" s="1">
        <v>5</v>
      </c>
      <c r="S175" t="s">
        <v>292</v>
      </c>
      <c r="T175" t="s">
        <v>379</v>
      </c>
      <c r="U175" t="s">
        <v>380</v>
      </c>
      <c r="V175" t="s">
        <v>381</v>
      </c>
      <c r="W175" t="s">
        <v>111</v>
      </c>
      <c r="X175" t="s">
        <v>10</v>
      </c>
    </row>
    <row r="176" spans="1:24" x14ac:dyDescent="0.25">
      <c r="A176" t="s">
        <v>1504</v>
      </c>
      <c r="B176" t="s">
        <v>1505</v>
      </c>
      <c r="C176" t="s">
        <v>1506</v>
      </c>
      <c r="D176" t="s">
        <v>1507</v>
      </c>
      <c r="E176" t="s">
        <v>1508</v>
      </c>
      <c r="F176" t="s">
        <v>60</v>
      </c>
      <c r="G176" t="s">
        <v>1509</v>
      </c>
      <c r="H176" t="s">
        <v>1510</v>
      </c>
      <c r="I176" t="s">
        <v>63</v>
      </c>
      <c r="J176" t="s">
        <v>1511</v>
      </c>
      <c r="K176" s="1">
        <v>82</v>
      </c>
      <c r="L176" s="1">
        <v>16</v>
      </c>
      <c r="Q176" s="1">
        <v>5</v>
      </c>
      <c r="S176" t="s">
        <v>93</v>
      </c>
      <c r="T176" t="s">
        <v>150</v>
      </c>
      <c r="U176" t="s">
        <v>151</v>
      </c>
      <c r="V176" t="s">
        <v>152</v>
      </c>
      <c r="W176" t="s">
        <v>283</v>
      </c>
      <c r="X176" t="s">
        <v>11</v>
      </c>
    </row>
    <row r="177" spans="1:24" x14ac:dyDescent="0.25">
      <c r="A177" t="s">
        <v>1512</v>
      </c>
      <c r="B177" t="s">
        <v>1513</v>
      </c>
      <c r="C177" t="s">
        <v>1514</v>
      </c>
      <c r="D177" t="s">
        <v>1515</v>
      </c>
      <c r="E177" t="s">
        <v>1516</v>
      </c>
      <c r="F177" t="s">
        <v>60</v>
      </c>
      <c r="G177" t="s">
        <v>1517</v>
      </c>
      <c r="H177" t="s">
        <v>773</v>
      </c>
      <c r="I177" t="s">
        <v>63</v>
      </c>
      <c r="J177" t="s">
        <v>1518</v>
      </c>
      <c r="K177" s="1">
        <v>14585</v>
      </c>
      <c r="L177" s="1">
        <v>64</v>
      </c>
      <c r="Q177" s="1">
        <v>5</v>
      </c>
      <c r="W177" t="s">
        <v>283</v>
      </c>
      <c r="X177" t="s">
        <v>11</v>
      </c>
    </row>
    <row r="178" spans="1:24" x14ac:dyDescent="0.25">
      <c r="A178" t="s">
        <v>1519</v>
      </c>
      <c r="B178" t="s">
        <v>1520</v>
      </c>
      <c r="C178" t="s">
        <v>1520</v>
      </c>
      <c r="D178" t="s">
        <v>1521</v>
      </c>
      <c r="E178" t="s">
        <v>1522</v>
      </c>
      <c r="F178" t="s">
        <v>60</v>
      </c>
      <c r="G178" t="s">
        <v>1523</v>
      </c>
      <c r="H178" t="s">
        <v>1052</v>
      </c>
      <c r="I178" t="s">
        <v>63</v>
      </c>
      <c r="J178" t="s">
        <v>1524</v>
      </c>
      <c r="K178" s="1">
        <v>1186</v>
      </c>
      <c r="L178" s="1">
        <v>59</v>
      </c>
      <c r="Q178" s="1">
        <v>8</v>
      </c>
      <c r="R178" t="s">
        <v>149</v>
      </c>
      <c r="S178" t="s">
        <v>93</v>
      </c>
      <c r="T178" t="s">
        <v>150</v>
      </c>
      <c r="U178" t="s">
        <v>1525</v>
      </c>
      <c r="V178" t="s">
        <v>1526</v>
      </c>
      <c r="W178" t="s">
        <v>111</v>
      </c>
      <c r="X178" t="s">
        <v>10</v>
      </c>
    </row>
    <row r="179" spans="1:24" x14ac:dyDescent="0.25">
      <c r="A179" t="s">
        <v>1527</v>
      </c>
      <c r="B179" t="s">
        <v>997</v>
      </c>
      <c r="C179" t="s">
        <v>997</v>
      </c>
      <c r="D179" t="s">
        <v>998</v>
      </c>
      <c r="E179" t="s">
        <v>999</v>
      </c>
      <c r="F179" t="s">
        <v>60</v>
      </c>
      <c r="G179" t="s">
        <v>1528</v>
      </c>
      <c r="H179" t="s">
        <v>1529</v>
      </c>
      <c r="I179" t="s">
        <v>63</v>
      </c>
      <c r="J179" t="s">
        <v>1530</v>
      </c>
      <c r="K179" s="1">
        <v>19180</v>
      </c>
      <c r="L179" s="1">
        <v>60</v>
      </c>
      <c r="N179" t="s">
        <v>22</v>
      </c>
      <c r="P179" t="s">
        <v>1531</v>
      </c>
      <c r="Q179" s="1">
        <v>5</v>
      </c>
      <c r="W179" t="s">
        <v>1532</v>
      </c>
      <c r="X179" t="s">
        <v>1533</v>
      </c>
    </row>
    <row r="180" spans="1:24" x14ac:dyDescent="0.25">
      <c r="A180" t="s">
        <v>1534</v>
      </c>
      <c r="B180" t="s">
        <v>297</v>
      </c>
      <c r="C180" t="s">
        <v>298</v>
      </c>
      <c r="D180" t="s">
        <v>299</v>
      </c>
      <c r="E180" t="s">
        <v>300</v>
      </c>
      <c r="F180" t="s">
        <v>60</v>
      </c>
      <c r="G180" t="s">
        <v>1535</v>
      </c>
      <c r="H180" t="s">
        <v>1536</v>
      </c>
      <c r="I180" t="s">
        <v>63</v>
      </c>
      <c r="J180" t="s">
        <v>1537</v>
      </c>
      <c r="K180" s="1">
        <v>1270</v>
      </c>
      <c r="L180" s="1">
        <v>56</v>
      </c>
      <c r="Q180" s="1">
        <v>5</v>
      </c>
      <c r="S180" t="s">
        <v>93</v>
      </c>
      <c r="T180" t="s">
        <v>304</v>
      </c>
      <c r="U180" t="s">
        <v>305</v>
      </c>
      <c r="V180" t="s">
        <v>306</v>
      </c>
      <c r="W180" t="s">
        <v>111</v>
      </c>
      <c r="X180" t="s">
        <v>10</v>
      </c>
    </row>
    <row r="181" spans="1:24" x14ac:dyDescent="0.25">
      <c r="A181" t="s">
        <v>1538</v>
      </c>
      <c r="B181" t="s">
        <v>997</v>
      </c>
      <c r="C181" t="s">
        <v>997</v>
      </c>
      <c r="D181" t="s">
        <v>998</v>
      </c>
      <c r="E181" t="s">
        <v>999</v>
      </c>
      <c r="F181" t="s">
        <v>60</v>
      </c>
      <c r="G181" t="s">
        <v>1539</v>
      </c>
      <c r="H181" t="s">
        <v>1540</v>
      </c>
      <c r="I181" t="s">
        <v>63</v>
      </c>
      <c r="J181" t="s">
        <v>1541</v>
      </c>
      <c r="K181" s="1">
        <v>19180</v>
      </c>
      <c r="L181" s="1">
        <v>60</v>
      </c>
      <c r="Q181" s="1">
        <v>7</v>
      </c>
      <c r="R181" t="s">
        <v>149</v>
      </c>
      <c r="W181" t="s">
        <v>111</v>
      </c>
      <c r="X181" t="s">
        <v>10</v>
      </c>
    </row>
    <row r="182" spans="1:24" x14ac:dyDescent="0.25">
      <c r="A182" t="s">
        <v>1542</v>
      </c>
      <c r="B182" t="s">
        <v>1543</v>
      </c>
      <c r="C182" t="s">
        <v>1544</v>
      </c>
      <c r="D182" t="s">
        <v>1545</v>
      </c>
      <c r="E182" t="s">
        <v>1546</v>
      </c>
      <c r="F182" t="s">
        <v>60</v>
      </c>
      <c r="G182" t="s">
        <v>1547</v>
      </c>
      <c r="H182" t="s">
        <v>1548</v>
      </c>
      <c r="I182" t="s">
        <v>63</v>
      </c>
      <c r="J182" t="s">
        <v>1549</v>
      </c>
      <c r="K182" s="1">
        <v>84</v>
      </c>
      <c r="L182" s="1">
        <v>40</v>
      </c>
      <c r="Q182" s="1">
        <v>7</v>
      </c>
      <c r="R182" t="s">
        <v>149</v>
      </c>
      <c r="W182" t="s">
        <v>111</v>
      </c>
      <c r="X182" t="s">
        <v>10</v>
      </c>
    </row>
    <row r="183" spans="1:24" x14ac:dyDescent="0.25">
      <c r="A183" t="s">
        <v>1550</v>
      </c>
      <c r="B183" t="s">
        <v>1551</v>
      </c>
      <c r="C183" t="s">
        <v>1552</v>
      </c>
      <c r="D183" t="s">
        <v>1553</v>
      </c>
      <c r="E183" t="s">
        <v>1554</v>
      </c>
      <c r="F183" t="s">
        <v>60</v>
      </c>
      <c r="G183" t="s">
        <v>1555</v>
      </c>
      <c r="H183" t="s">
        <v>1556</v>
      </c>
      <c r="I183" t="s">
        <v>63</v>
      </c>
      <c r="J183" t="s">
        <v>1557</v>
      </c>
      <c r="K183" s="1">
        <v>22</v>
      </c>
      <c r="L183" s="1">
        <v>24</v>
      </c>
      <c r="Q183" s="1">
        <v>7</v>
      </c>
      <c r="R183" t="s">
        <v>129</v>
      </c>
      <c r="W183" t="s">
        <v>111</v>
      </c>
      <c r="X183" t="s">
        <v>10</v>
      </c>
    </row>
    <row r="184" spans="1:24" x14ac:dyDescent="0.25">
      <c r="A184" t="s">
        <v>1558</v>
      </c>
      <c r="B184" t="s">
        <v>1559</v>
      </c>
      <c r="C184" t="s">
        <v>1560</v>
      </c>
      <c r="D184" t="s">
        <v>1561</v>
      </c>
      <c r="E184" t="s">
        <v>1562</v>
      </c>
      <c r="F184" t="s">
        <v>60</v>
      </c>
      <c r="G184" t="s">
        <v>1563</v>
      </c>
      <c r="H184" t="s">
        <v>1564</v>
      </c>
      <c r="I184" t="s">
        <v>63</v>
      </c>
      <c r="J184" t="s">
        <v>1565</v>
      </c>
      <c r="K184" s="1">
        <v>11814</v>
      </c>
      <c r="L184" s="1">
        <v>62</v>
      </c>
      <c r="Q184" s="1">
        <v>5</v>
      </c>
      <c r="S184" t="s">
        <v>93</v>
      </c>
      <c r="T184" t="s">
        <v>304</v>
      </c>
      <c r="U184" t="s">
        <v>305</v>
      </c>
      <c r="V184" t="s">
        <v>306</v>
      </c>
      <c r="W184" t="s">
        <v>111</v>
      </c>
      <c r="X184" t="s">
        <v>10</v>
      </c>
    </row>
    <row r="185" spans="1:24" x14ac:dyDescent="0.25">
      <c r="A185" t="s">
        <v>1566</v>
      </c>
      <c r="B185" t="s">
        <v>891</v>
      </c>
      <c r="C185" t="s">
        <v>892</v>
      </c>
      <c r="D185" t="s">
        <v>893</v>
      </c>
      <c r="E185" t="s">
        <v>894</v>
      </c>
      <c r="F185" t="s">
        <v>60</v>
      </c>
      <c r="G185" t="s">
        <v>1567</v>
      </c>
      <c r="H185" t="s">
        <v>1568</v>
      </c>
      <c r="I185" t="s">
        <v>63</v>
      </c>
      <c r="J185" t="s">
        <v>1569</v>
      </c>
      <c r="K185" s="1">
        <v>197</v>
      </c>
      <c r="L185" s="1">
        <v>28</v>
      </c>
      <c r="N185" t="s">
        <v>22</v>
      </c>
      <c r="P185" t="s">
        <v>1570</v>
      </c>
      <c r="Q185" s="1">
        <v>5</v>
      </c>
      <c r="S185" t="s">
        <v>871</v>
      </c>
      <c r="T185" t="s">
        <v>899</v>
      </c>
      <c r="U185" t="s">
        <v>900</v>
      </c>
      <c r="V185" t="s">
        <v>901</v>
      </c>
      <c r="W185" t="s">
        <v>203</v>
      </c>
      <c r="X185" t="s">
        <v>204</v>
      </c>
    </row>
    <row r="186" spans="1:24" x14ac:dyDescent="0.25">
      <c r="A186" t="s">
        <v>1571</v>
      </c>
      <c r="B186" t="s">
        <v>75</v>
      </c>
      <c r="C186" t="s">
        <v>76</v>
      </c>
      <c r="D186" t="s">
        <v>77</v>
      </c>
      <c r="E186" t="s">
        <v>78</v>
      </c>
      <c r="F186" t="s">
        <v>60</v>
      </c>
      <c r="G186" t="s">
        <v>1572</v>
      </c>
      <c r="H186" t="s">
        <v>1573</v>
      </c>
      <c r="I186" t="s">
        <v>63</v>
      </c>
      <c r="J186" t="s">
        <v>1574</v>
      </c>
      <c r="K186" s="1">
        <v>721</v>
      </c>
      <c r="L186" s="1">
        <v>49</v>
      </c>
      <c r="N186" t="s">
        <v>22</v>
      </c>
      <c r="P186" t="s">
        <v>1575</v>
      </c>
      <c r="Q186" s="1">
        <v>7</v>
      </c>
      <c r="R186" t="s">
        <v>252</v>
      </c>
      <c r="S186" t="s">
        <v>81</v>
      </c>
      <c r="T186" t="s">
        <v>82</v>
      </c>
      <c r="U186" t="s">
        <v>83</v>
      </c>
      <c r="V186" t="s">
        <v>84</v>
      </c>
      <c r="W186" t="s">
        <v>111</v>
      </c>
      <c r="X186" t="s">
        <v>10</v>
      </c>
    </row>
    <row r="187" spans="1:24" x14ac:dyDescent="0.25">
      <c r="A187" t="s">
        <v>1576</v>
      </c>
      <c r="B187" t="s">
        <v>1577</v>
      </c>
      <c r="C187" t="s">
        <v>1578</v>
      </c>
      <c r="D187" t="s">
        <v>1579</v>
      </c>
      <c r="E187" t="s">
        <v>1580</v>
      </c>
      <c r="F187" t="s">
        <v>60</v>
      </c>
      <c r="G187" t="s">
        <v>1581</v>
      </c>
      <c r="H187" t="s">
        <v>1575</v>
      </c>
      <c r="I187" t="s">
        <v>63</v>
      </c>
      <c r="J187" t="s">
        <v>1582</v>
      </c>
      <c r="K187" s="1">
        <v>1661</v>
      </c>
      <c r="L187" s="1">
        <v>40</v>
      </c>
      <c r="Q187" s="1">
        <v>7</v>
      </c>
      <c r="R187" t="s">
        <v>252</v>
      </c>
      <c r="S187" t="s">
        <v>519</v>
      </c>
      <c r="T187" t="s">
        <v>520</v>
      </c>
      <c r="U187" t="s">
        <v>521</v>
      </c>
      <c r="V187" t="s">
        <v>522</v>
      </c>
      <c r="W187" t="s">
        <v>111</v>
      </c>
      <c r="X187" t="s">
        <v>10</v>
      </c>
    </row>
    <row r="188" spans="1:24" x14ac:dyDescent="0.25">
      <c r="A188" t="s">
        <v>1583</v>
      </c>
      <c r="B188" t="s">
        <v>891</v>
      </c>
      <c r="C188" t="s">
        <v>892</v>
      </c>
      <c r="D188" t="s">
        <v>893</v>
      </c>
      <c r="E188" t="s">
        <v>894</v>
      </c>
      <c r="F188" t="s">
        <v>60</v>
      </c>
      <c r="G188" t="s">
        <v>1584</v>
      </c>
      <c r="H188" t="s">
        <v>1585</v>
      </c>
      <c r="I188" t="s">
        <v>63</v>
      </c>
      <c r="J188" t="s">
        <v>1586</v>
      </c>
      <c r="K188" s="1">
        <v>197</v>
      </c>
      <c r="L188" s="1">
        <v>28</v>
      </c>
      <c r="O188" t="s">
        <v>22</v>
      </c>
      <c r="P188" t="s">
        <v>1587</v>
      </c>
      <c r="Q188" s="1">
        <v>5</v>
      </c>
      <c r="S188" t="s">
        <v>871</v>
      </c>
      <c r="T188" t="s">
        <v>899</v>
      </c>
      <c r="U188" t="s">
        <v>900</v>
      </c>
      <c r="V188" t="s">
        <v>901</v>
      </c>
      <c r="W188" t="s">
        <v>111</v>
      </c>
      <c r="X188" t="s">
        <v>10</v>
      </c>
    </row>
    <row r="189" spans="1:24" x14ac:dyDescent="0.25">
      <c r="A189" t="s">
        <v>1588</v>
      </c>
      <c r="B189" t="s">
        <v>1589</v>
      </c>
      <c r="C189" t="s">
        <v>1590</v>
      </c>
      <c r="D189" t="s">
        <v>1591</v>
      </c>
      <c r="E189" t="s">
        <v>1592</v>
      </c>
      <c r="F189" t="s">
        <v>60</v>
      </c>
      <c r="G189" t="s">
        <v>1593</v>
      </c>
      <c r="H189" t="s">
        <v>1570</v>
      </c>
      <c r="I189" t="s">
        <v>63</v>
      </c>
      <c r="J189" t="s">
        <v>1594</v>
      </c>
      <c r="K189" s="1">
        <v>110</v>
      </c>
      <c r="L189" s="1">
        <v>25</v>
      </c>
      <c r="Q189" s="1">
        <v>5</v>
      </c>
      <c r="S189" t="s">
        <v>93</v>
      </c>
      <c r="T189" t="s">
        <v>304</v>
      </c>
      <c r="U189" t="s">
        <v>484</v>
      </c>
      <c r="V189" t="s">
        <v>485</v>
      </c>
      <c r="W189" t="s">
        <v>203</v>
      </c>
      <c r="X189" t="s">
        <v>204</v>
      </c>
    </row>
    <row r="190" spans="1:24" x14ac:dyDescent="0.25">
      <c r="A190" t="s">
        <v>1595</v>
      </c>
      <c r="B190" t="s">
        <v>1596</v>
      </c>
      <c r="C190" t="s">
        <v>1597</v>
      </c>
      <c r="D190" t="s">
        <v>1598</v>
      </c>
      <c r="E190" t="s">
        <v>1599</v>
      </c>
      <c r="F190" t="s">
        <v>60</v>
      </c>
      <c r="G190" t="s">
        <v>1600</v>
      </c>
      <c r="H190" t="s">
        <v>1601</v>
      </c>
      <c r="I190" t="s">
        <v>63</v>
      </c>
      <c r="J190" t="s">
        <v>1602</v>
      </c>
      <c r="K190" s="1">
        <v>1190</v>
      </c>
      <c r="L190" s="1">
        <v>47</v>
      </c>
      <c r="Q190" s="1">
        <v>4</v>
      </c>
      <c r="R190" t="s">
        <v>1319</v>
      </c>
      <c r="W190" t="s">
        <v>111</v>
      </c>
      <c r="X190" t="s">
        <v>10</v>
      </c>
    </row>
    <row r="191" spans="1:24" x14ac:dyDescent="0.25">
      <c r="A191" t="s">
        <v>1603</v>
      </c>
      <c r="B191" t="s">
        <v>1604</v>
      </c>
      <c r="C191" t="s">
        <v>1605</v>
      </c>
      <c r="D191" t="s">
        <v>1606</v>
      </c>
      <c r="E191" t="s">
        <v>1607</v>
      </c>
      <c r="F191" t="s">
        <v>60</v>
      </c>
      <c r="G191" t="s">
        <v>1608</v>
      </c>
      <c r="H191" t="s">
        <v>1609</v>
      </c>
      <c r="I191" t="s">
        <v>63</v>
      </c>
      <c r="J191" t="s">
        <v>1083</v>
      </c>
      <c r="K191" s="1">
        <v>1041</v>
      </c>
      <c r="L191" s="1">
        <v>47</v>
      </c>
      <c r="N191" t="s">
        <v>22</v>
      </c>
      <c r="P191" t="s">
        <v>1084</v>
      </c>
      <c r="Q191" s="1">
        <v>7</v>
      </c>
      <c r="R191" t="s">
        <v>129</v>
      </c>
      <c r="S191" t="s">
        <v>93</v>
      </c>
      <c r="T191" t="s">
        <v>196</v>
      </c>
      <c r="U191" t="s">
        <v>781</v>
      </c>
      <c r="V191" t="s">
        <v>782</v>
      </c>
      <c r="W191" t="s">
        <v>111</v>
      </c>
      <c r="X191" t="s">
        <v>10</v>
      </c>
    </row>
    <row r="192" spans="1:24" x14ac:dyDescent="0.25">
      <c r="A192" t="s">
        <v>1610</v>
      </c>
      <c r="B192" t="s">
        <v>1611</v>
      </c>
      <c r="C192" t="s">
        <v>1612</v>
      </c>
      <c r="D192" t="s">
        <v>1613</v>
      </c>
      <c r="E192" t="s">
        <v>1614</v>
      </c>
      <c r="F192" t="s">
        <v>60</v>
      </c>
      <c r="G192" t="s">
        <v>1615</v>
      </c>
      <c r="H192" t="s">
        <v>1616</v>
      </c>
      <c r="I192" t="s">
        <v>63</v>
      </c>
      <c r="J192" t="s">
        <v>1617</v>
      </c>
      <c r="K192" s="1">
        <v>383</v>
      </c>
      <c r="L192" s="1">
        <v>40</v>
      </c>
      <c r="Q192" s="1">
        <v>7</v>
      </c>
      <c r="R192" t="s">
        <v>129</v>
      </c>
      <c r="S192" t="s">
        <v>279</v>
      </c>
      <c r="T192" t="s">
        <v>1618</v>
      </c>
      <c r="U192" t="s">
        <v>1619</v>
      </c>
      <c r="V192" t="s">
        <v>1620</v>
      </c>
      <c r="W192" t="s">
        <v>283</v>
      </c>
      <c r="X192" t="s">
        <v>11</v>
      </c>
    </row>
    <row r="193" spans="1:24" x14ac:dyDescent="0.25">
      <c r="A193" t="s">
        <v>1621</v>
      </c>
      <c r="B193" t="s">
        <v>1622</v>
      </c>
      <c r="C193" t="s">
        <v>1622</v>
      </c>
      <c r="D193" t="s">
        <v>1623</v>
      </c>
      <c r="E193" t="s">
        <v>1624</v>
      </c>
      <c r="F193" t="s">
        <v>60</v>
      </c>
      <c r="G193" t="s">
        <v>1625</v>
      </c>
      <c r="H193" t="s">
        <v>1626</v>
      </c>
      <c r="I193" t="s">
        <v>63</v>
      </c>
      <c r="J193" t="s">
        <v>1627</v>
      </c>
      <c r="K193" s="1">
        <v>1140</v>
      </c>
      <c r="L193" s="1">
        <v>52</v>
      </c>
      <c r="Q193" s="1">
        <v>5</v>
      </c>
      <c r="S193" t="s">
        <v>337</v>
      </c>
      <c r="T193" t="s">
        <v>1628</v>
      </c>
      <c r="U193" t="s">
        <v>1629</v>
      </c>
      <c r="V193" t="s">
        <v>1630</v>
      </c>
      <c r="W193" t="s">
        <v>283</v>
      </c>
      <c r="X193" t="s">
        <v>11</v>
      </c>
    </row>
    <row r="194" spans="1:24" x14ac:dyDescent="0.25">
      <c r="A194" t="s">
        <v>1631</v>
      </c>
      <c r="B194" t="s">
        <v>1632</v>
      </c>
      <c r="C194" t="s">
        <v>1633</v>
      </c>
      <c r="D194" t="s">
        <v>1634</v>
      </c>
      <c r="E194" t="s">
        <v>1635</v>
      </c>
      <c r="F194" t="s">
        <v>60</v>
      </c>
      <c r="G194" t="s">
        <v>1636</v>
      </c>
      <c r="H194" t="s">
        <v>1637</v>
      </c>
      <c r="I194" t="s">
        <v>63</v>
      </c>
      <c r="J194" t="s">
        <v>1638</v>
      </c>
      <c r="K194" s="1">
        <v>700</v>
      </c>
      <c r="L194" s="1">
        <v>51</v>
      </c>
      <c r="Q194" s="1">
        <v>5</v>
      </c>
      <c r="W194" t="s">
        <v>111</v>
      </c>
      <c r="X194" t="s">
        <v>10</v>
      </c>
    </row>
    <row r="195" spans="1:24" x14ac:dyDescent="0.25">
      <c r="A195" t="s">
        <v>1639</v>
      </c>
      <c r="B195" t="s">
        <v>1596</v>
      </c>
      <c r="C195" t="s">
        <v>1597</v>
      </c>
      <c r="D195" t="s">
        <v>1598</v>
      </c>
      <c r="E195" t="s">
        <v>1599</v>
      </c>
      <c r="F195" t="s">
        <v>60</v>
      </c>
      <c r="G195" t="s">
        <v>1640</v>
      </c>
      <c r="H195" t="s">
        <v>1641</v>
      </c>
      <c r="I195" t="s">
        <v>63</v>
      </c>
      <c r="J195" t="s">
        <v>1642</v>
      </c>
      <c r="K195" s="1">
        <v>1190</v>
      </c>
      <c r="L195" s="1">
        <v>47</v>
      </c>
      <c r="N195" t="s">
        <v>22</v>
      </c>
      <c r="P195" t="s">
        <v>1392</v>
      </c>
      <c r="Q195" s="1">
        <v>7</v>
      </c>
      <c r="R195" t="s">
        <v>129</v>
      </c>
      <c r="W195" t="s">
        <v>111</v>
      </c>
      <c r="X195" t="s">
        <v>10</v>
      </c>
    </row>
    <row r="196" spans="1:24" x14ac:dyDescent="0.25">
      <c r="A196" t="s">
        <v>1643</v>
      </c>
      <c r="B196" t="s">
        <v>1644</v>
      </c>
      <c r="C196" t="s">
        <v>1645</v>
      </c>
      <c r="D196" t="s">
        <v>1646</v>
      </c>
      <c r="E196" t="s">
        <v>1647</v>
      </c>
      <c r="F196" t="s">
        <v>60</v>
      </c>
      <c r="G196" t="s">
        <v>1648</v>
      </c>
      <c r="H196" t="s">
        <v>1649</v>
      </c>
      <c r="I196" t="s">
        <v>63</v>
      </c>
      <c r="J196" t="s">
        <v>1650</v>
      </c>
      <c r="K196" s="1">
        <v>1</v>
      </c>
      <c r="L196" s="1">
        <v>11</v>
      </c>
      <c r="N196" t="s">
        <v>22</v>
      </c>
      <c r="P196" t="s">
        <v>1651</v>
      </c>
      <c r="Q196" s="1">
        <v>7</v>
      </c>
      <c r="R196" t="s">
        <v>129</v>
      </c>
      <c r="W196" t="s">
        <v>111</v>
      </c>
      <c r="X196" t="s">
        <v>10</v>
      </c>
    </row>
    <row r="197" spans="1:24" x14ac:dyDescent="0.25">
      <c r="A197" t="s">
        <v>1643</v>
      </c>
      <c r="B197" t="s">
        <v>1652</v>
      </c>
      <c r="C197" t="s">
        <v>1653</v>
      </c>
      <c r="D197" t="s">
        <v>1654</v>
      </c>
      <c r="E197" t="s">
        <v>1655</v>
      </c>
      <c r="F197" t="s">
        <v>60</v>
      </c>
      <c r="G197" t="s">
        <v>1656</v>
      </c>
      <c r="H197" t="s">
        <v>1657</v>
      </c>
      <c r="I197" t="s">
        <v>63</v>
      </c>
      <c r="J197" t="s">
        <v>1650</v>
      </c>
      <c r="K197" s="1">
        <v>3</v>
      </c>
      <c r="L197" s="1">
        <v>11</v>
      </c>
      <c r="N197" t="s">
        <v>22</v>
      </c>
      <c r="P197" t="s">
        <v>1651</v>
      </c>
      <c r="Q197" s="1">
        <v>7</v>
      </c>
      <c r="R197" t="s">
        <v>129</v>
      </c>
      <c r="S197" t="s">
        <v>337</v>
      </c>
      <c r="T197" t="s">
        <v>1658</v>
      </c>
      <c r="U197" t="s">
        <v>1659</v>
      </c>
      <c r="V197" t="s">
        <v>1660</v>
      </c>
      <c r="W197" t="s">
        <v>111</v>
      </c>
      <c r="X197" t="s">
        <v>10</v>
      </c>
    </row>
    <row r="198" spans="1:24" x14ac:dyDescent="0.25">
      <c r="A198" t="s">
        <v>1643</v>
      </c>
      <c r="B198" t="s">
        <v>1661</v>
      </c>
      <c r="C198" t="s">
        <v>1662</v>
      </c>
      <c r="D198" t="s">
        <v>1663</v>
      </c>
      <c r="E198" t="s">
        <v>1664</v>
      </c>
      <c r="F198" t="s">
        <v>60</v>
      </c>
      <c r="G198" t="s">
        <v>1665</v>
      </c>
      <c r="H198" t="s">
        <v>1666</v>
      </c>
      <c r="I198" t="s">
        <v>63</v>
      </c>
      <c r="J198" t="s">
        <v>1650</v>
      </c>
      <c r="K198" s="1">
        <v>1</v>
      </c>
      <c r="L198" s="1">
        <v>11</v>
      </c>
      <c r="N198" t="s">
        <v>22</v>
      </c>
      <c r="P198" t="s">
        <v>1651</v>
      </c>
      <c r="Q198" s="1">
        <v>7</v>
      </c>
      <c r="R198" t="s">
        <v>129</v>
      </c>
      <c r="W198" t="s">
        <v>111</v>
      </c>
      <c r="X198" t="s">
        <v>10</v>
      </c>
    </row>
    <row r="199" spans="1:24" x14ac:dyDescent="0.25">
      <c r="A199" t="s">
        <v>1643</v>
      </c>
      <c r="B199" t="s">
        <v>1667</v>
      </c>
      <c r="C199" t="s">
        <v>1668</v>
      </c>
      <c r="D199" t="s">
        <v>1669</v>
      </c>
      <c r="E199" t="s">
        <v>1670</v>
      </c>
      <c r="F199" t="s">
        <v>60</v>
      </c>
      <c r="G199" t="s">
        <v>1671</v>
      </c>
      <c r="H199" t="s">
        <v>1672</v>
      </c>
      <c r="I199" t="s">
        <v>63</v>
      </c>
      <c r="J199" t="s">
        <v>1650</v>
      </c>
      <c r="K199" s="1">
        <v>1</v>
      </c>
      <c r="L199" s="1">
        <v>11</v>
      </c>
      <c r="N199" t="s">
        <v>22</v>
      </c>
      <c r="P199" t="s">
        <v>1651</v>
      </c>
      <c r="Q199" s="1">
        <v>7</v>
      </c>
      <c r="R199" t="s">
        <v>129</v>
      </c>
      <c r="W199" t="s">
        <v>111</v>
      </c>
      <c r="X199" t="s">
        <v>10</v>
      </c>
    </row>
    <row r="200" spans="1:24" x14ac:dyDescent="0.25">
      <c r="A200" t="s">
        <v>1643</v>
      </c>
      <c r="B200" t="s">
        <v>1673</v>
      </c>
      <c r="C200" t="s">
        <v>1674</v>
      </c>
      <c r="D200" t="s">
        <v>1675</v>
      </c>
      <c r="E200" t="s">
        <v>1676</v>
      </c>
      <c r="F200" t="s">
        <v>60</v>
      </c>
      <c r="G200" t="s">
        <v>1677</v>
      </c>
      <c r="H200" t="s">
        <v>1678</v>
      </c>
      <c r="I200" t="s">
        <v>63</v>
      </c>
      <c r="J200" t="s">
        <v>1650</v>
      </c>
      <c r="K200" s="1">
        <v>2</v>
      </c>
      <c r="L200" s="1">
        <v>11</v>
      </c>
      <c r="N200" t="s">
        <v>22</v>
      </c>
      <c r="P200" t="s">
        <v>1651</v>
      </c>
      <c r="Q200" s="1">
        <v>7</v>
      </c>
      <c r="R200" t="s">
        <v>129</v>
      </c>
      <c r="S200" t="s">
        <v>337</v>
      </c>
      <c r="T200" t="s">
        <v>1679</v>
      </c>
      <c r="U200" t="s">
        <v>1680</v>
      </c>
      <c r="V200" t="s">
        <v>1681</v>
      </c>
      <c r="W200" t="s">
        <v>111</v>
      </c>
      <c r="X200" t="s">
        <v>10</v>
      </c>
    </row>
    <row r="201" spans="1:24" x14ac:dyDescent="0.25">
      <c r="A201" t="s">
        <v>1643</v>
      </c>
      <c r="B201" t="s">
        <v>1682</v>
      </c>
      <c r="C201" t="s">
        <v>1683</v>
      </c>
      <c r="D201" t="s">
        <v>1684</v>
      </c>
      <c r="E201" t="s">
        <v>1685</v>
      </c>
      <c r="F201" t="s">
        <v>60</v>
      </c>
      <c r="G201" t="s">
        <v>1686</v>
      </c>
      <c r="H201" t="s">
        <v>1687</v>
      </c>
      <c r="I201" t="s">
        <v>63</v>
      </c>
      <c r="J201" t="s">
        <v>1650</v>
      </c>
      <c r="K201" s="1">
        <v>1</v>
      </c>
      <c r="L201" s="1">
        <v>11</v>
      </c>
      <c r="N201" t="s">
        <v>22</v>
      </c>
      <c r="P201" t="s">
        <v>1651</v>
      </c>
      <c r="Q201" s="1">
        <v>7</v>
      </c>
      <c r="R201" t="s">
        <v>129</v>
      </c>
      <c r="W201" t="s">
        <v>111</v>
      </c>
      <c r="X201" t="s">
        <v>10</v>
      </c>
    </row>
    <row r="202" spans="1:24" x14ac:dyDescent="0.25">
      <c r="A202" t="s">
        <v>1643</v>
      </c>
      <c r="B202" t="s">
        <v>1688</v>
      </c>
      <c r="C202" t="s">
        <v>1689</v>
      </c>
      <c r="D202" t="s">
        <v>1690</v>
      </c>
      <c r="E202" t="s">
        <v>1691</v>
      </c>
      <c r="F202" t="s">
        <v>60</v>
      </c>
      <c r="G202" t="s">
        <v>1692</v>
      </c>
      <c r="H202" t="s">
        <v>1693</v>
      </c>
      <c r="I202" t="s">
        <v>63</v>
      </c>
      <c r="J202" t="s">
        <v>1650</v>
      </c>
      <c r="K202" s="1">
        <v>2</v>
      </c>
      <c r="L202" s="1">
        <v>11</v>
      </c>
      <c r="N202" t="s">
        <v>22</v>
      </c>
      <c r="P202" t="s">
        <v>1651</v>
      </c>
      <c r="Q202" s="1">
        <v>7</v>
      </c>
      <c r="R202" t="s">
        <v>129</v>
      </c>
      <c r="W202" t="s">
        <v>111</v>
      </c>
      <c r="X202" t="s">
        <v>10</v>
      </c>
    </row>
    <row r="203" spans="1:24" x14ac:dyDescent="0.25">
      <c r="A203" t="s">
        <v>1643</v>
      </c>
      <c r="B203" t="s">
        <v>1694</v>
      </c>
      <c r="C203" t="s">
        <v>1695</v>
      </c>
      <c r="D203" t="s">
        <v>1696</v>
      </c>
      <c r="E203" t="s">
        <v>1697</v>
      </c>
      <c r="F203" t="s">
        <v>60</v>
      </c>
      <c r="G203" t="s">
        <v>1698</v>
      </c>
      <c r="H203" t="s">
        <v>1699</v>
      </c>
      <c r="I203" t="s">
        <v>63</v>
      </c>
      <c r="J203" t="s">
        <v>1650</v>
      </c>
      <c r="K203" s="1">
        <v>1</v>
      </c>
      <c r="L203" s="1">
        <v>11</v>
      </c>
      <c r="N203" t="s">
        <v>22</v>
      </c>
      <c r="P203" t="s">
        <v>1651</v>
      </c>
      <c r="Q203" s="1">
        <v>7</v>
      </c>
      <c r="R203" t="s">
        <v>129</v>
      </c>
      <c r="S203" t="s">
        <v>337</v>
      </c>
      <c r="T203" t="s">
        <v>1074</v>
      </c>
      <c r="U203" t="s">
        <v>1074</v>
      </c>
      <c r="V203" t="s">
        <v>1075</v>
      </c>
      <c r="W203" t="s">
        <v>111</v>
      </c>
      <c r="X203" t="s">
        <v>10</v>
      </c>
    </row>
    <row r="204" spans="1:24" x14ac:dyDescent="0.25">
      <c r="A204" t="s">
        <v>1643</v>
      </c>
      <c r="B204" t="s">
        <v>1700</v>
      </c>
      <c r="C204" t="s">
        <v>1701</v>
      </c>
      <c r="D204" t="s">
        <v>1702</v>
      </c>
      <c r="E204" t="s">
        <v>1703</v>
      </c>
      <c r="F204" t="s">
        <v>60</v>
      </c>
      <c r="G204" t="s">
        <v>1704</v>
      </c>
      <c r="H204" t="s">
        <v>1705</v>
      </c>
      <c r="I204" t="s">
        <v>63</v>
      </c>
      <c r="J204" t="s">
        <v>1650</v>
      </c>
      <c r="K204" s="1">
        <v>1</v>
      </c>
      <c r="L204" s="1">
        <v>11</v>
      </c>
      <c r="N204" t="s">
        <v>22</v>
      </c>
      <c r="P204" t="s">
        <v>1651</v>
      </c>
      <c r="Q204" s="1">
        <v>7</v>
      </c>
      <c r="R204" t="s">
        <v>129</v>
      </c>
      <c r="W204" t="s">
        <v>111</v>
      </c>
      <c r="X204" t="s">
        <v>10</v>
      </c>
    </row>
    <row r="205" spans="1:24" x14ac:dyDescent="0.25">
      <c r="A205" t="s">
        <v>1643</v>
      </c>
      <c r="B205" t="s">
        <v>1706</v>
      </c>
      <c r="C205" t="s">
        <v>1707</v>
      </c>
      <c r="D205" t="s">
        <v>1708</v>
      </c>
      <c r="E205" t="s">
        <v>1709</v>
      </c>
      <c r="F205" t="s">
        <v>60</v>
      </c>
      <c r="G205" t="s">
        <v>1710</v>
      </c>
      <c r="H205" t="s">
        <v>1711</v>
      </c>
      <c r="I205" t="s">
        <v>63</v>
      </c>
      <c r="J205" t="s">
        <v>1650</v>
      </c>
      <c r="K205" s="1">
        <v>1</v>
      </c>
      <c r="L205" s="1">
        <v>11</v>
      </c>
      <c r="N205" t="s">
        <v>22</v>
      </c>
      <c r="P205" t="s">
        <v>1651</v>
      </c>
      <c r="Q205" s="1">
        <v>7</v>
      </c>
      <c r="R205" t="s">
        <v>129</v>
      </c>
      <c r="W205" t="s">
        <v>111</v>
      </c>
      <c r="X205" t="s">
        <v>10</v>
      </c>
    </row>
    <row r="206" spans="1:24" x14ac:dyDescent="0.25">
      <c r="A206" t="s">
        <v>1643</v>
      </c>
      <c r="B206" t="s">
        <v>1712</v>
      </c>
      <c r="C206" t="s">
        <v>1713</v>
      </c>
      <c r="D206" t="s">
        <v>1714</v>
      </c>
      <c r="E206" t="s">
        <v>1715</v>
      </c>
      <c r="F206" t="s">
        <v>60</v>
      </c>
      <c r="G206" t="s">
        <v>1716</v>
      </c>
      <c r="H206" t="s">
        <v>1717</v>
      </c>
      <c r="I206" t="s">
        <v>63</v>
      </c>
      <c r="J206" t="s">
        <v>1650</v>
      </c>
      <c r="K206" s="1">
        <v>1</v>
      </c>
      <c r="L206" s="1">
        <v>11</v>
      </c>
      <c r="N206" t="s">
        <v>22</v>
      </c>
      <c r="P206" t="s">
        <v>1651</v>
      </c>
      <c r="Q206" s="1">
        <v>7</v>
      </c>
      <c r="R206" t="s">
        <v>129</v>
      </c>
      <c r="W206" t="s">
        <v>111</v>
      </c>
      <c r="X206" t="s">
        <v>10</v>
      </c>
    </row>
    <row r="207" spans="1:24" x14ac:dyDescent="0.25">
      <c r="A207" t="s">
        <v>1643</v>
      </c>
      <c r="B207" t="s">
        <v>1718</v>
      </c>
      <c r="C207" t="s">
        <v>1719</v>
      </c>
      <c r="D207" t="s">
        <v>1720</v>
      </c>
      <c r="E207" t="s">
        <v>1721</v>
      </c>
      <c r="F207" t="s">
        <v>60</v>
      </c>
      <c r="G207" t="s">
        <v>1722</v>
      </c>
      <c r="H207" t="s">
        <v>1723</v>
      </c>
      <c r="I207" t="s">
        <v>63</v>
      </c>
      <c r="J207" t="s">
        <v>1650</v>
      </c>
      <c r="K207" s="1">
        <v>1</v>
      </c>
      <c r="L207" s="1">
        <v>11</v>
      </c>
      <c r="N207" t="s">
        <v>22</v>
      </c>
      <c r="P207" t="s">
        <v>1651</v>
      </c>
      <c r="Q207" s="1">
        <v>7</v>
      </c>
      <c r="R207" t="s">
        <v>129</v>
      </c>
      <c r="W207" t="s">
        <v>111</v>
      </c>
      <c r="X207" t="s">
        <v>10</v>
      </c>
    </row>
    <row r="208" spans="1:24" x14ac:dyDescent="0.25">
      <c r="A208" t="s">
        <v>1643</v>
      </c>
      <c r="B208" t="s">
        <v>1724</v>
      </c>
      <c r="C208" t="s">
        <v>1725</v>
      </c>
      <c r="D208" t="s">
        <v>1726</v>
      </c>
      <c r="E208" t="s">
        <v>1727</v>
      </c>
      <c r="F208" t="s">
        <v>60</v>
      </c>
      <c r="G208" t="s">
        <v>1728</v>
      </c>
      <c r="H208" t="s">
        <v>1729</v>
      </c>
      <c r="I208" t="s">
        <v>63</v>
      </c>
      <c r="J208" t="s">
        <v>1650</v>
      </c>
      <c r="K208" s="1">
        <v>6</v>
      </c>
      <c r="L208" s="1">
        <v>12</v>
      </c>
      <c r="N208" t="s">
        <v>22</v>
      </c>
      <c r="P208" t="s">
        <v>1651</v>
      </c>
      <c r="Q208" s="1">
        <v>7</v>
      </c>
      <c r="R208" t="s">
        <v>129</v>
      </c>
      <c r="S208" t="s">
        <v>337</v>
      </c>
      <c r="T208" t="s">
        <v>1730</v>
      </c>
      <c r="U208" t="s">
        <v>1730</v>
      </c>
      <c r="V208" t="s">
        <v>1731</v>
      </c>
      <c r="W208" t="s">
        <v>111</v>
      </c>
      <c r="X208" t="s">
        <v>10</v>
      </c>
    </row>
    <row r="209" spans="1:24" x14ac:dyDescent="0.25">
      <c r="A209" t="s">
        <v>1643</v>
      </c>
      <c r="B209" t="s">
        <v>1732</v>
      </c>
      <c r="C209" t="s">
        <v>1733</v>
      </c>
      <c r="D209" t="s">
        <v>1734</v>
      </c>
      <c r="E209" t="s">
        <v>1735</v>
      </c>
      <c r="F209" t="s">
        <v>60</v>
      </c>
      <c r="G209" t="s">
        <v>1736</v>
      </c>
      <c r="H209" t="s">
        <v>1737</v>
      </c>
      <c r="I209" t="s">
        <v>63</v>
      </c>
      <c r="J209" t="s">
        <v>1650</v>
      </c>
      <c r="K209" s="1">
        <v>2</v>
      </c>
      <c r="L209" s="1">
        <v>11</v>
      </c>
      <c r="N209" t="s">
        <v>22</v>
      </c>
      <c r="P209" t="s">
        <v>1651</v>
      </c>
      <c r="Q209" s="1">
        <v>7</v>
      </c>
      <c r="R209" t="s">
        <v>129</v>
      </c>
      <c r="W209" t="s">
        <v>111</v>
      </c>
      <c r="X209" t="s">
        <v>10</v>
      </c>
    </row>
    <row r="210" spans="1:24" x14ac:dyDescent="0.25">
      <c r="A210" t="s">
        <v>1643</v>
      </c>
      <c r="B210" t="s">
        <v>1738</v>
      </c>
      <c r="C210" t="s">
        <v>1739</v>
      </c>
      <c r="D210" t="s">
        <v>1740</v>
      </c>
      <c r="E210" t="s">
        <v>1741</v>
      </c>
      <c r="F210" t="s">
        <v>60</v>
      </c>
      <c r="G210" t="s">
        <v>1742</v>
      </c>
      <c r="H210" t="s">
        <v>1743</v>
      </c>
      <c r="I210" t="s">
        <v>63</v>
      </c>
      <c r="J210" t="s">
        <v>1650</v>
      </c>
      <c r="K210" s="1">
        <v>1</v>
      </c>
      <c r="L210" s="1">
        <v>14</v>
      </c>
      <c r="N210" t="s">
        <v>22</v>
      </c>
      <c r="P210" t="s">
        <v>1651</v>
      </c>
      <c r="Q210" s="1">
        <v>7</v>
      </c>
      <c r="R210" t="s">
        <v>129</v>
      </c>
      <c r="W210" t="s">
        <v>111</v>
      </c>
      <c r="X210" t="s">
        <v>10</v>
      </c>
    </row>
    <row r="211" spans="1:24" x14ac:dyDescent="0.25">
      <c r="A211" t="s">
        <v>1643</v>
      </c>
      <c r="B211" t="s">
        <v>1744</v>
      </c>
      <c r="C211" t="s">
        <v>1745</v>
      </c>
      <c r="D211" t="s">
        <v>1746</v>
      </c>
      <c r="E211" t="s">
        <v>1747</v>
      </c>
      <c r="F211" t="s">
        <v>60</v>
      </c>
      <c r="G211" t="s">
        <v>1748</v>
      </c>
      <c r="H211" t="s">
        <v>1749</v>
      </c>
      <c r="I211" t="s">
        <v>63</v>
      </c>
      <c r="J211" t="s">
        <v>1650</v>
      </c>
      <c r="K211" s="1">
        <v>1</v>
      </c>
      <c r="L211" s="1">
        <v>11</v>
      </c>
      <c r="N211" t="s">
        <v>22</v>
      </c>
      <c r="P211" t="s">
        <v>1651</v>
      </c>
      <c r="Q211" s="1">
        <v>7</v>
      </c>
      <c r="R211" t="s">
        <v>129</v>
      </c>
      <c r="W211" t="s">
        <v>111</v>
      </c>
      <c r="X211" t="s">
        <v>10</v>
      </c>
    </row>
    <row r="212" spans="1:24" x14ac:dyDescent="0.25">
      <c r="A212" t="s">
        <v>1643</v>
      </c>
      <c r="B212" t="s">
        <v>1750</v>
      </c>
      <c r="C212" t="s">
        <v>1751</v>
      </c>
      <c r="D212" t="s">
        <v>1752</v>
      </c>
      <c r="E212" t="s">
        <v>1753</v>
      </c>
      <c r="F212" t="s">
        <v>60</v>
      </c>
      <c r="G212" t="s">
        <v>1754</v>
      </c>
      <c r="H212" t="s">
        <v>1755</v>
      </c>
      <c r="I212" t="s">
        <v>63</v>
      </c>
      <c r="J212" t="s">
        <v>1650</v>
      </c>
      <c r="K212" s="1">
        <v>2</v>
      </c>
      <c r="L212" s="1">
        <v>11</v>
      </c>
      <c r="N212" t="s">
        <v>22</v>
      </c>
      <c r="P212" t="s">
        <v>1651</v>
      </c>
      <c r="Q212" s="1">
        <v>7</v>
      </c>
      <c r="R212" t="s">
        <v>129</v>
      </c>
      <c r="W212" t="s">
        <v>111</v>
      </c>
      <c r="X212" t="s">
        <v>10</v>
      </c>
    </row>
    <row r="213" spans="1:24" x14ac:dyDescent="0.25">
      <c r="A213" t="s">
        <v>1643</v>
      </c>
      <c r="B213" t="s">
        <v>1756</v>
      </c>
      <c r="C213" t="s">
        <v>1757</v>
      </c>
      <c r="D213" t="s">
        <v>1758</v>
      </c>
      <c r="E213" t="s">
        <v>1759</v>
      </c>
      <c r="F213" t="s">
        <v>60</v>
      </c>
      <c r="G213" t="s">
        <v>1760</v>
      </c>
      <c r="H213" t="s">
        <v>1761</v>
      </c>
      <c r="I213" t="s">
        <v>63</v>
      </c>
      <c r="J213" t="s">
        <v>1650</v>
      </c>
      <c r="K213" s="1">
        <v>1</v>
      </c>
      <c r="L213" s="1">
        <v>15</v>
      </c>
      <c r="N213" t="s">
        <v>22</v>
      </c>
      <c r="P213" t="s">
        <v>1651</v>
      </c>
      <c r="Q213" s="1">
        <v>7</v>
      </c>
      <c r="R213" t="s">
        <v>129</v>
      </c>
      <c r="W213" t="s">
        <v>111</v>
      </c>
      <c r="X213" t="s">
        <v>10</v>
      </c>
    </row>
    <row r="214" spans="1:24" x14ac:dyDescent="0.25">
      <c r="A214" t="s">
        <v>1643</v>
      </c>
      <c r="B214" t="s">
        <v>1762</v>
      </c>
      <c r="C214" t="s">
        <v>1763</v>
      </c>
      <c r="D214" t="s">
        <v>1764</v>
      </c>
      <c r="E214" t="s">
        <v>1765</v>
      </c>
      <c r="F214" t="s">
        <v>60</v>
      </c>
      <c r="G214" t="s">
        <v>1766</v>
      </c>
      <c r="H214" t="s">
        <v>1767</v>
      </c>
      <c r="I214" t="s">
        <v>63</v>
      </c>
      <c r="J214" t="s">
        <v>1650</v>
      </c>
      <c r="K214" s="1">
        <v>1</v>
      </c>
      <c r="L214" s="1">
        <v>11</v>
      </c>
      <c r="N214" t="s">
        <v>22</v>
      </c>
      <c r="P214" t="s">
        <v>1651</v>
      </c>
      <c r="Q214" s="1">
        <v>7</v>
      </c>
      <c r="R214" t="s">
        <v>129</v>
      </c>
      <c r="W214" t="s">
        <v>111</v>
      </c>
      <c r="X214" t="s">
        <v>10</v>
      </c>
    </row>
    <row r="215" spans="1:24" x14ac:dyDescent="0.25">
      <c r="A215" t="s">
        <v>1643</v>
      </c>
      <c r="B215" t="s">
        <v>1768</v>
      </c>
      <c r="C215" t="s">
        <v>1769</v>
      </c>
      <c r="D215" t="s">
        <v>1770</v>
      </c>
      <c r="E215" t="s">
        <v>1771</v>
      </c>
      <c r="F215" t="s">
        <v>60</v>
      </c>
      <c r="G215" t="s">
        <v>1772</v>
      </c>
      <c r="H215" t="s">
        <v>1773</v>
      </c>
      <c r="I215" t="s">
        <v>63</v>
      </c>
      <c r="J215" t="s">
        <v>1650</v>
      </c>
      <c r="K215" s="1">
        <v>1</v>
      </c>
      <c r="L215" s="1">
        <v>11</v>
      </c>
      <c r="N215" t="s">
        <v>22</v>
      </c>
      <c r="P215" t="s">
        <v>1651</v>
      </c>
      <c r="Q215" s="1">
        <v>7</v>
      </c>
      <c r="R215" t="s">
        <v>129</v>
      </c>
      <c r="W215" t="s">
        <v>111</v>
      </c>
      <c r="X215" t="s">
        <v>10</v>
      </c>
    </row>
    <row r="216" spans="1:24" x14ac:dyDescent="0.25">
      <c r="A216" t="s">
        <v>1643</v>
      </c>
      <c r="B216" t="s">
        <v>1774</v>
      </c>
      <c r="C216" t="s">
        <v>1775</v>
      </c>
      <c r="D216" t="s">
        <v>1776</v>
      </c>
      <c r="E216" t="s">
        <v>1777</v>
      </c>
      <c r="F216" t="s">
        <v>60</v>
      </c>
      <c r="G216" t="s">
        <v>1778</v>
      </c>
      <c r="H216" t="s">
        <v>1779</v>
      </c>
      <c r="I216" t="s">
        <v>63</v>
      </c>
      <c r="J216" t="s">
        <v>1650</v>
      </c>
      <c r="K216" s="1">
        <v>1</v>
      </c>
      <c r="L216" s="1">
        <v>11</v>
      </c>
      <c r="N216" t="s">
        <v>22</v>
      </c>
      <c r="P216" t="s">
        <v>1651</v>
      </c>
      <c r="Q216" s="1">
        <v>7</v>
      </c>
      <c r="R216" t="s">
        <v>129</v>
      </c>
      <c r="W216" t="s">
        <v>111</v>
      </c>
      <c r="X216" t="s">
        <v>10</v>
      </c>
    </row>
    <row r="217" spans="1:24" x14ac:dyDescent="0.25">
      <c r="A217" t="s">
        <v>1643</v>
      </c>
      <c r="B217" t="s">
        <v>1780</v>
      </c>
      <c r="C217" t="s">
        <v>1781</v>
      </c>
      <c r="D217" t="s">
        <v>1782</v>
      </c>
      <c r="E217" t="s">
        <v>1783</v>
      </c>
      <c r="F217" t="s">
        <v>60</v>
      </c>
      <c r="G217" t="s">
        <v>1784</v>
      </c>
      <c r="H217" t="s">
        <v>1785</v>
      </c>
      <c r="I217" t="s">
        <v>63</v>
      </c>
      <c r="J217" t="s">
        <v>1650</v>
      </c>
      <c r="K217" s="1">
        <v>2</v>
      </c>
      <c r="L217" s="1">
        <v>11</v>
      </c>
      <c r="N217" t="s">
        <v>22</v>
      </c>
      <c r="P217" t="s">
        <v>1651</v>
      </c>
      <c r="Q217" s="1">
        <v>7</v>
      </c>
      <c r="R217" t="s">
        <v>129</v>
      </c>
      <c r="W217" t="s">
        <v>111</v>
      </c>
      <c r="X217" t="s">
        <v>10</v>
      </c>
    </row>
    <row r="218" spans="1:24" x14ac:dyDescent="0.25">
      <c r="A218" t="s">
        <v>1643</v>
      </c>
      <c r="B218" t="s">
        <v>1786</v>
      </c>
      <c r="C218" t="s">
        <v>1787</v>
      </c>
      <c r="D218" t="s">
        <v>1788</v>
      </c>
      <c r="E218" t="s">
        <v>1789</v>
      </c>
      <c r="F218" t="s">
        <v>60</v>
      </c>
      <c r="G218" t="s">
        <v>1790</v>
      </c>
      <c r="H218" t="s">
        <v>1791</v>
      </c>
      <c r="I218" t="s">
        <v>63</v>
      </c>
      <c r="J218" t="s">
        <v>1650</v>
      </c>
      <c r="K218" s="1">
        <v>3</v>
      </c>
      <c r="L218" s="1">
        <v>11</v>
      </c>
      <c r="N218" t="s">
        <v>22</v>
      </c>
      <c r="P218" t="s">
        <v>1651</v>
      </c>
      <c r="Q218" s="1">
        <v>7</v>
      </c>
      <c r="R218" t="s">
        <v>129</v>
      </c>
      <c r="W218" t="s">
        <v>111</v>
      </c>
      <c r="X218" t="s">
        <v>10</v>
      </c>
    </row>
    <row r="219" spans="1:24" x14ac:dyDescent="0.25">
      <c r="A219" t="s">
        <v>1643</v>
      </c>
      <c r="B219" t="s">
        <v>1792</v>
      </c>
      <c r="C219" t="s">
        <v>1793</v>
      </c>
      <c r="D219" t="s">
        <v>1794</v>
      </c>
      <c r="E219" t="s">
        <v>1795</v>
      </c>
      <c r="F219" t="s">
        <v>60</v>
      </c>
      <c r="G219" t="s">
        <v>1796</v>
      </c>
      <c r="H219" t="s">
        <v>1797</v>
      </c>
      <c r="I219" t="s">
        <v>63</v>
      </c>
      <c r="J219" t="s">
        <v>1650</v>
      </c>
      <c r="K219" s="1">
        <v>1</v>
      </c>
      <c r="L219" s="1">
        <v>11</v>
      </c>
      <c r="N219" t="s">
        <v>22</v>
      </c>
      <c r="P219" t="s">
        <v>1651</v>
      </c>
      <c r="Q219" s="1">
        <v>7</v>
      </c>
      <c r="R219" t="s">
        <v>129</v>
      </c>
      <c r="W219" t="s">
        <v>111</v>
      </c>
      <c r="X219" t="s">
        <v>10</v>
      </c>
    </row>
    <row r="220" spans="1:24" x14ac:dyDescent="0.25">
      <c r="A220" t="s">
        <v>1643</v>
      </c>
      <c r="B220" t="s">
        <v>1798</v>
      </c>
      <c r="C220" t="s">
        <v>1799</v>
      </c>
      <c r="D220" t="s">
        <v>1800</v>
      </c>
      <c r="E220" t="s">
        <v>1801</v>
      </c>
      <c r="F220" t="s">
        <v>60</v>
      </c>
      <c r="G220" t="s">
        <v>1802</v>
      </c>
      <c r="H220" t="s">
        <v>1803</v>
      </c>
      <c r="I220" t="s">
        <v>63</v>
      </c>
      <c r="J220" t="s">
        <v>1650</v>
      </c>
      <c r="K220" s="1">
        <v>1</v>
      </c>
      <c r="L220" s="1">
        <v>11</v>
      </c>
      <c r="N220" t="s">
        <v>22</v>
      </c>
      <c r="P220" t="s">
        <v>1651</v>
      </c>
      <c r="Q220" s="1">
        <v>7</v>
      </c>
      <c r="R220" t="s">
        <v>129</v>
      </c>
      <c r="W220" t="s">
        <v>111</v>
      </c>
      <c r="X220" t="s">
        <v>10</v>
      </c>
    </row>
    <row r="221" spans="1:24" x14ac:dyDescent="0.25">
      <c r="A221" t="s">
        <v>1643</v>
      </c>
      <c r="B221" t="s">
        <v>1804</v>
      </c>
      <c r="C221" t="s">
        <v>1805</v>
      </c>
      <c r="D221" t="s">
        <v>1806</v>
      </c>
      <c r="E221" t="s">
        <v>1807</v>
      </c>
      <c r="F221" t="s">
        <v>60</v>
      </c>
      <c r="G221" t="s">
        <v>1808</v>
      </c>
      <c r="H221" t="s">
        <v>1809</v>
      </c>
      <c r="I221" t="s">
        <v>63</v>
      </c>
      <c r="J221" t="s">
        <v>1650</v>
      </c>
      <c r="K221" s="1">
        <v>2</v>
      </c>
      <c r="L221" s="1">
        <v>11</v>
      </c>
      <c r="N221" t="s">
        <v>22</v>
      </c>
      <c r="P221" t="s">
        <v>1651</v>
      </c>
      <c r="Q221" s="1">
        <v>7</v>
      </c>
      <c r="R221" t="s">
        <v>129</v>
      </c>
      <c r="W221" t="s">
        <v>111</v>
      </c>
      <c r="X221" t="s">
        <v>10</v>
      </c>
    </row>
    <row r="222" spans="1:24" x14ac:dyDescent="0.25">
      <c r="A222" t="s">
        <v>1643</v>
      </c>
      <c r="B222" t="s">
        <v>1810</v>
      </c>
      <c r="C222" t="s">
        <v>1811</v>
      </c>
      <c r="D222" t="s">
        <v>1812</v>
      </c>
      <c r="E222" t="s">
        <v>1813</v>
      </c>
      <c r="F222" t="s">
        <v>60</v>
      </c>
      <c r="G222" t="s">
        <v>1814</v>
      </c>
      <c r="H222" t="s">
        <v>1815</v>
      </c>
      <c r="I222" t="s">
        <v>63</v>
      </c>
      <c r="J222" t="s">
        <v>1650</v>
      </c>
      <c r="K222" s="1">
        <v>1</v>
      </c>
      <c r="L222" s="1">
        <v>11</v>
      </c>
      <c r="N222" t="s">
        <v>22</v>
      </c>
      <c r="P222" t="s">
        <v>1651</v>
      </c>
      <c r="Q222" s="1">
        <v>7</v>
      </c>
      <c r="R222" t="s">
        <v>129</v>
      </c>
      <c r="W222" t="s">
        <v>111</v>
      </c>
      <c r="X222" t="s">
        <v>10</v>
      </c>
    </row>
    <row r="223" spans="1:24" x14ac:dyDescent="0.25">
      <c r="A223" t="s">
        <v>1643</v>
      </c>
      <c r="B223" t="s">
        <v>1816</v>
      </c>
      <c r="C223" t="s">
        <v>1817</v>
      </c>
      <c r="D223" t="s">
        <v>1818</v>
      </c>
      <c r="E223" t="s">
        <v>1819</v>
      </c>
      <c r="F223" t="s">
        <v>60</v>
      </c>
      <c r="G223" t="s">
        <v>1820</v>
      </c>
      <c r="H223" t="s">
        <v>1821</v>
      </c>
      <c r="I223" t="s">
        <v>63</v>
      </c>
      <c r="J223" t="s">
        <v>1650</v>
      </c>
      <c r="K223" s="1">
        <v>2</v>
      </c>
      <c r="L223" s="1">
        <v>11</v>
      </c>
      <c r="N223" t="s">
        <v>22</v>
      </c>
      <c r="P223" t="s">
        <v>1651</v>
      </c>
      <c r="Q223" s="1">
        <v>7</v>
      </c>
      <c r="R223" t="s">
        <v>129</v>
      </c>
      <c r="W223" t="s">
        <v>111</v>
      </c>
      <c r="X223" t="s">
        <v>10</v>
      </c>
    </row>
    <row r="224" spans="1:24" x14ac:dyDescent="0.25">
      <c r="A224" t="s">
        <v>1643</v>
      </c>
      <c r="B224" t="s">
        <v>1822</v>
      </c>
      <c r="C224" t="s">
        <v>1823</v>
      </c>
      <c r="D224" t="s">
        <v>1824</v>
      </c>
      <c r="E224" t="s">
        <v>1825</v>
      </c>
      <c r="F224" t="s">
        <v>60</v>
      </c>
      <c r="G224" t="s">
        <v>1826</v>
      </c>
      <c r="H224" t="s">
        <v>1827</v>
      </c>
      <c r="I224" t="s">
        <v>63</v>
      </c>
      <c r="J224" t="s">
        <v>1650</v>
      </c>
      <c r="K224" s="1">
        <v>1</v>
      </c>
      <c r="L224" s="1">
        <v>11</v>
      </c>
      <c r="N224" t="s">
        <v>22</v>
      </c>
      <c r="P224" t="s">
        <v>1651</v>
      </c>
      <c r="Q224" s="1">
        <v>7</v>
      </c>
      <c r="R224" t="s">
        <v>129</v>
      </c>
      <c r="W224" t="s">
        <v>111</v>
      </c>
      <c r="X224" t="s">
        <v>10</v>
      </c>
    </row>
    <row r="225" spans="1:24" x14ac:dyDescent="0.25">
      <c r="A225" t="s">
        <v>1643</v>
      </c>
      <c r="B225" t="s">
        <v>1828</v>
      </c>
      <c r="C225" t="s">
        <v>1829</v>
      </c>
      <c r="D225" t="s">
        <v>1830</v>
      </c>
      <c r="E225" t="s">
        <v>1831</v>
      </c>
      <c r="F225" t="s">
        <v>60</v>
      </c>
      <c r="G225" t="s">
        <v>1832</v>
      </c>
      <c r="H225" t="s">
        <v>1833</v>
      </c>
      <c r="I225" t="s">
        <v>63</v>
      </c>
      <c r="J225" t="s">
        <v>1650</v>
      </c>
      <c r="K225" s="1">
        <v>1</v>
      </c>
      <c r="L225" s="1">
        <v>11</v>
      </c>
      <c r="N225" t="s">
        <v>22</v>
      </c>
      <c r="P225" t="s">
        <v>1651</v>
      </c>
      <c r="Q225" s="1">
        <v>7</v>
      </c>
      <c r="R225" t="s">
        <v>129</v>
      </c>
      <c r="W225" t="s">
        <v>111</v>
      </c>
      <c r="X225" t="s">
        <v>10</v>
      </c>
    </row>
    <row r="226" spans="1:24" x14ac:dyDescent="0.25">
      <c r="A226" t="s">
        <v>1643</v>
      </c>
      <c r="B226" t="s">
        <v>1834</v>
      </c>
      <c r="C226" t="s">
        <v>1835</v>
      </c>
      <c r="D226" t="s">
        <v>1836</v>
      </c>
      <c r="E226" t="s">
        <v>1837</v>
      </c>
      <c r="F226" t="s">
        <v>60</v>
      </c>
      <c r="G226" t="s">
        <v>1838</v>
      </c>
      <c r="H226" t="s">
        <v>1839</v>
      </c>
      <c r="I226" t="s">
        <v>63</v>
      </c>
      <c r="J226" t="s">
        <v>1650</v>
      </c>
      <c r="K226" s="1">
        <v>1</v>
      </c>
      <c r="L226" s="1">
        <v>11</v>
      </c>
      <c r="N226" t="s">
        <v>22</v>
      </c>
      <c r="P226" t="s">
        <v>1651</v>
      </c>
      <c r="Q226" s="1">
        <v>7</v>
      </c>
      <c r="R226" t="s">
        <v>129</v>
      </c>
      <c r="W226" t="s">
        <v>111</v>
      </c>
      <c r="X226" t="s">
        <v>10</v>
      </c>
    </row>
    <row r="227" spans="1:24" x14ac:dyDescent="0.25">
      <c r="A227" t="s">
        <v>1643</v>
      </c>
      <c r="B227" t="s">
        <v>1840</v>
      </c>
      <c r="C227" t="s">
        <v>1841</v>
      </c>
      <c r="D227" t="s">
        <v>1842</v>
      </c>
      <c r="E227" t="s">
        <v>1843</v>
      </c>
      <c r="F227" t="s">
        <v>60</v>
      </c>
      <c r="G227" t="s">
        <v>1844</v>
      </c>
      <c r="H227" t="s">
        <v>1845</v>
      </c>
      <c r="I227" t="s">
        <v>63</v>
      </c>
      <c r="J227" t="s">
        <v>1650</v>
      </c>
      <c r="K227" s="1">
        <v>2</v>
      </c>
      <c r="L227" s="1">
        <v>11</v>
      </c>
      <c r="N227" t="s">
        <v>22</v>
      </c>
      <c r="P227" t="s">
        <v>1651</v>
      </c>
      <c r="Q227" s="1">
        <v>7</v>
      </c>
      <c r="R227" t="s">
        <v>129</v>
      </c>
      <c r="W227" t="s">
        <v>111</v>
      </c>
      <c r="X227" t="s">
        <v>10</v>
      </c>
    </row>
    <row r="228" spans="1:24" x14ac:dyDescent="0.25">
      <c r="A228" t="s">
        <v>1643</v>
      </c>
      <c r="B228" t="s">
        <v>1846</v>
      </c>
      <c r="C228" t="s">
        <v>1847</v>
      </c>
      <c r="D228" t="s">
        <v>1848</v>
      </c>
      <c r="E228" t="s">
        <v>1849</v>
      </c>
      <c r="F228" t="s">
        <v>60</v>
      </c>
      <c r="G228" t="s">
        <v>1850</v>
      </c>
      <c r="H228" t="s">
        <v>1851</v>
      </c>
      <c r="I228" t="s">
        <v>63</v>
      </c>
      <c r="J228" t="s">
        <v>1650</v>
      </c>
      <c r="K228" s="1">
        <v>1</v>
      </c>
      <c r="L228" s="1">
        <v>11</v>
      </c>
      <c r="N228" t="s">
        <v>22</v>
      </c>
      <c r="P228" t="s">
        <v>1651</v>
      </c>
      <c r="Q228" s="1">
        <v>7</v>
      </c>
      <c r="R228" t="s">
        <v>129</v>
      </c>
      <c r="W228" t="s">
        <v>111</v>
      </c>
      <c r="X228" t="s">
        <v>10</v>
      </c>
    </row>
    <row r="229" spans="1:24" x14ac:dyDescent="0.25">
      <c r="A229" t="s">
        <v>1643</v>
      </c>
      <c r="B229" t="s">
        <v>1852</v>
      </c>
      <c r="C229" t="s">
        <v>1853</v>
      </c>
      <c r="D229" t="s">
        <v>1854</v>
      </c>
      <c r="E229" t="s">
        <v>1855</v>
      </c>
      <c r="F229" t="s">
        <v>60</v>
      </c>
      <c r="G229" t="s">
        <v>1856</v>
      </c>
      <c r="H229" t="s">
        <v>1857</v>
      </c>
      <c r="I229" t="s">
        <v>63</v>
      </c>
      <c r="J229" t="s">
        <v>1650</v>
      </c>
      <c r="K229" s="1">
        <v>2</v>
      </c>
      <c r="L229" s="1">
        <v>11</v>
      </c>
      <c r="N229" t="s">
        <v>22</v>
      </c>
      <c r="P229" t="s">
        <v>1651</v>
      </c>
      <c r="Q229" s="1">
        <v>7</v>
      </c>
      <c r="R229" t="s">
        <v>129</v>
      </c>
      <c r="W229" t="s">
        <v>111</v>
      </c>
      <c r="X229" t="s">
        <v>10</v>
      </c>
    </row>
    <row r="230" spans="1:24" x14ac:dyDescent="0.25">
      <c r="A230" t="s">
        <v>1643</v>
      </c>
      <c r="B230" t="s">
        <v>1858</v>
      </c>
      <c r="C230" t="s">
        <v>1859</v>
      </c>
      <c r="D230" t="s">
        <v>1860</v>
      </c>
      <c r="E230" t="s">
        <v>1861</v>
      </c>
      <c r="F230" t="s">
        <v>60</v>
      </c>
      <c r="G230" t="s">
        <v>1862</v>
      </c>
      <c r="H230" t="s">
        <v>1863</v>
      </c>
      <c r="I230" t="s">
        <v>63</v>
      </c>
      <c r="J230" t="s">
        <v>1650</v>
      </c>
      <c r="K230" s="1">
        <v>2</v>
      </c>
      <c r="L230" s="1">
        <v>11</v>
      </c>
      <c r="N230" t="s">
        <v>22</v>
      </c>
      <c r="P230" t="s">
        <v>1651</v>
      </c>
      <c r="Q230" s="1">
        <v>7</v>
      </c>
      <c r="R230" t="s">
        <v>129</v>
      </c>
      <c r="W230" t="s">
        <v>111</v>
      </c>
      <c r="X230" t="s">
        <v>10</v>
      </c>
    </row>
    <row r="231" spans="1:24" x14ac:dyDescent="0.25">
      <c r="A231" t="s">
        <v>1643</v>
      </c>
      <c r="B231" t="s">
        <v>1864</v>
      </c>
      <c r="C231" t="s">
        <v>1865</v>
      </c>
      <c r="D231" t="s">
        <v>1866</v>
      </c>
      <c r="E231" t="s">
        <v>1867</v>
      </c>
      <c r="F231" t="s">
        <v>60</v>
      </c>
      <c r="G231" t="s">
        <v>1868</v>
      </c>
      <c r="H231" t="s">
        <v>1869</v>
      </c>
      <c r="I231" t="s">
        <v>63</v>
      </c>
      <c r="J231" t="s">
        <v>1650</v>
      </c>
      <c r="K231" s="1">
        <v>3</v>
      </c>
      <c r="L231" s="1">
        <v>12</v>
      </c>
      <c r="N231" t="s">
        <v>22</v>
      </c>
      <c r="P231" t="s">
        <v>1651</v>
      </c>
      <c r="Q231" s="1">
        <v>7</v>
      </c>
      <c r="R231" t="s">
        <v>129</v>
      </c>
      <c r="W231" t="s">
        <v>111</v>
      </c>
      <c r="X231" t="s">
        <v>10</v>
      </c>
    </row>
    <row r="232" spans="1:24" x14ac:dyDescent="0.25">
      <c r="A232" t="s">
        <v>1643</v>
      </c>
      <c r="B232" t="s">
        <v>1870</v>
      </c>
      <c r="C232" t="s">
        <v>1871</v>
      </c>
      <c r="D232" t="s">
        <v>1872</v>
      </c>
      <c r="E232" t="s">
        <v>1873</v>
      </c>
      <c r="F232" t="s">
        <v>60</v>
      </c>
      <c r="G232" t="s">
        <v>1874</v>
      </c>
      <c r="H232" t="s">
        <v>1875</v>
      </c>
      <c r="I232" t="s">
        <v>63</v>
      </c>
      <c r="J232" t="s">
        <v>1650</v>
      </c>
      <c r="K232" s="1">
        <v>2</v>
      </c>
      <c r="L232" s="1">
        <v>11</v>
      </c>
      <c r="N232" t="s">
        <v>22</v>
      </c>
      <c r="P232" t="s">
        <v>1651</v>
      </c>
      <c r="Q232" s="1">
        <v>7</v>
      </c>
      <c r="R232" t="s">
        <v>129</v>
      </c>
      <c r="W232" t="s">
        <v>111</v>
      </c>
      <c r="X232" t="s">
        <v>10</v>
      </c>
    </row>
    <row r="233" spans="1:24" x14ac:dyDescent="0.25">
      <c r="A233" t="s">
        <v>1643</v>
      </c>
      <c r="B233" t="s">
        <v>1876</v>
      </c>
      <c r="C233" t="s">
        <v>1877</v>
      </c>
      <c r="D233" t="s">
        <v>1878</v>
      </c>
      <c r="E233" t="s">
        <v>1879</v>
      </c>
      <c r="F233" t="s">
        <v>60</v>
      </c>
      <c r="G233" t="s">
        <v>1880</v>
      </c>
      <c r="H233" t="s">
        <v>1881</v>
      </c>
      <c r="I233" t="s">
        <v>63</v>
      </c>
      <c r="J233" t="s">
        <v>1650</v>
      </c>
      <c r="K233" s="1">
        <v>4</v>
      </c>
      <c r="L233" s="1">
        <v>16</v>
      </c>
      <c r="N233" t="s">
        <v>22</v>
      </c>
      <c r="P233" t="s">
        <v>1651</v>
      </c>
      <c r="Q233" s="1">
        <v>7</v>
      </c>
      <c r="R233" t="s">
        <v>129</v>
      </c>
      <c r="W233" t="s">
        <v>111</v>
      </c>
      <c r="X233" t="s">
        <v>10</v>
      </c>
    </row>
    <row r="234" spans="1:24" x14ac:dyDescent="0.25">
      <c r="A234" t="s">
        <v>1643</v>
      </c>
      <c r="B234" t="s">
        <v>1882</v>
      </c>
      <c r="C234" t="s">
        <v>1883</v>
      </c>
      <c r="D234" t="s">
        <v>1884</v>
      </c>
      <c r="E234" t="s">
        <v>1885</v>
      </c>
      <c r="F234" t="s">
        <v>60</v>
      </c>
      <c r="G234" t="s">
        <v>1886</v>
      </c>
      <c r="H234" t="s">
        <v>1887</v>
      </c>
      <c r="I234" t="s">
        <v>63</v>
      </c>
      <c r="J234" t="s">
        <v>1650</v>
      </c>
      <c r="K234" s="1">
        <v>2</v>
      </c>
      <c r="L234" s="1">
        <v>11</v>
      </c>
      <c r="N234" t="s">
        <v>22</v>
      </c>
      <c r="P234" t="s">
        <v>1651</v>
      </c>
      <c r="Q234" s="1">
        <v>7</v>
      </c>
      <c r="R234" t="s">
        <v>129</v>
      </c>
      <c r="W234" t="s">
        <v>111</v>
      </c>
      <c r="X234" t="s">
        <v>10</v>
      </c>
    </row>
    <row r="235" spans="1:24" x14ac:dyDescent="0.25">
      <c r="A235" t="s">
        <v>1643</v>
      </c>
      <c r="B235" t="s">
        <v>1888</v>
      </c>
      <c r="C235" t="s">
        <v>1889</v>
      </c>
      <c r="D235" t="s">
        <v>1890</v>
      </c>
      <c r="E235" t="s">
        <v>1891</v>
      </c>
      <c r="F235" t="s">
        <v>60</v>
      </c>
      <c r="G235" t="s">
        <v>1892</v>
      </c>
      <c r="H235" t="s">
        <v>1893</v>
      </c>
      <c r="I235" t="s">
        <v>63</v>
      </c>
      <c r="J235" t="s">
        <v>1650</v>
      </c>
      <c r="K235" s="1">
        <v>2</v>
      </c>
      <c r="L235" s="1">
        <v>11</v>
      </c>
      <c r="N235" t="s">
        <v>22</v>
      </c>
      <c r="P235" t="s">
        <v>1651</v>
      </c>
      <c r="Q235" s="1">
        <v>7</v>
      </c>
      <c r="R235" t="s">
        <v>129</v>
      </c>
      <c r="W235" t="s">
        <v>111</v>
      </c>
      <c r="X235" t="s">
        <v>10</v>
      </c>
    </row>
    <row r="236" spans="1:24" x14ac:dyDescent="0.25">
      <c r="A236" t="s">
        <v>1643</v>
      </c>
      <c r="B236" t="s">
        <v>1894</v>
      </c>
      <c r="C236" t="s">
        <v>1895</v>
      </c>
      <c r="D236" t="s">
        <v>1896</v>
      </c>
      <c r="E236" t="s">
        <v>1897</v>
      </c>
      <c r="F236" t="s">
        <v>60</v>
      </c>
      <c r="G236" t="s">
        <v>1898</v>
      </c>
      <c r="H236" t="s">
        <v>1899</v>
      </c>
      <c r="I236" t="s">
        <v>63</v>
      </c>
      <c r="J236" t="s">
        <v>1650</v>
      </c>
      <c r="K236" s="1">
        <v>3</v>
      </c>
      <c r="L236" s="1">
        <v>11</v>
      </c>
      <c r="N236" t="s">
        <v>22</v>
      </c>
      <c r="P236" t="s">
        <v>1651</v>
      </c>
      <c r="Q236" s="1">
        <v>7</v>
      </c>
      <c r="R236" t="s">
        <v>129</v>
      </c>
      <c r="W236" t="s">
        <v>111</v>
      </c>
      <c r="X236" t="s">
        <v>10</v>
      </c>
    </row>
    <row r="237" spans="1:24" x14ac:dyDescent="0.25">
      <c r="A237" t="s">
        <v>1643</v>
      </c>
      <c r="B237" t="s">
        <v>1900</v>
      </c>
      <c r="C237" t="s">
        <v>1901</v>
      </c>
      <c r="D237" t="s">
        <v>1902</v>
      </c>
      <c r="E237" t="s">
        <v>1903</v>
      </c>
      <c r="F237" t="s">
        <v>60</v>
      </c>
      <c r="G237" t="s">
        <v>1904</v>
      </c>
      <c r="H237" t="s">
        <v>1905</v>
      </c>
      <c r="I237" t="s">
        <v>63</v>
      </c>
      <c r="J237" t="s">
        <v>1650</v>
      </c>
      <c r="K237" s="1">
        <v>2</v>
      </c>
      <c r="L237" s="1">
        <v>11</v>
      </c>
      <c r="N237" t="s">
        <v>22</v>
      </c>
      <c r="P237" t="s">
        <v>1651</v>
      </c>
      <c r="Q237" s="1">
        <v>7</v>
      </c>
      <c r="R237" t="s">
        <v>129</v>
      </c>
      <c r="S237" t="s">
        <v>337</v>
      </c>
      <c r="T237" t="s">
        <v>1658</v>
      </c>
      <c r="U237" t="s">
        <v>1659</v>
      </c>
      <c r="V237" t="s">
        <v>1660</v>
      </c>
      <c r="W237" t="s">
        <v>111</v>
      </c>
      <c r="X237" t="s">
        <v>10</v>
      </c>
    </row>
    <row r="238" spans="1:24" x14ac:dyDescent="0.25">
      <c r="A238" t="s">
        <v>1643</v>
      </c>
      <c r="B238" t="s">
        <v>1906</v>
      </c>
      <c r="C238" t="s">
        <v>1907</v>
      </c>
      <c r="D238" t="s">
        <v>1908</v>
      </c>
      <c r="E238" t="s">
        <v>1909</v>
      </c>
      <c r="F238" t="s">
        <v>60</v>
      </c>
      <c r="G238" t="s">
        <v>1910</v>
      </c>
      <c r="H238" t="s">
        <v>1911</v>
      </c>
      <c r="I238" t="s">
        <v>63</v>
      </c>
      <c r="J238" t="s">
        <v>1650</v>
      </c>
      <c r="K238" s="1">
        <v>1</v>
      </c>
      <c r="L238" s="1">
        <v>11</v>
      </c>
      <c r="N238" t="s">
        <v>22</v>
      </c>
      <c r="P238" t="s">
        <v>1651</v>
      </c>
      <c r="Q238" s="1">
        <v>7</v>
      </c>
      <c r="R238" t="s">
        <v>129</v>
      </c>
      <c r="W238" t="s">
        <v>111</v>
      </c>
      <c r="X238" t="s">
        <v>10</v>
      </c>
    </row>
    <row r="239" spans="1:24" x14ac:dyDescent="0.25">
      <c r="A239" t="s">
        <v>1643</v>
      </c>
      <c r="B239" t="s">
        <v>1912</v>
      </c>
      <c r="C239" t="s">
        <v>1913</v>
      </c>
      <c r="D239" t="s">
        <v>1914</v>
      </c>
      <c r="E239" t="s">
        <v>1915</v>
      </c>
      <c r="F239" t="s">
        <v>60</v>
      </c>
      <c r="G239" t="s">
        <v>1916</v>
      </c>
      <c r="H239" t="s">
        <v>1917</v>
      </c>
      <c r="I239" t="s">
        <v>63</v>
      </c>
      <c r="J239" t="s">
        <v>1650</v>
      </c>
      <c r="K239" s="1">
        <v>1</v>
      </c>
      <c r="L239" s="1">
        <v>11</v>
      </c>
      <c r="N239" t="s">
        <v>22</v>
      </c>
      <c r="P239" t="s">
        <v>1651</v>
      </c>
      <c r="Q239" s="1">
        <v>7</v>
      </c>
      <c r="R239" t="s">
        <v>129</v>
      </c>
      <c r="W239" t="s">
        <v>111</v>
      </c>
      <c r="X239" t="s">
        <v>10</v>
      </c>
    </row>
    <row r="240" spans="1:24" x14ac:dyDescent="0.25">
      <c r="A240" t="s">
        <v>1643</v>
      </c>
      <c r="B240" t="s">
        <v>1918</v>
      </c>
      <c r="C240" t="s">
        <v>1919</v>
      </c>
      <c r="D240" t="s">
        <v>1920</v>
      </c>
      <c r="E240" t="s">
        <v>1921</v>
      </c>
      <c r="F240" t="s">
        <v>60</v>
      </c>
      <c r="G240" t="s">
        <v>1922</v>
      </c>
      <c r="H240" t="s">
        <v>1923</v>
      </c>
      <c r="I240" t="s">
        <v>63</v>
      </c>
      <c r="J240" t="s">
        <v>1650</v>
      </c>
      <c r="K240" s="1">
        <v>2</v>
      </c>
      <c r="L240" s="1">
        <v>11</v>
      </c>
      <c r="N240" t="s">
        <v>22</v>
      </c>
      <c r="P240" t="s">
        <v>1651</v>
      </c>
      <c r="Q240" s="1">
        <v>7</v>
      </c>
      <c r="R240" t="s">
        <v>129</v>
      </c>
      <c r="W240" t="s">
        <v>111</v>
      </c>
      <c r="X240" t="s">
        <v>10</v>
      </c>
    </row>
    <row r="241" spans="1:24" x14ac:dyDescent="0.25">
      <c r="A241" t="s">
        <v>1643</v>
      </c>
      <c r="B241" t="s">
        <v>1924</v>
      </c>
      <c r="C241" t="s">
        <v>1925</v>
      </c>
      <c r="D241" t="s">
        <v>1926</v>
      </c>
      <c r="E241" t="s">
        <v>1927</v>
      </c>
      <c r="F241" t="s">
        <v>60</v>
      </c>
      <c r="G241" t="s">
        <v>1928</v>
      </c>
      <c r="H241" t="s">
        <v>1929</v>
      </c>
      <c r="I241" t="s">
        <v>63</v>
      </c>
      <c r="J241" t="s">
        <v>1650</v>
      </c>
      <c r="K241" s="1">
        <v>3</v>
      </c>
      <c r="L241" s="1">
        <v>11</v>
      </c>
      <c r="N241" t="s">
        <v>22</v>
      </c>
      <c r="P241" t="s">
        <v>1651</v>
      </c>
      <c r="Q241" s="1">
        <v>7</v>
      </c>
      <c r="R241" t="s">
        <v>129</v>
      </c>
      <c r="W241" t="s">
        <v>111</v>
      </c>
      <c r="X241" t="s">
        <v>10</v>
      </c>
    </row>
    <row r="242" spans="1:24" x14ac:dyDescent="0.25">
      <c r="A242" t="s">
        <v>1643</v>
      </c>
      <c r="B242" t="s">
        <v>1930</v>
      </c>
      <c r="C242" t="s">
        <v>1931</v>
      </c>
      <c r="D242" t="s">
        <v>1932</v>
      </c>
      <c r="E242" t="s">
        <v>1933</v>
      </c>
      <c r="F242" t="s">
        <v>60</v>
      </c>
      <c r="G242" t="s">
        <v>1934</v>
      </c>
      <c r="H242" t="s">
        <v>1935</v>
      </c>
      <c r="I242" t="s">
        <v>63</v>
      </c>
      <c r="J242" t="s">
        <v>1650</v>
      </c>
      <c r="K242" s="1">
        <v>2</v>
      </c>
      <c r="L242" s="1">
        <v>11</v>
      </c>
      <c r="N242" t="s">
        <v>22</v>
      </c>
      <c r="P242" t="s">
        <v>1651</v>
      </c>
      <c r="Q242" s="1">
        <v>7</v>
      </c>
      <c r="R242" t="s">
        <v>129</v>
      </c>
      <c r="W242" t="s">
        <v>111</v>
      </c>
      <c r="X242" t="s">
        <v>10</v>
      </c>
    </row>
    <row r="243" spans="1:24" x14ac:dyDescent="0.25">
      <c r="A243" t="s">
        <v>1643</v>
      </c>
      <c r="B243" t="s">
        <v>1936</v>
      </c>
      <c r="C243" t="s">
        <v>1937</v>
      </c>
      <c r="D243" t="s">
        <v>1938</v>
      </c>
      <c r="E243" t="s">
        <v>1939</v>
      </c>
      <c r="F243" t="s">
        <v>60</v>
      </c>
      <c r="G243" t="s">
        <v>1940</v>
      </c>
      <c r="H243" t="s">
        <v>1941</v>
      </c>
      <c r="I243" t="s">
        <v>63</v>
      </c>
      <c r="J243" t="s">
        <v>1650</v>
      </c>
      <c r="K243" s="1">
        <v>2</v>
      </c>
      <c r="L243" s="1">
        <v>11</v>
      </c>
      <c r="N243" t="s">
        <v>22</v>
      </c>
      <c r="P243" t="s">
        <v>1651</v>
      </c>
      <c r="Q243" s="1">
        <v>7</v>
      </c>
      <c r="R243" t="s">
        <v>129</v>
      </c>
      <c r="W243" t="s">
        <v>111</v>
      </c>
      <c r="X243" t="s">
        <v>10</v>
      </c>
    </row>
    <row r="244" spans="1:24" x14ac:dyDescent="0.25">
      <c r="A244" t="s">
        <v>1643</v>
      </c>
      <c r="B244" t="s">
        <v>1942</v>
      </c>
      <c r="C244" t="s">
        <v>1943</v>
      </c>
      <c r="D244" t="s">
        <v>1944</v>
      </c>
      <c r="E244" t="s">
        <v>1945</v>
      </c>
      <c r="F244" t="s">
        <v>60</v>
      </c>
      <c r="G244" t="s">
        <v>1946</v>
      </c>
      <c r="H244" t="s">
        <v>1947</v>
      </c>
      <c r="I244" t="s">
        <v>63</v>
      </c>
      <c r="J244" t="s">
        <v>1650</v>
      </c>
      <c r="K244" s="1">
        <v>2</v>
      </c>
      <c r="L244" s="1">
        <v>11</v>
      </c>
      <c r="N244" t="s">
        <v>22</v>
      </c>
      <c r="P244" t="s">
        <v>1651</v>
      </c>
      <c r="Q244" s="1">
        <v>7</v>
      </c>
      <c r="R244" t="s">
        <v>129</v>
      </c>
      <c r="W244" t="s">
        <v>111</v>
      </c>
      <c r="X244" t="s">
        <v>10</v>
      </c>
    </row>
    <row r="245" spans="1:24" x14ac:dyDescent="0.25">
      <c r="A245" t="s">
        <v>1643</v>
      </c>
      <c r="B245" t="s">
        <v>1948</v>
      </c>
      <c r="C245" t="s">
        <v>1949</v>
      </c>
      <c r="D245" t="s">
        <v>1950</v>
      </c>
      <c r="E245" t="s">
        <v>1951</v>
      </c>
      <c r="F245" t="s">
        <v>60</v>
      </c>
      <c r="G245" t="s">
        <v>1952</v>
      </c>
      <c r="H245" t="s">
        <v>1953</v>
      </c>
      <c r="I245" t="s">
        <v>63</v>
      </c>
      <c r="J245" t="s">
        <v>1650</v>
      </c>
      <c r="K245" s="1">
        <v>2</v>
      </c>
      <c r="L245" s="1">
        <v>11</v>
      </c>
      <c r="N245" t="s">
        <v>22</v>
      </c>
      <c r="P245" t="s">
        <v>1651</v>
      </c>
      <c r="Q245" s="1">
        <v>7</v>
      </c>
      <c r="R245" t="s">
        <v>129</v>
      </c>
      <c r="W245" t="s">
        <v>111</v>
      </c>
      <c r="X245" t="s">
        <v>10</v>
      </c>
    </row>
    <row r="246" spans="1:24" x14ac:dyDescent="0.25">
      <c r="A246" t="s">
        <v>1643</v>
      </c>
      <c r="B246" t="s">
        <v>1954</v>
      </c>
      <c r="C246" t="s">
        <v>1955</v>
      </c>
      <c r="D246" t="s">
        <v>1956</v>
      </c>
      <c r="E246" t="s">
        <v>1957</v>
      </c>
      <c r="F246" t="s">
        <v>60</v>
      </c>
      <c r="G246" t="s">
        <v>1958</v>
      </c>
      <c r="H246" t="s">
        <v>1959</v>
      </c>
      <c r="I246" t="s">
        <v>63</v>
      </c>
      <c r="J246" t="s">
        <v>1650</v>
      </c>
      <c r="K246" s="1">
        <v>3</v>
      </c>
      <c r="L246" s="1">
        <v>11</v>
      </c>
      <c r="N246" t="s">
        <v>22</v>
      </c>
      <c r="P246" t="s">
        <v>1651</v>
      </c>
      <c r="Q246" s="1">
        <v>7</v>
      </c>
      <c r="R246" t="s">
        <v>129</v>
      </c>
      <c r="W246" t="s">
        <v>111</v>
      </c>
      <c r="X246" t="s">
        <v>10</v>
      </c>
    </row>
    <row r="247" spans="1:24" x14ac:dyDescent="0.25">
      <c r="A247" t="s">
        <v>1643</v>
      </c>
      <c r="B247" t="s">
        <v>1960</v>
      </c>
      <c r="C247" t="s">
        <v>1961</v>
      </c>
      <c r="D247" t="s">
        <v>1962</v>
      </c>
      <c r="E247" t="s">
        <v>1963</v>
      </c>
      <c r="F247" t="s">
        <v>60</v>
      </c>
      <c r="G247" t="s">
        <v>1964</v>
      </c>
      <c r="H247" t="s">
        <v>1965</v>
      </c>
      <c r="I247" t="s">
        <v>63</v>
      </c>
      <c r="J247" t="s">
        <v>1650</v>
      </c>
      <c r="K247" s="1">
        <v>2</v>
      </c>
      <c r="L247" s="1">
        <v>11</v>
      </c>
      <c r="N247" t="s">
        <v>22</v>
      </c>
      <c r="P247" t="s">
        <v>1651</v>
      </c>
      <c r="Q247" s="1">
        <v>7</v>
      </c>
      <c r="R247" t="s">
        <v>129</v>
      </c>
      <c r="W247" t="s">
        <v>111</v>
      </c>
      <c r="X247" t="s">
        <v>10</v>
      </c>
    </row>
    <row r="248" spans="1:24" x14ac:dyDescent="0.25">
      <c r="A248" t="s">
        <v>1643</v>
      </c>
      <c r="B248" t="s">
        <v>1966</v>
      </c>
      <c r="C248" t="s">
        <v>1967</v>
      </c>
      <c r="D248" t="s">
        <v>1968</v>
      </c>
      <c r="E248" t="s">
        <v>1969</v>
      </c>
      <c r="F248" t="s">
        <v>60</v>
      </c>
      <c r="G248" t="s">
        <v>1970</v>
      </c>
      <c r="H248" t="s">
        <v>1971</v>
      </c>
      <c r="I248" t="s">
        <v>63</v>
      </c>
      <c r="J248" t="s">
        <v>1650</v>
      </c>
      <c r="K248" s="1">
        <v>1</v>
      </c>
      <c r="L248" s="1">
        <v>11</v>
      </c>
      <c r="N248" t="s">
        <v>22</v>
      </c>
      <c r="P248" t="s">
        <v>1651</v>
      </c>
      <c r="Q248" s="1">
        <v>7</v>
      </c>
      <c r="R248" t="s">
        <v>129</v>
      </c>
      <c r="W248" t="s">
        <v>111</v>
      </c>
      <c r="X248" t="s">
        <v>10</v>
      </c>
    </row>
    <row r="249" spans="1:24" x14ac:dyDescent="0.25">
      <c r="A249" t="s">
        <v>1643</v>
      </c>
      <c r="B249" t="s">
        <v>1972</v>
      </c>
      <c r="C249" t="s">
        <v>1973</v>
      </c>
      <c r="D249" t="s">
        <v>1974</v>
      </c>
      <c r="E249" t="s">
        <v>1975</v>
      </c>
      <c r="F249" t="s">
        <v>60</v>
      </c>
      <c r="G249" t="s">
        <v>1976</v>
      </c>
      <c r="H249" t="s">
        <v>1977</v>
      </c>
      <c r="I249" t="s">
        <v>63</v>
      </c>
      <c r="J249" t="s">
        <v>1650</v>
      </c>
      <c r="K249" s="1">
        <v>2</v>
      </c>
      <c r="L249" s="1">
        <v>11</v>
      </c>
      <c r="N249" t="s">
        <v>22</v>
      </c>
      <c r="P249" t="s">
        <v>1651</v>
      </c>
      <c r="Q249" s="1">
        <v>7</v>
      </c>
      <c r="R249" t="s">
        <v>129</v>
      </c>
      <c r="W249" t="s">
        <v>111</v>
      </c>
      <c r="X249" t="s">
        <v>10</v>
      </c>
    </row>
    <row r="250" spans="1:24" x14ac:dyDescent="0.25">
      <c r="A250" t="s">
        <v>1643</v>
      </c>
      <c r="B250" t="s">
        <v>1978</v>
      </c>
      <c r="C250" t="s">
        <v>1979</v>
      </c>
      <c r="D250" t="s">
        <v>1980</v>
      </c>
      <c r="E250" t="s">
        <v>1981</v>
      </c>
      <c r="F250" t="s">
        <v>60</v>
      </c>
      <c r="G250" t="s">
        <v>1982</v>
      </c>
      <c r="H250" t="s">
        <v>1983</v>
      </c>
      <c r="I250" t="s">
        <v>63</v>
      </c>
      <c r="J250" t="s">
        <v>1650</v>
      </c>
      <c r="K250" s="1">
        <v>1</v>
      </c>
      <c r="L250" s="1">
        <v>11</v>
      </c>
      <c r="N250" t="s">
        <v>22</v>
      </c>
      <c r="P250" t="s">
        <v>1651</v>
      </c>
      <c r="Q250" s="1">
        <v>7</v>
      </c>
      <c r="R250" t="s">
        <v>129</v>
      </c>
      <c r="W250" t="s">
        <v>111</v>
      </c>
      <c r="X250" t="s">
        <v>10</v>
      </c>
    </row>
    <row r="251" spans="1:24" x14ac:dyDescent="0.25">
      <c r="A251" t="s">
        <v>1643</v>
      </c>
      <c r="B251" t="s">
        <v>1984</v>
      </c>
      <c r="C251" t="s">
        <v>1985</v>
      </c>
      <c r="D251" t="s">
        <v>1986</v>
      </c>
      <c r="E251" t="s">
        <v>1987</v>
      </c>
      <c r="F251" t="s">
        <v>60</v>
      </c>
      <c r="G251" t="s">
        <v>1988</v>
      </c>
      <c r="H251" t="s">
        <v>1989</v>
      </c>
      <c r="I251" t="s">
        <v>63</v>
      </c>
      <c r="J251" t="s">
        <v>1650</v>
      </c>
      <c r="K251" s="1">
        <v>3</v>
      </c>
      <c r="L251" s="1">
        <v>11</v>
      </c>
      <c r="N251" t="s">
        <v>22</v>
      </c>
      <c r="P251" t="s">
        <v>1651</v>
      </c>
      <c r="Q251" s="1">
        <v>7</v>
      </c>
      <c r="R251" t="s">
        <v>129</v>
      </c>
      <c r="W251" t="s">
        <v>111</v>
      </c>
      <c r="X251" t="s">
        <v>10</v>
      </c>
    </row>
    <row r="252" spans="1:24" x14ac:dyDescent="0.25">
      <c r="A252" t="s">
        <v>1643</v>
      </c>
      <c r="B252" t="s">
        <v>1990</v>
      </c>
      <c r="C252" t="s">
        <v>1991</v>
      </c>
      <c r="D252" t="s">
        <v>1992</v>
      </c>
      <c r="E252" t="s">
        <v>1993</v>
      </c>
      <c r="F252" t="s">
        <v>60</v>
      </c>
      <c r="G252" t="s">
        <v>1994</v>
      </c>
      <c r="H252" t="s">
        <v>1995</v>
      </c>
      <c r="I252" t="s">
        <v>63</v>
      </c>
      <c r="J252" t="s">
        <v>1650</v>
      </c>
      <c r="K252" s="1">
        <v>3</v>
      </c>
      <c r="L252" s="1">
        <v>17</v>
      </c>
      <c r="N252" t="s">
        <v>22</v>
      </c>
      <c r="P252" t="s">
        <v>1651</v>
      </c>
      <c r="Q252" s="1">
        <v>7</v>
      </c>
      <c r="R252" t="s">
        <v>129</v>
      </c>
      <c r="W252" t="s">
        <v>111</v>
      </c>
      <c r="X252" t="s">
        <v>10</v>
      </c>
    </row>
    <row r="253" spans="1:24" x14ac:dyDescent="0.25">
      <c r="A253" t="s">
        <v>1643</v>
      </c>
      <c r="B253" t="s">
        <v>1996</v>
      </c>
      <c r="C253" t="s">
        <v>1997</v>
      </c>
      <c r="D253" t="s">
        <v>1998</v>
      </c>
      <c r="E253" t="s">
        <v>1999</v>
      </c>
      <c r="F253" t="s">
        <v>60</v>
      </c>
      <c r="G253" t="s">
        <v>2000</v>
      </c>
      <c r="H253" t="s">
        <v>2001</v>
      </c>
      <c r="I253" t="s">
        <v>63</v>
      </c>
      <c r="J253" t="s">
        <v>1650</v>
      </c>
      <c r="K253" s="1">
        <v>1</v>
      </c>
      <c r="L253" s="1">
        <v>11</v>
      </c>
      <c r="N253" t="s">
        <v>22</v>
      </c>
      <c r="P253" t="s">
        <v>1651</v>
      </c>
      <c r="Q253" s="1">
        <v>7</v>
      </c>
      <c r="R253" t="s">
        <v>129</v>
      </c>
      <c r="W253" t="s">
        <v>111</v>
      </c>
      <c r="X253" t="s">
        <v>10</v>
      </c>
    </row>
    <row r="254" spans="1:24" x14ac:dyDescent="0.25">
      <c r="A254" t="s">
        <v>1643</v>
      </c>
      <c r="B254" t="s">
        <v>2002</v>
      </c>
      <c r="C254" t="s">
        <v>2003</v>
      </c>
      <c r="D254" t="s">
        <v>2004</v>
      </c>
      <c r="E254" t="s">
        <v>2005</v>
      </c>
      <c r="F254" t="s">
        <v>60</v>
      </c>
      <c r="G254" t="s">
        <v>2006</v>
      </c>
      <c r="H254" t="s">
        <v>2007</v>
      </c>
      <c r="I254" t="s">
        <v>63</v>
      </c>
      <c r="J254" t="s">
        <v>1650</v>
      </c>
      <c r="K254" s="1">
        <v>3</v>
      </c>
      <c r="L254" s="1">
        <v>17</v>
      </c>
      <c r="N254" t="s">
        <v>22</v>
      </c>
      <c r="P254" t="s">
        <v>1651</v>
      </c>
      <c r="Q254" s="1">
        <v>7</v>
      </c>
      <c r="R254" t="s">
        <v>129</v>
      </c>
      <c r="W254" t="s">
        <v>111</v>
      </c>
      <c r="X254" t="s">
        <v>10</v>
      </c>
    </row>
    <row r="255" spans="1:24" x14ac:dyDescent="0.25">
      <c r="A255" t="s">
        <v>1643</v>
      </c>
      <c r="B255" t="s">
        <v>2008</v>
      </c>
      <c r="C255" t="s">
        <v>2009</v>
      </c>
      <c r="D255" t="s">
        <v>2010</v>
      </c>
      <c r="E255" t="s">
        <v>2011</v>
      </c>
      <c r="F255" t="s">
        <v>60</v>
      </c>
      <c r="G255" t="s">
        <v>2012</v>
      </c>
      <c r="H255" t="s">
        <v>2013</v>
      </c>
      <c r="I255" t="s">
        <v>63</v>
      </c>
      <c r="J255" t="s">
        <v>1650</v>
      </c>
      <c r="K255" s="1">
        <v>2</v>
      </c>
      <c r="L255" s="1">
        <v>11</v>
      </c>
      <c r="N255" t="s">
        <v>22</v>
      </c>
      <c r="P255" t="s">
        <v>1651</v>
      </c>
      <c r="Q255" s="1">
        <v>7</v>
      </c>
      <c r="R255" t="s">
        <v>129</v>
      </c>
      <c r="W255" t="s">
        <v>111</v>
      </c>
      <c r="X255" t="s">
        <v>10</v>
      </c>
    </row>
    <row r="256" spans="1:24" x14ac:dyDescent="0.25">
      <c r="A256" t="s">
        <v>1643</v>
      </c>
      <c r="B256" t="s">
        <v>2014</v>
      </c>
      <c r="C256" t="s">
        <v>2015</v>
      </c>
      <c r="D256" t="s">
        <v>2016</v>
      </c>
      <c r="E256" t="s">
        <v>2017</v>
      </c>
      <c r="F256" t="s">
        <v>60</v>
      </c>
      <c r="G256" t="s">
        <v>2018</v>
      </c>
      <c r="H256" t="s">
        <v>2019</v>
      </c>
      <c r="I256" t="s">
        <v>63</v>
      </c>
      <c r="J256" t="s">
        <v>1650</v>
      </c>
      <c r="K256" s="1">
        <v>1</v>
      </c>
      <c r="L256" s="1">
        <v>11</v>
      </c>
      <c r="N256" t="s">
        <v>22</v>
      </c>
      <c r="P256" t="s">
        <v>1651</v>
      </c>
      <c r="Q256" s="1">
        <v>7</v>
      </c>
      <c r="R256" t="s">
        <v>129</v>
      </c>
      <c r="W256" t="s">
        <v>111</v>
      </c>
      <c r="X256" t="s">
        <v>10</v>
      </c>
    </row>
    <row r="257" spans="1:24" x14ac:dyDescent="0.25">
      <c r="A257" t="s">
        <v>1643</v>
      </c>
      <c r="B257" t="s">
        <v>2020</v>
      </c>
      <c r="C257" t="s">
        <v>2021</v>
      </c>
      <c r="D257" t="s">
        <v>2022</v>
      </c>
      <c r="E257" t="s">
        <v>2023</v>
      </c>
      <c r="F257" t="s">
        <v>60</v>
      </c>
      <c r="G257" t="s">
        <v>2024</v>
      </c>
      <c r="H257" t="s">
        <v>2025</v>
      </c>
      <c r="I257" t="s">
        <v>63</v>
      </c>
      <c r="J257" t="s">
        <v>1650</v>
      </c>
      <c r="K257" s="1">
        <v>2</v>
      </c>
      <c r="L257" s="1">
        <v>11</v>
      </c>
      <c r="N257" t="s">
        <v>22</v>
      </c>
      <c r="P257" t="s">
        <v>1651</v>
      </c>
      <c r="Q257" s="1">
        <v>7</v>
      </c>
      <c r="R257" t="s">
        <v>129</v>
      </c>
      <c r="W257" t="s">
        <v>111</v>
      </c>
      <c r="X257" t="s">
        <v>10</v>
      </c>
    </row>
    <row r="258" spans="1:24" x14ac:dyDescent="0.25">
      <c r="A258" t="s">
        <v>1643</v>
      </c>
      <c r="B258" t="s">
        <v>2026</v>
      </c>
      <c r="C258" t="s">
        <v>2027</v>
      </c>
      <c r="D258" t="s">
        <v>2028</v>
      </c>
      <c r="E258" t="s">
        <v>2029</v>
      </c>
      <c r="F258" t="s">
        <v>60</v>
      </c>
      <c r="G258" t="s">
        <v>2030</v>
      </c>
      <c r="H258" t="s">
        <v>2031</v>
      </c>
      <c r="I258" t="s">
        <v>63</v>
      </c>
      <c r="J258" t="s">
        <v>1650</v>
      </c>
      <c r="K258" s="1">
        <v>3</v>
      </c>
      <c r="L258" s="1">
        <v>15</v>
      </c>
      <c r="N258" t="s">
        <v>22</v>
      </c>
      <c r="P258" t="s">
        <v>1651</v>
      </c>
      <c r="Q258" s="1">
        <v>7</v>
      </c>
      <c r="R258" t="s">
        <v>129</v>
      </c>
      <c r="W258" t="s">
        <v>111</v>
      </c>
      <c r="X258" t="s">
        <v>10</v>
      </c>
    </row>
    <row r="259" spans="1:24" x14ac:dyDescent="0.25">
      <c r="A259" t="s">
        <v>1643</v>
      </c>
      <c r="B259" t="s">
        <v>2032</v>
      </c>
      <c r="C259" t="s">
        <v>2033</v>
      </c>
      <c r="D259" t="s">
        <v>2034</v>
      </c>
      <c r="E259" t="s">
        <v>2035</v>
      </c>
      <c r="F259" t="s">
        <v>60</v>
      </c>
      <c r="G259" t="s">
        <v>2036</v>
      </c>
      <c r="H259" t="s">
        <v>2037</v>
      </c>
      <c r="I259" t="s">
        <v>63</v>
      </c>
      <c r="J259" t="s">
        <v>1650</v>
      </c>
      <c r="K259" s="1">
        <v>1</v>
      </c>
      <c r="L259" s="1">
        <v>11</v>
      </c>
      <c r="N259" t="s">
        <v>22</v>
      </c>
      <c r="P259" t="s">
        <v>1651</v>
      </c>
      <c r="Q259" s="1">
        <v>7</v>
      </c>
      <c r="R259" t="s">
        <v>129</v>
      </c>
      <c r="W259" t="s">
        <v>111</v>
      </c>
      <c r="X259" t="s">
        <v>10</v>
      </c>
    </row>
    <row r="260" spans="1:24" x14ac:dyDescent="0.25">
      <c r="A260" t="s">
        <v>1643</v>
      </c>
      <c r="B260" t="s">
        <v>2038</v>
      </c>
      <c r="C260" t="s">
        <v>2039</v>
      </c>
      <c r="D260" t="s">
        <v>2040</v>
      </c>
      <c r="E260" t="s">
        <v>2041</v>
      </c>
      <c r="F260" t="s">
        <v>60</v>
      </c>
      <c r="G260" t="s">
        <v>2042</v>
      </c>
      <c r="H260" t="s">
        <v>2043</v>
      </c>
      <c r="I260" t="s">
        <v>63</v>
      </c>
      <c r="J260" t="s">
        <v>1650</v>
      </c>
      <c r="K260" s="1">
        <v>1</v>
      </c>
      <c r="L260" s="1">
        <v>11</v>
      </c>
      <c r="N260" t="s">
        <v>22</v>
      </c>
      <c r="P260" t="s">
        <v>1651</v>
      </c>
      <c r="Q260" s="1">
        <v>7</v>
      </c>
      <c r="R260" t="s">
        <v>129</v>
      </c>
      <c r="W260" t="s">
        <v>111</v>
      </c>
      <c r="X260" t="s">
        <v>10</v>
      </c>
    </row>
    <row r="261" spans="1:24" x14ac:dyDescent="0.25">
      <c r="A261" t="s">
        <v>1643</v>
      </c>
      <c r="B261" t="s">
        <v>2044</v>
      </c>
      <c r="C261" t="s">
        <v>2045</v>
      </c>
      <c r="D261" t="s">
        <v>2046</v>
      </c>
      <c r="E261" t="s">
        <v>2047</v>
      </c>
      <c r="F261" t="s">
        <v>60</v>
      </c>
      <c r="G261" t="s">
        <v>2048</v>
      </c>
      <c r="H261" t="s">
        <v>2049</v>
      </c>
      <c r="I261" t="s">
        <v>63</v>
      </c>
      <c r="J261" t="s">
        <v>1650</v>
      </c>
      <c r="K261" s="1">
        <v>1</v>
      </c>
      <c r="L261" s="1">
        <v>11</v>
      </c>
      <c r="N261" t="s">
        <v>22</v>
      </c>
      <c r="P261" t="s">
        <v>1651</v>
      </c>
      <c r="Q261" s="1">
        <v>7</v>
      </c>
      <c r="R261" t="s">
        <v>129</v>
      </c>
      <c r="W261" t="s">
        <v>111</v>
      </c>
      <c r="X261" t="s">
        <v>10</v>
      </c>
    </row>
    <row r="262" spans="1:24" x14ac:dyDescent="0.25">
      <c r="A262" t="s">
        <v>1643</v>
      </c>
      <c r="B262" t="s">
        <v>2050</v>
      </c>
      <c r="C262" t="s">
        <v>2051</v>
      </c>
      <c r="D262" t="s">
        <v>2052</v>
      </c>
      <c r="E262" t="s">
        <v>2053</v>
      </c>
      <c r="F262" t="s">
        <v>60</v>
      </c>
      <c r="G262" t="s">
        <v>2054</v>
      </c>
      <c r="H262" t="s">
        <v>2055</v>
      </c>
      <c r="I262" t="s">
        <v>63</v>
      </c>
      <c r="J262" t="s">
        <v>1650</v>
      </c>
      <c r="K262" s="1">
        <v>1</v>
      </c>
      <c r="L262" s="1">
        <v>11</v>
      </c>
      <c r="N262" t="s">
        <v>22</v>
      </c>
      <c r="P262" t="s">
        <v>1651</v>
      </c>
      <c r="Q262" s="1">
        <v>7</v>
      </c>
      <c r="R262" t="s">
        <v>129</v>
      </c>
      <c r="W262" t="s">
        <v>111</v>
      </c>
      <c r="X262" t="s">
        <v>10</v>
      </c>
    </row>
    <row r="263" spans="1:24" x14ac:dyDescent="0.25">
      <c r="A263" t="s">
        <v>1643</v>
      </c>
      <c r="B263" t="s">
        <v>2056</v>
      </c>
      <c r="C263" t="s">
        <v>2057</v>
      </c>
      <c r="D263" t="s">
        <v>2058</v>
      </c>
      <c r="E263" t="s">
        <v>2059</v>
      </c>
      <c r="F263" t="s">
        <v>60</v>
      </c>
      <c r="G263" t="s">
        <v>2060</v>
      </c>
      <c r="H263" t="s">
        <v>2061</v>
      </c>
      <c r="I263" t="s">
        <v>63</v>
      </c>
      <c r="J263" t="s">
        <v>1650</v>
      </c>
      <c r="K263" s="1">
        <v>5</v>
      </c>
      <c r="L263" s="1">
        <v>14</v>
      </c>
      <c r="N263" t="s">
        <v>22</v>
      </c>
      <c r="P263" t="s">
        <v>1651</v>
      </c>
      <c r="Q263" s="1">
        <v>7</v>
      </c>
      <c r="R263" t="s">
        <v>129</v>
      </c>
      <c r="W263" t="s">
        <v>111</v>
      </c>
      <c r="X263" t="s">
        <v>10</v>
      </c>
    </row>
    <row r="264" spans="1:24" x14ac:dyDescent="0.25">
      <c r="A264" t="s">
        <v>1643</v>
      </c>
      <c r="B264" t="s">
        <v>2062</v>
      </c>
      <c r="C264" t="s">
        <v>2063</v>
      </c>
      <c r="D264" t="s">
        <v>2064</v>
      </c>
      <c r="E264" t="s">
        <v>2065</v>
      </c>
      <c r="F264" t="s">
        <v>60</v>
      </c>
      <c r="G264" t="s">
        <v>2066</v>
      </c>
      <c r="H264" t="s">
        <v>2067</v>
      </c>
      <c r="I264" t="s">
        <v>63</v>
      </c>
      <c r="J264" t="s">
        <v>1650</v>
      </c>
      <c r="K264" s="1">
        <v>1</v>
      </c>
      <c r="L264" s="1">
        <v>11</v>
      </c>
      <c r="N264" t="s">
        <v>22</v>
      </c>
      <c r="P264" t="s">
        <v>1651</v>
      </c>
      <c r="Q264" s="1">
        <v>7</v>
      </c>
      <c r="R264" t="s">
        <v>129</v>
      </c>
      <c r="W264" t="s">
        <v>111</v>
      </c>
      <c r="X264" t="s">
        <v>10</v>
      </c>
    </row>
    <row r="265" spans="1:24" x14ac:dyDescent="0.25">
      <c r="A265" t="s">
        <v>1643</v>
      </c>
      <c r="B265" t="s">
        <v>2068</v>
      </c>
      <c r="C265" t="s">
        <v>2069</v>
      </c>
      <c r="D265" t="s">
        <v>2070</v>
      </c>
      <c r="E265" t="s">
        <v>2071</v>
      </c>
      <c r="F265" t="s">
        <v>60</v>
      </c>
      <c r="G265" t="s">
        <v>2072</v>
      </c>
      <c r="H265" t="s">
        <v>2073</v>
      </c>
      <c r="I265" t="s">
        <v>63</v>
      </c>
      <c r="J265" t="s">
        <v>1650</v>
      </c>
      <c r="K265" s="1">
        <v>1</v>
      </c>
      <c r="L265" s="1">
        <v>11</v>
      </c>
      <c r="N265" t="s">
        <v>22</v>
      </c>
      <c r="P265" t="s">
        <v>1651</v>
      </c>
      <c r="Q265" s="1">
        <v>7</v>
      </c>
      <c r="R265" t="s">
        <v>129</v>
      </c>
      <c r="W265" t="s">
        <v>111</v>
      </c>
      <c r="X265" t="s">
        <v>10</v>
      </c>
    </row>
    <row r="266" spans="1:24" x14ac:dyDescent="0.25">
      <c r="A266" t="s">
        <v>1643</v>
      </c>
      <c r="B266" t="s">
        <v>2074</v>
      </c>
      <c r="C266" t="s">
        <v>2075</v>
      </c>
      <c r="D266" t="s">
        <v>2076</v>
      </c>
      <c r="E266" t="s">
        <v>2077</v>
      </c>
      <c r="F266" t="s">
        <v>60</v>
      </c>
      <c r="G266" t="s">
        <v>2078</v>
      </c>
      <c r="H266" t="s">
        <v>2079</v>
      </c>
      <c r="I266" t="s">
        <v>63</v>
      </c>
      <c r="J266" t="s">
        <v>1650</v>
      </c>
      <c r="K266" s="1">
        <v>1</v>
      </c>
      <c r="L266" s="1">
        <v>11</v>
      </c>
      <c r="N266" t="s">
        <v>22</v>
      </c>
      <c r="P266" t="s">
        <v>1651</v>
      </c>
      <c r="Q266" s="1">
        <v>7</v>
      </c>
      <c r="R266" t="s">
        <v>129</v>
      </c>
      <c r="W266" t="s">
        <v>111</v>
      </c>
      <c r="X266" t="s">
        <v>10</v>
      </c>
    </row>
    <row r="267" spans="1:24" x14ac:dyDescent="0.25">
      <c r="A267" t="s">
        <v>1643</v>
      </c>
      <c r="B267" t="s">
        <v>2080</v>
      </c>
      <c r="C267" t="s">
        <v>2081</v>
      </c>
      <c r="D267" t="s">
        <v>2082</v>
      </c>
      <c r="E267" t="s">
        <v>2083</v>
      </c>
      <c r="F267" t="s">
        <v>60</v>
      </c>
      <c r="G267" t="s">
        <v>2084</v>
      </c>
      <c r="H267" t="s">
        <v>2085</v>
      </c>
      <c r="I267" t="s">
        <v>63</v>
      </c>
      <c r="J267" t="s">
        <v>1650</v>
      </c>
      <c r="K267" s="1">
        <v>3</v>
      </c>
      <c r="L267" s="1">
        <v>14</v>
      </c>
      <c r="N267" t="s">
        <v>22</v>
      </c>
      <c r="P267" t="s">
        <v>1651</v>
      </c>
      <c r="Q267" s="1">
        <v>7</v>
      </c>
      <c r="R267" t="s">
        <v>129</v>
      </c>
      <c r="W267" t="s">
        <v>111</v>
      </c>
      <c r="X267" t="s">
        <v>10</v>
      </c>
    </row>
    <row r="268" spans="1:24" x14ac:dyDescent="0.25">
      <c r="A268" t="s">
        <v>1643</v>
      </c>
      <c r="B268" t="s">
        <v>2086</v>
      </c>
      <c r="C268" t="s">
        <v>2087</v>
      </c>
      <c r="D268" t="s">
        <v>2088</v>
      </c>
      <c r="E268" t="s">
        <v>2089</v>
      </c>
      <c r="F268" t="s">
        <v>60</v>
      </c>
      <c r="G268" t="s">
        <v>2090</v>
      </c>
      <c r="H268" t="s">
        <v>2091</v>
      </c>
      <c r="I268" t="s">
        <v>63</v>
      </c>
      <c r="J268" t="s">
        <v>1650</v>
      </c>
      <c r="K268" s="1">
        <v>2</v>
      </c>
      <c r="L268" s="1">
        <v>14</v>
      </c>
      <c r="N268" t="s">
        <v>22</v>
      </c>
      <c r="P268" t="s">
        <v>1651</v>
      </c>
      <c r="Q268" s="1">
        <v>7</v>
      </c>
      <c r="R268" t="s">
        <v>129</v>
      </c>
      <c r="W268" t="s">
        <v>111</v>
      </c>
      <c r="X268" t="s">
        <v>10</v>
      </c>
    </row>
    <row r="269" spans="1:24" x14ac:dyDescent="0.25">
      <c r="A269" t="s">
        <v>1643</v>
      </c>
      <c r="B269" t="s">
        <v>2092</v>
      </c>
      <c r="C269" t="s">
        <v>2093</v>
      </c>
      <c r="D269" t="s">
        <v>2094</v>
      </c>
      <c r="E269" t="s">
        <v>2095</v>
      </c>
      <c r="F269" t="s">
        <v>60</v>
      </c>
      <c r="G269" t="s">
        <v>2096</v>
      </c>
      <c r="H269" t="s">
        <v>2097</v>
      </c>
      <c r="I269" t="s">
        <v>63</v>
      </c>
      <c r="J269" t="s">
        <v>1650</v>
      </c>
      <c r="K269" s="1">
        <v>2</v>
      </c>
      <c r="L269" s="1">
        <v>11</v>
      </c>
      <c r="N269" t="s">
        <v>22</v>
      </c>
      <c r="P269" t="s">
        <v>1651</v>
      </c>
      <c r="Q269" s="1">
        <v>7</v>
      </c>
      <c r="R269" t="s">
        <v>129</v>
      </c>
      <c r="W269" t="s">
        <v>111</v>
      </c>
      <c r="X269" t="s">
        <v>10</v>
      </c>
    </row>
    <row r="270" spans="1:24" x14ac:dyDescent="0.25">
      <c r="A270" t="s">
        <v>1643</v>
      </c>
      <c r="B270" t="s">
        <v>2098</v>
      </c>
      <c r="C270" t="s">
        <v>2099</v>
      </c>
      <c r="D270" t="s">
        <v>2100</v>
      </c>
      <c r="E270" t="s">
        <v>2101</v>
      </c>
      <c r="F270" t="s">
        <v>60</v>
      </c>
      <c r="G270" t="s">
        <v>2102</v>
      </c>
      <c r="H270" t="s">
        <v>2103</v>
      </c>
      <c r="I270" t="s">
        <v>63</v>
      </c>
      <c r="J270" t="s">
        <v>1650</v>
      </c>
      <c r="K270" s="1">
        <v>1</v>
      </c>
      <c r="L270" s="1">
        <v>11</v>
      </c>
      <c r="N270" t="s">
        <v>22</v>
      </c>
      <c r="P270" t="s">
        <v>1651</v>
      </c>
      <c r="Q270" s="1">
        <v>7</v>
      </c>
      <c r="R270" t="s">
        <v>129</v>
      </c>
      <c r="W270" t="s">
        <v>111</v>
      </c>
      <c r="X270" t="s">
        <v>10</v>
      </c>
    </row>
    <row r="271" spans="1:24" x14ac:dyDescent="0.25">
      <c r="A271" t="s">
        <v>1643</v>
      </c>
      <c r="B271" t="s">
        <v>2104</v>
      </c>
      <c r="C271" t="s">
        <v>2105</v>
      </c>
      <c r="D271" t="s">
        <v>2106</v>
      </c>
      <c r="E271" t="s">
        <v>2107</v>
      </c>
      <c r="F271" t="s">
        <v>60</v>
      </c>
      <c r="G271" t="s">
        <v>2108</v>
      </c>
      <c r="H271" t="s">
        <v>2109</v>
      </c>
      <c r="I271" t="s">
        <v>63</v>
      </c>
      <c r="J271" t="s">
        <v>1650</v>
      </c>
      <c r="K271" s="1">
        <v>2</v>
      </c>
      <c r="L271" s="1">
        <v>11</v>
      </c>
      <c r="N271" t="s">
        <v>22</v>
      </c>
      <c r="P271" t="s">
        <v>1651</v>
      </c>
      <c r="Q271" s="1">
        <v>7</v>
      </c>
      <c r="R271" t="s">
        <v>129</v>
      </c>
      <c r="W271" t="s">
        <v>111</v>
      </c>
      <c r="X271" t="s">
        <v>10</v>
      </c>
    </row>
    <row r="272" spans="1:24" x14ac:dyDescent="0.25">
      <c r="A272" t="s">
        <v>1643</v>
      </c>
      <c r="B272" t="s">
        <v>2110</v>
      </c>
      <c r="C272" t="s">
        <v>2111</v>
      </c>
      <c r="D272" t="s">
        <v>2112</v>
      </c>
      <c r="E272" t="s">
        <v>2113</v>
      </c>
      <c r="F272" t="s">
        <v>60</v>
      </c>
      <c r="G272" t="s">
        <v>2114</v>
      </c>
      <c r="H272" t="s">
        <v>2115</v>
      </c>
      <c r="I272" t="s">
        <v>63</v>
      </c>
      <c r="J272" t="s">
        <v>1650</v>
      </c>
      <c r="K272" s="1">
        <v>1</v>
      </c>
      <c r="L272" s="1">
        <v>11</v>
      </c>
      <c r="N272" t="s">
        <v>22</v>
      </c>
      <c r="P272" t="s">
        <v>1651</v>
      </c>
      <c r="Q272" s="1">
        <v>7</v>
      </c>
      <c r="R272" t="s">
        <v>129</v>
      </c>
      <c r="W272" t="s">
        <v>111</v>
      </c>
      <c r="X272" t="s">
        <v>10</v>
      </c>
    </row>
    <row r="273" spans="1:24" x14ac:dyDescent="0.25">
      <c r="A273" t="s">
        <v>1643</v>
      </c>
      <c r="B273" t="s">
        <v>2116</v>
      </c>
      <c r="C273" t="s">
        <v>2117</v>
      </c>
      <c r="D273" t="s">
        <v>2118</v>
      </c>
      <c r="E273" t="s">
        <v>2119</v>
      </c>
      <c r="F273" t="s">
        <v>60</v>
      </c>
      <c r="G273" t="s">
        <v>2120</v>
      </c>
      <c r="H273" t="s">
        <v>2121</v>
      </c>
      <c r="I273" t="s">
        <v>63</v>
      </c>
      <c r="J273" t="s">
        <v>1650</v>
      </c>
      <c r="K273" s="1">
        <v>1</v>
      </c>
      <c r="L273" s="1">
        <v>11</v>
      </c>
      <c r="N273" t="s">
        <v>22</v>
      </c>
      <c r="P273" t="s">
        <v>1651</v>
      </c>
      <c r="Q273" s="1">
        <v>7</v>
      </c>
      <c r="R273" t="s">
        <v>129</v>
      </c>
      <c r="W273" t="s">
        <v>111</v>
      </c>
      <c r="X273" t="s">
        <v>10</v>
      </c>
    </row>
    <row r="274" spans="1:24" x14ac:dyDescent="0.25">
      <c r="A274" t="s">
        <v>1643</v>
      </c>
      <c r="B274" t="s">
        <v>2122</v>
      </c>
      <c r="C274" t="s">
        <v>2123</v>
      </c>
      <c r="D274" t="s">
        <v>2124</v>
      </c>
      <c r="E274" t="s">
        <v>2125</v>
      </c>
      <c r="F274" t="s">
        <v>60</v>
      </c>
      <c r="G274" t="s">
        <v>2126</v>
      </c>
      <c r="H274" t="s">
        <v>2127</v>
      </c>
      <c r="I274" t="s">
        <v>63</v>
      </c>
      <c r="J274" t="s">
        <v>1650</v>
      </c>
      <c r="K274" s="1">
        <v>3</v>
      </c>
      <c r="L274" s="1">
        <v>13</v>
      </c>
      <c r="N274" t="s">
        <v>22</v>
      </c>
      <c r="P274" t="s">
        <v>1651</v>
      </c>
      <c r="Q274" s="1">
        <v>7</v>
      </c>
      <c r="R274" t="s">
        <v>129</v>
      </c>
      <c r="W274" t="s">
        <v>111</v>
      </c>
      <c r="X274" t="s">
        <v>10</v>
      </c>
    </row>
    <row r="275" spans="1:24" x14ac:dyDescent="0.25">
      <c r="A275" t="s">
        <v>1643</v>
      </c>
      <c r="B275" t="s">
        <v>2128</v>
      </c>
      <c r="C275" t="s">
        <v>2129</v>
      </c>
      <c r="D275" t="s">
        <v>2130</v>
      </c>
      <c r="E275" t="s">
        <v>2131</v>
      </c>
      <c r="F275" t="s">
        <v>60</v>
      </c>
      <c r="G275" t="s">
        <v>2132</v>
      </c>
      <c r="H275" t="s">
        <v>2133</v>
      </c>
      <c r="I275" t="s">
        <v>63</v>
      </c>
      <c r="J275" t="s">
        <v>1650</v>
      </c>
      <c r="K275" s="1">
        <v>1</v>
      </c>
      <c r="L275" s="1">
        <v>11</v>
      </c>
      <c r="N275" t="s">
        <v>22</v>
      </c>
      <c r="P275" t="s">
        <v>1651</v>
      </c>
      <c r="Q275" s="1">
        <v>7</v>
      </c>
      <c r="R275" t="s">
        <v>129</v>
      </c>
      <c r="W275" t="s">
        <v>111</v>
      </c>
      <c r="X275" t="s">
        <v>10</v>
      </c>
    </row>
    <row r="276" spans="1:24" x14ac:dyDescent="0.25">
      <c r="A276" t="s">
        <v>1643</v>
      </c>
      <c r="B276" t="s">
        <v>2134</v>
      </c>
      <c r="C276" t="s">
        <v>2135</v>
      </c>
      <c r="D276" t="s">
        <v>2136</v>
      </c>
      <c r="E276" t="s">
        <v>2137</v>
      </c>
      <c r="F276" t="s">
        <v>60</v>
      </c>
      <c r="G276" t="s">
        <v>2138</v>
      </c>
      <c r="H276" t="s">
        <v>2139</v>
      </c>
      <c r="I276" t="s">
        <v>63</v>
      </c>
      <c r="J276" t="s">
        <v>1650</v>
      </c>
      <c r="K276" s="1">
        <v>2</v>
      </c>
      <c r="L276" s="1">
        <v>11</v>
      </c>
      <c r="N276" t="s">
        <v>22</v>
      </c>
      <c r="P276" t="s">
        <v>1651</v>
      </c>
      <c r="Q276" s="1">
        <v>7</v>
      </c>
      <c r="R276" t="s">
        <v>129</v>
      </c>
      <c r="W276" t="s">
        <v>111</v>
      </c>
      <c r="X276" t="s">
        <v>10</v>
      </c>
    </row>
    <row r="277" spans="1:24" x14ac:dyDescent="0.25">
      <c r="A277" t="s">
        <v>1643</v>
      </c>
      <c r="B277" t="s">
        <v>2140</v>
      </c>
      <c r="C277" t="s">
        <v>2141</v>
      </c>
      <c r="D277" t="s">
        <v>2142</v>
      </c>
      <c r="E277" t="s">
        <v>2143</v>
      </c>
      <c r="F277" t="s">
        <v>60</v>
      </c>
      <c r="G277" t="s">
        <v>2144</v>
      </c>
      <c r="H277" t="s">
        <v>2145</v>
      </c>
      <c r="I277" t="s">
        <v>63</v>
      </c>
      <c r="J277" t="s">
        <v>1650</v>
      </c>
      <c r="K277" s="1">
        <v>2</v>
      </c>
      <c r="L277" s="1">
        <v>14</v>
      </c>
      <c r="N277" t="s">
        <v>22</v>
      </c>
      <c r="P277" t="s">
        <v>1651</v>
      </c>
      <c r="Q277" s="1">
        <v>7</v>
      </c>
      <c r="R277" t="s">
        <v>129</v>
      </c>
      <c r="W277" t="s">
        <v>111</v>
      </c>
      <c r="X277" t="s">
        <v>10</v>
      </c>
    </row>
    <row r="278" spans="1:24" x14ac:dyDescent="0.25">
      <c r="A278" t="s">
        <v>1643</v>
      </c>
      <c r="B278" t="s">
        <v>2146</v>
      </c>
      <c r="C278" t="s">
        <v>2147</v>
      </c>
      <c r="D278" t="s">
        <v>2148</v>
      </c>
      <c r="E278" t="s">
        <v>2149</v>
      </c>
      <c r="F278" t="s">
        <v>60</v>
      </c>
      <c r="G278" t="s">
        <v>2150</v>
      </c>
      <c r="H278" t="s">
        <v>2151</v>
      </c>
      <c r="I278" t="s">
        <v>63</v>
      </c>
      <c r="J278" t="s">
        <v>1650</v>
      </c>
      <c r="K278" s="1">
        <v>1</v>
      </c>
      <c r="L278" s="1">
        <v>11</v>
      </c>
      <c r="N278" t="s">
        <v>22</v>
      </c>
      <c r="P278" t="s">
        <v>1651</v>
      </c>
      <c r="Q278" s="1">
        <v>7</v>
      </c>
      <c r="R278" t="s">
        <v>129</v>
      </c>
      <c r="W278" t="s">
        <v>111</v>
      </c>
      <c r="X278" t="s">
        <v>10</v>
      </c>
    </row>
    <row r="279" spans="1:24" x14ac:dyDescent="0.25">
      <c r="A279" t="s">
        <v>1643</v>
      </c>
      <c r="B279" t="s">
        <v>2152</v>
      </c>
      <c r="C279" t="s">
        <v>2153</v>
      </c>
      <c r="D279" t="s">
        <v>2154</v>
      </c>
      <c r="E279" t="s">
        <v>2155</v>
      </c>
      <c r="F279" t="s">
        <v>60</v>
      </c>
      <c r="G279" t="s">
        <v>2156</v>
      </c>
      <c r="H279" t="s">
        <v>2157</v>
      </c>
      <c r="I279" t="s">
        <v>63</v>
      </c>
      <c r="J279" t="s">
        <v>1650</v>
      </c>
      <c r="K279" s="1">
        <v>4</v>
      </c>
      <c r="L279" s="1">
        <v>15</v>
      </c>
      <c r="N279" t="s">
        <v>22</v>
      </c>
      <c r="P279" t="s">
        <v>1651</v>
      </c>
      <c r="Q279" s="1">
        <v>7</v>
      </c>
      <c r="R279" t="s">
        <v>129</v>
      </c>
      <c r="S279" t="s">
        <v>93</v>
      </c>
      <c r="T279" t="s">
        <v>2158</v>
      </c>
      <c r="U279" t="s">
        <v>2159</v>
      </c>
      <c r="V279" t="s">
        <v>2160</v>
      </c>
      <c r="W279" t="s">
        <v>111</v>
      </c>
      <c r="X279" t="s">
        <v>10</v>
      </c>
    </row>
    <row r="280" spans="1:24" x14ac:dyDescent="0.25">
      <c r="A280" t="s">
        <v>1643</v>
      </c>
      <c r="B280" t="s">
        <v>2161</v>
      </c>
      <c r="C280" t="s">
        <v>2162</v>
      </c>
      <c r="D280" t="s">
        <v>2163</v>
      </c>
      <c r="E280" t="s">
        <v>2164</v>
      </c>
      <c r="F280" t="s">
        <v>60</v>
      </c>
      <c r="G280" t="s">
        <v>2165</v>
      </c>
      <c r="H280" t="s">
        <v>2166</v>
      </c>
      <c r="I280" t="s">
        <v>63</v>
      </c>
      <c r="J280" t="s">
        <v>1650</v>
      </c>
      <c r="K280" s="1">
        <v>1</v>
      </c>
      <c r="L280" s="1">
        <v>11</v>
      </c>
      <c r="N280" t="s">
        <v>22</v>
      </c>
      <c r="P280" t="s">
        <v>1651</v>
      </c>
      <c r="Q280" s="1">
        <v>7</v>
      </c>
      <c r="R280" t="s">
        <v>129</v>
      </c>
      <c r="W280" t="s">
        <v>111</v>
      </c>
      <c r="X280" t="s">
        <v>10</v>
      </c>
    </row>
    <row r="281" spans="1:24" x14ac:dyDescent="0.25">
      <c r="A281" t="s">
        <v>1643</v>
      </c>
      <c r="B281" t="s">
        <v>2167</v>
      </c>
      <c r="C281" t="s">
        <v>2168</v>
      </c>
      <c r="D281" t="s">
        <v>2169</v>
      </c>
      <c r="E281" t="s">
        <v>2170</v>
      </c>
      <c r="F281" t="s">
        <v>60</v>
      </c>
      <c r="G281" t="s">
        <v>2171</v>
      </c>
      <c r="H281" t="s">
        <v>2172</v>
      </c>
      <c r="I281" t="s">
        <v>63</v>
      </c>
      <c r="J281" t="s">
        <v>1650</v>
      </c>
      <c r="K281" s="1">
        <v>2</v>
      </c>
      <c r="L281" s="1">
        <v>11</v>
      </c>
      <c r="N281" t="s">
        <v>22</v>
      </c>
      <c r="P281" t="s">
        <v>1651</v>
      </c>
      <c r="Q281" s="1">
        <v>7</v>
      </c>
      <c r="R281" t="s">
        <v>129</v>
      </c>
      <c r="W281" t="s">
        <v>111</v>
      </c>
      <c r="X281" t="s">
        <v>10</v>
      </c>
    </row>
    <row r="282" spans="1:24" x14ac:dyDescent="0.25">
      <c r="A282" t="s">
        <v>1643</v>
      </c>
      <c r="B282" t="s">
        <v>2173</v>
      </c>
      <c r="C282" t="s">
        <v>2174</v>
      </c>
      <c r="D282" t="s">
        <v>2175</v>
      </c>
      <c r="E282" t="s">
        <v>2176</v>
      </c>
      <c r="F282" t="s">
        <v>60</v>
      </c>
      <c r="G282" t="s">
        <v>2177</v>
      </c>
      <c r="H282" t="s">
        <v>2178</v>
      </c>
      <c r="I282" t="s">
        <v>63</v>
      </c>
      <c r="J282" t="s">
        <v>1650</v>
      </c>
      <c r="K282" s="1">
        <v>2</v>
      </c>
      <c r="L282" s="1">
        <v>14</v>
      </c>
      <c r="N282" t="s">
        <v>22</v>
      </c>
      <c r="P282" t="s">
        <v>1651</v>
      </c>
      <c r="Q282" s="1">
        <v>7</v>
      </c>
      <c r="R282" t="s">
        <v>129</v>
      </c>
      <c r="W282" t="s">
        <v>111</v>
      </c>
      <c r="X282" t="s">
        <v>10</v>
      </c>
    </row>
    <row r="283" spans="1:24" x14ac:dyDescent="0.25">
      <c r="A283" t="s">
        <v>1643</v>
      </c>
      <c r="B283" t="s">
        <v>2179</v>
      </c>
      <c r="C283" t="s">
        <v>2180</v>
      </c>
      <c r="D283" t="s">
        <v>2181</v>
      </c>
      <c r="E283" t="s">
        <v>2182</v>
      </c>
      <c r="F283" t="s">
        <v>60</v>
      </c>
      <c r="G283" t="s">
        <v>2183</v>
      </c>
      <c r="H283" t="s">
        <v>2184</v>
      </c>
      <c r="I283" t="s">
        <v>63</v>
      </c>
      <c r="J283" t="s">
        <v>1650</v>
      </c>
      <c r="K283" s="1">
        <v>1</v>
      </c>
      <c r="L283" s="1">
        <v>11</v>
      </c>
      <c r="N283" t="s">
        <v>22</v>
      </c>
      <c r="P283" t="s">
        <v>1651</v>
      </c>
      <c r="Q283" s="1">
        <v>7</v>
      </c>
      <c r="R283" t="s">
        <v>129</v>
      </c>
      <c r="W283" t="s">
        <v>111</v>
      </c>
      <c r="X283" t="s">
        <v>10</v>
      </c>
    </row>
    <row r="284" spans="1:24" x14ac:dyDescent="0.25">
      <c r="A284" t="s">
        <v>1643</v>
      </c>
      <c r="B284" t="s">
        <v>2185</v>
      </c>
      <c r="C284" t="s">
        <v>2186</v>
      </c>
      <c r="D284" t="s">
        <v>2187</v>
      </c>
      <c r="E284" t="s">
        <v>2188</v>
      </c>
      <c r="F284" t="s">
        <v>60</v>
      </c>
      <c r="G284" t="s">
        <v>2189</v>
      </c>
      <c r="H284" t="s">
        <v>2190</v>
      </c>
      <c r="I284" t="s">
        <v>63</v>
      </c>
      <c r="J284" t="s">
        <v>1650</v>
      </c>
      <c r="K284" s="1">
        <v>3</v>
      </c>
      <c r="L284" s="1">
        <v>11</v>
      </c>
      <c r="N284" t="s">
        <v>22</v>
      </c>
      <c r="P284" t="s">
        <v>1651</v>
      </c>
      <c r="Q284" s="1">
        <v>7</v>
      </c>
      <c r="R284" t="s">
        <v>129</v>
      </c>
      <c r="W284" t="s">
        <v>111</v>
      </c>
      <c r="X284" t="s">
        <v>10</v>
      </c>
    </row>
    <row r="285" spans="1:24" x14ac:dyDescent="0.25">
      <c r="A285" t="s">
        <v>1643</v>
      </c>
      <c r="B285" t="s">
        <v>2191</v>
      </c>
      <c r="C285" t="s">
        <v>2192</v>
      </c>
      <c r="D285" t="s">
        <v>2193</v>
      </c>
      <c r="E285" t="s">
        <v>2194</v>
      </c>
      <c r="F285" t="s">
        <v>60</v>
      </c>
      <c r="G285" t="s">
        <v>2195</v>
      </c>
      <c r="H285" t="s">
        <v>2196</v>
      </c>
      <c r="I285" t="s">
        <v>63</v>
      </c>
      <c r="J285" t="s">
        <v>1650</v>
      </c>
      <c r="K285" s="1">
        <v>1</v>
      </c>
      <c r="L285" s="1">
        <v>11</v>
      </c>
      <c r="N285" t="s">
        <v>22</v>
      </c>
      <c r="P285" t="s">
        <v>1651</v>
      </c>
      <c r="Q285" s="1">
        <v>7</v>
      </c>
      <c r="R285" t="s">
        <v>129</v>
      </c>
      <c r="W285" t="s">
        <v>111</v>
      </c>
      <c r="X285" t="s">
        <v>10</v>
      </c>
    </row>
    <row r="286" spans="1:24" x14ac:dyDescent="0.25">
      <c r="A286" t="s">
        <v>1643</v>
      </c>
      <c r="B286" t="s">
        <v>2197</v>
      </c>
      <c r="C286" t="s">
        <v>2198</v>
      </c>
      <c r="D286" t="s">
        <v>2199</v>
      </c>
      <c r="E286" t="s">
        <v>2200</v>
      </c>
      <c r="F286" t="s">
        <v>60</v>
      </c>
      <c r="G286" t="s">
        <v>2201</v>
      </c>
      <c r="H286" t="s">
        <v>2202</v>
      </c>
      <c r="I286" t="s">
        <v>63</v>
      </c>
      <c r="J286" t="s">
        <v>1650</v>
      </c>
      <c r="K286" s="1">
        <v>3</v>
      </c>
      <c r="L286" s="1">
        <v>11</v>
      </c>
      <c r="N286" t="s">
        <v>22</v>
      </c>
      <c r="P286" t="s">
        <v>1651</v>
      </c>
      <c r="Q286" s="1">
        <v>7</v>
      </c>
      <c r="R286" t="s">
        <v>129</v>
      </c>
      <c r="W286" t="s">
        <v>111</v>
      </c>
      <c r="X286" t="s">
        <v>10</v>
      </c>
    </row>
    <row r="287" spans="1:24" x14ac:dyDescent="0.25">
      <c r="A287" t="s">
        <v>1643</v>
      </c>
      <c r="B287" t="s">
        <v>2203</v>
      </c>
      <c r="C287" t="s">
        <v>2204</v>
      </c>
      <c r="D287" t="s">
        <v>2205</v>
      </c>
      <c r="E287" t="s">
        <v>2206</v>
      </c>
      <c r="F287" t="s">
        <v>60</v>
      </c>
      <c r="G287" t="s">
        <v>2207</v>
      </c>
      <c r="H287" t="s">
        <v>2208</v>
      </c>
      <c r="I287" t="s">
        <v>63</v>
      </c>
      <c r="J287" t="s">
        <v>1650</v>
      </c>
      <c r="K287" s="1">
        <v>1</v>
      </c>
      <c r="L287" s="1">
        <v>11</v>
      </c>
      <c r="N287" t="s">
        <v>22</v>
      </c>
      <c r="P287" t="s">
        <v>1651</v>
      </c>
      <c r="Q287" s="1">
        <v>7</v>
      </c>
      <c r="R287" t="s">
        <v>129</v>
      </c>
      <c r="W287" t="s">
        <v>111</v>
      </c>
      <c r="X287" t="s">
        <v>10</v>
      </c>
    </row>
    <row r="288" spans="1:24" x14ac:dyDescent="0.25">
      <c r="A288" t="s">
        <v>1643</v>
      </c>
      <c r="B288" t="s">
        <v>2209</v>
      </c>
      <c r="C288" t="s">
        <v>2210</v>
      </c>
      <c r="D288" t="s">
        <v>2211</v>
      </c>
      <c r="E288" t="s">
        <v>2212</v>
      </c>
      <c r="F288" t="s">
        <v>60</v>
      </c>
      <c r="G288" t="s">
        <v>2213</v>
      </c>
      <c r="H288" t="s">
        <v>2214</v>
      </c>
      <c r="I288" t="s">
        <v>63</v>
      </c>
      <c r="J288" t="s">
        <v>1650</v>
      </c>
      <c r="K288" s="1">
        <v>3</v>
      </c>
      <c r="L288" s="1">
        <v>11</v>
      </c>
      <c r="N288" t="s">
        <v>22</v>
      </c>
      <c r="P288" t="s">
        <v>1651</v>
      </c>
      <c r="Q288" s="1">
        <v>7</v>
      </c>
      <c r="R288" t="s">
        <v>129</v>
      </c>
      <c r="W288" t="s">
        <v>111</v>
      </c>
      <c r="X288" t="s">
        <v>10</v>
      </c>
    </row>
    <row r="289" spans="1:24" x14ac:dyDescent="0.25">
      <c r="A289" t="s">
        <v>1643</v>
      </c>
      <c r="B289" t="s">
        <v>2215</v>
      </c>
      <c r="C289" t="s">
        <v>2216</v>
      </c>
      <c r="D289" t="s">
        <v>2217</v>
      </c>
      <c r="E289" t="s">
        <v>2218</v>
      </c>
      <c r="F289" t="s">
        <v>60</v>
      </c>
      <c r="G289" t="s">
        <v>2219</v>
      </c>
      <c r="H289" t="s">
        <v>2220</v>
      </c>
      <c r="I289" t="s">
        <v>63</v>
      </c>
      <c r="J289" t="s">
        <v>1650</v>
      </c>
      <c r="K289" s="1">
        <v>1</v>
      </c>
      <c r="L289" s="1">
        <v>11</v>
      </c>
      <c r="N289" t="s">
        <v>22</v>
      </c>
      <c r="P289" t="s">
        <v>1651</v>
      </c>
      <c r="Q289" s="1">
        <v>7</v>
      </c>
      <c r="R289" t="s">
        <v>129</v>
      </c>
      <c r="W289" t="s">
        <v>111</v>
      </c>
      <c r="X289" t="s">
        <v>10</v>
      </c>
    </row>
    <row r="290" spans="1:24" x14ac:dyDescent="0.25">
      <c r="A290" t="s">
        <v>1643</v>
      </c>
      <c r="B290" t="s">
        <v>2221</v>
      </c>
      <c r="C290" t="s">
        <v>2222</v>
      </c>
      <c r="D290" t="s">
        <v>2223</v>
      </c>
      <c r="E290" t="s">
        <v>2224</v>
      </c>
      <c r="F290" t="s">
        <v>60</v>
      </c>
      <c r="G290" t="s">
        <v>2225</v>
      </c>
      <c r="H290" t="s">
        <v>2226</v>
      </c>
      <c r="I290" t="s">
        <v>63</v>
      </c>
      <c r="J290" t="s">
        <v>1650</v>
      </c>
      <c r="K290" s="1">
        <v>3</v>
      </c>
      <c r="L290" s="1">
        <v>17</v>
      </c>
      <c r="N290" t="s">
        <v>22</v>
      </c>
      <c r="P290" t="s">
        <v>1651</v>
      </c>
      <c r="Q290" s="1">
        <v>7</v>
      </c>
      <c r="R290" t="s">
        <v>129</v>
      </c>
      <c r="W290" t="s">
        <v>111</v>
      </c>
      <c r="X290" t="s">
        <v>10</v>
      </c>
    </row>
    <row r="291" spans="1:24" x14ac:dyDescent="0.25">
      <c r="A291" t="s">
        <v>1643</v>
      </c>
      <c r="B291" t="s">
        <v>2227</v>
      </c>
      <c r="C291" t="s">
        <v>2228</v>
      </c>
      <c r="D291" t="s">
        <v>2229</v>
      </c>
      <c r="E291" t="s">
        <v>2230</v>
      </c>
      <c r="F291" t="s">
        <v>60</v>
      </c>
      <c r="G291" t="s">
        <v>2231</v>
      </c>
      <c r="H291" t="s">
        <v>2232</v>
      </c>
      <c r="I291" t="s">
        <v>63</v>
      </c>
      <c r="J291" t="s">
        <v>1650</v>
      </c>
      <c r="K291" s="1">
        <v>2</v>
      </c>
      <c r="L291" s="1">
        <v>11</v>
      </c>
      <c r="N291" t="s">
        <v>22</v>
      </c>
      <c r="P291" t="s">
        <v>1651</v>
      </c>
      <c r="Q291" s="1">
        <v>7</v>
      </c>
      <c r="R291" t="s">
        <v>129</v>
      </c>
      <c r="W291" t="s">
        <v>111</v>
      </c>
      <c r="X291" t="s">
        <v>10</v>
      </c>
    </row>
    <row r="292" spans="1:24" x14ac:dyDescent="0.25">
      <c r="A292" t="s">
        <v>1643</v>
      </c>
      <c r="B292" t="s">
        <v>2233</v>
      </c>
      <c r="C292" t="s">
        <v>2234</v>
      </c>
      <c r="D292" t="s">
        <v>2235</v>
      </c>
      <c r="E292" t="s">
        <v>2236</v>
      </c>
      <c r="F292" t="s">
        <v>60</v>
      </c>
      <c r="G292" t="s">
        <v>2237</v>
      </c>
      <c r="H292" t="s">
        <v>2238</v>
      </c>
      <c r="I292" t="s">
        <v>63</v>
      </c>
      <c r="J292" t="s">
        <v>1650</v>
      </c>
      <c r="K292" s="1">
        <v>1</v>
      </c>
      <c r="L292" s="1">
        <v>14</v>
      </c>
      <c r="N292" t="s">
        <v>22</v>
      </c>
      <c r="P292" t="s">
        <v>1651</v>
      </c>
      <c r="Q292" s="1">
        <v>7</v>
      </c>
      <c r="R292" t="s">
        <v>129</v>
      </c>
      <c r="S292" t="s">
        <v>337</v>
      </c>
      <c r="T292" t="s">
        <v>1730</v>
      </c>
      <c r="U292" t="s">
        <v>1730</v>
      </c>
      <c r="V292" t="s">
        <v>1731</v>
      </c>
      <c r="W292" t="s">
        <v>111</v>
      </c>
      <c r="X292" t="s">
        <v>10</v>
      </c>
    </row>
    <row r="293" spans="1:24" x14ac:dyDescent="0.25">
      <c r="A293" t="s">
        <v>1643</v>
      </c>
      <c r="B293" t="s">
        <v>2239</v>
      </c>
      <c r="C293" t="s">
        <v>2240</v>
      </c>
      <c r="D293" t="s">
        <v>2241</v>
      </c>
      <c r="E293" t="s">
        <v>2242</v>
      </c>
      <c r="F293" t="s">
        <v>60</v>
      </c>
      <c r="G293" t="s">
        <v>2243</v>
      </c>
      <c r="H293" t="s">
        <v>2244</v>
      </c>
      <c r="I293" t="s">
        <v>63</v>
      </c>
      <c r="J293" t="s">
        <v>1650</v>
      </c>
      <c r="K293" s="1">
        <v>2</v>
      </c>
      <c r="L293" s="1">
        <v>11</v>
      </c>
      <c r="N293" t="s">
        <v>22</v>
      </c>
      <c r="P293" t="s">
        <v>1651</v>
      </c>
      <c r="Q293" s="1">
        <v>7</v>
      </c>
      <c r="R293" t="s">
        <v>129</v>
      </c>
      <c r="W293" t="s">
        <v>111</v>
      </c>
      <c r="X293" t="s">
        <v>10</v>
      </c>
    </row>
    <row r="294" spans="1:24" x14ac:dyDescent="0.25">
      <c r="A294" t="s">
        <v>1643</v>
      </c>
      <c r="B294" t="s">
        <v>2245</v>
      </c>
      <c r="C294" t="s">
        <v>2246</v>
      </c>
      <c r="D294" t="s">
        <v>2247</v>
      </c>
      <c r="E294" t="s">
        <v>2248</v>
      </c>
      <c r="F294" t="s">
        <v>60</v>
      </c>
      <c r="G294" t="s">
        <v>2249</v>
      </c>
      <c r="H294" t="s">
        <v>2250</v>
      </c>
      <c r="I294" t="s">
        <v>63</v>
      </c>
      <c r="J294" t="s">
        <v>1650</v>
      </c>
      <c r="K294" s="1">
        <v>4</v>
      </c>
      <c r="L294" s="1">
        <v>16</v>
      </c>
      <c r="N294" t="s">
        <v>22</v>
      </c>
      <c r="P294" t="s">
        <v>1651</v>
      </c>
      <c r="Q294" s="1">
        <v>7</v>
      </c>
      <c r="R294" t="s">
        <v>129</v>
      </c>
      <c r="W294" t="s">
        <v>111</v>
      </c>
      <c r="X294" t="s">
        <v>10</v>
      </c>
    </row>
    <row r="295" spans="1:24" x14ac:dyDescent="0.25">
      <c r="A295" t="s">
        <v>1643</v>
      </c>
      <c r="B295" t="s">
        <v>2251</v>
      </c>
      <c r="C295" t="s">
        <v>2252</v>
      </c>
      <c r="D295" t="s">
        <v>2253</v>
      </c>
      <c r="E295" t="s">
        <v>2254</v>
      </c>
      <c r="F295" t="s">
        <v>60</v>
      </c>
      <c r="G295" t="s">
        <v>2255</v>
      </c>
      <c r="H295" t="s">
        <v>2256</v>
      </c>
      <c r="I295" t="s">
        <v>63</v>
      </c>
      <c r="J295" t="s">
        <v>1650</v>
      </c>
      <c r="K295" s="1">
        <v>2</v>
      </c>
      <c r="L295" s="1">
        <v>11</v>
      </c>
      <c r="N295" t="s">
        <v>22</v>
      </c>
      <c r="P295" t="s">
        <v>1651</v>
      </c>
      <c r="Q295" s="1">
        <v>7</v>
      </c>
      <c r="R295" t="s">
        <v>129</v>
      </c>
      <c r="W295" t="s">
        <v>111</v>
      </c>
      <c r="X295" t="s">
        <v>10</v>
      </c>
    </row>
    <row r="296" spans="1:24" x14ac:dyDescent="0.25">
      <c r="A296" t="s">
        <v>1643</v>
      </c>
      <c r="B296" t="s">
        <v>2257</v>
      </c>
      <c r="C296" t="s">
        <v>2258</v>
      </c>
      <c r="D296" t="s">
        <v>2259</v>
      </c>
      <c r="E296" t="s">
        <v>2260</v>
      </c>
      <c r="F296" t="s">
        <v>60</v>
      </c>
      <c r="G296" t="s">
        <v>2261</v>
      </c>
      <c r="H296" t="s">
        <v>2262</v>
      </c>
      <c r="I296" t="s">
        <v>63</v>
      </c>
      <c r="J296" t="s">
        <v>1650</v>
      </c>
      <c r="K296" s="1">
        <v>2</v>
      </c>
      <c r="L296" s="1">
        <v>11</v>
      </c>
      <c r="N296" t="s">
        <v>22</v>
      </c>
      <c r="P296" t="s">
        <v>1651</v>
      </c>
      <c r="Q296" s="1">
        <v>7</v>
      </c>
      <c r="R296" t="s">
        <v>129</v>
      </c>
      <c r="W296" t="s">
        <v>111</v>
      </c>
      <c r="X296" t="s">
        <v>10</v>
      </c>
    </row>
    <row r="297" spans="1:24" x14ac:dyDescent="0.25">
      <c r="A297" t="s">
        <v>1643</v>
      </c>
      <c r="B297" t="s">
        <v>2263</v>
      </c>
      <c r="C297" t="s">
        <v>2264</v>
      </c>
      <c r="D297" t="s">
        <v>2265</v>
      </c>
      <c r="E297" t="s">
        <v>2266</v>
      </c>
      <c r="F297" t="s">
        <v>60</v>
      </c>
      <c r="G297" t="s">
        <v>2267</v>
      </c>
      <c r="H297" t="s">
        <v>2268</v>
      </c>
      <c r="I297" t="s">
        <v>63</v>
      </c>
      <c r="J297" t="s">
        <v>1650</v>
      </c>
      <c r="K297" s="1">
        <v>3</v>
      </c>
      <c r="L297" s="1">
        <v>11</v>
      </c>
      <c r="N297" t="s">
        <v>22</v>
      </c>
      <c r="P297" t="s">
        <v>1651</v>
      </c>
      <c r="Q297" s="1">
        <v>7</v>
      </c>
      <c r="R297" t="s">
        <v>129</v>
      </c>
      <c r="W297" t="s">
        <v>111</v>
      </c>
      <c r="X297" t="s">
        <v>10</v>
      </c>
    </row>
    <row r="298" spans="1:24" x14ac:dyDescent="0.25">
      <c r="A298" t="s">
        <v>1643</v>
      </c>
      <c r="B298" t="s">
        <v>2269</v>
      </c>
      <c r="C298" t="s">
        <v>2270</v>
      </c>
      <c r="D298" t="s">
        <v>2271</v>
      </c>
      <c r="E298" t="s">
        <v>2272</v>
      </c>
      <c r="F298" t="s">
        <v>60</v>
      </c>
      <c r="G298" t="s">
        <v>2273</v>
      </c>
      <c r="H298" t="s">
        <v>2274</v>
      </c>
      <c r="I298" t="s">
        <v>63</v>
      </c>
      <c r="J298" t="s">
        <v>1650</v>
      </c>
      <c r="K298" s="1">
        <v>2</v>
      </c>
      <c r="L298" s="1">
        <v>11</v>
      </c>
      <c r="N298" t="s">
        <v>22</v>
      </c>
      <c r="P298" t="s">
        <v>1651</v>
      </c>
      <c r="Q298" s="1">
        <v>7</v>
      </c>
      <c r="R298" t="s">
        <v>129</v>
      </c>
      <c r="W298" t="s">
        <v>111</v>
      </c>
      <c r="X298" t="s">
        <v>10</v>
      </c>
    </row>
    <row r="299" spans="1:24" x14ac:dyDescent="0.25">
      <c r="A299" t="s">
        <v>1643</v>
      </c>
      <c r="B299" t="s">
        <v>2275</v>
      </c>
      <c r="C299" t="s">
        <v>2276</v>
      </c>
      <c r="D299" t="s">
        <v>2277</v>
      </c>
      <c r="E299" t="s">
        <v>2278</v>
      </c>
      <c r="F299" t="s">
        <v>60</v>
      </c>
      <c r="G299" t="s">
        <v>2279</v>
      </c>
      <c r="H299" t="s">
        <v>2280</v>
      </c>
      <c r="I299" t="s">
        <v>63</v>
      </c>
      <c r="J299" t="s">
        <v>1650</v>
      </c>
      <c r="K299" s="1">
        <v>1</v>
      </c>
      <c r="L299" s="1">
        <v>13</v>
      </c>
      <c r="N299" t="s">
        <v>22</v>
      </c>
      <c r="P299" t="s">
        <v>1651</v>
      </c>
      <c r="Q299" s="1">
        <v>7</v>
      </c>
      <c r="R299" t="s">
        <v>129</v>
      </c>
      <c r="W299" t="s">
        <v>111</v>
      </c>
      <c r="X299" t="s">
        <v>10</v>
      </c>
    </row>
    <row r="300" spans="1:24" x14ac:dyDescent="0.25">
      <c r="A300" t="s">
        <v>1643</v>
      </c>
      <c r="B300" t="s">
        <v>2281</v>
      </c>
      <c r="C300" t="s">
        <v>2282</v>
      </c>
      <c r="D300" t="s">
        <v>2283</v>
      </c>
      <c r="E300" t="s">
        <v>2284</v>
      </c>
      <c r="F300" t="s">
        <v>60</v>
      </c>
      <c r="G300" t="s">
        <v>2285</v>
      </c>
      <c r="H300" t="s">
        <v>2286</v>
      </c>
      <c r="I300" t="s">
        <v>63</v>
      </c>
      <c r="J300" t="s">
        <v>1650</v>
      </c>
      <c r="K300" s="1">
        <v>3</v>
      </c>
      <c r="L300" s="1">
        <v>11</v>
      </c>
      <c r="N300" t="s">
        <v>22</v>
      </c>
      <c r="P300" t="s">
        <v>1651</v>
      </c>
      <c r="Q300" s="1">
        <v>7</v>
      </c>
      <c r="R300" t="s">
        <v>129</v>
      </c>
      <c r="W300" t="s">
        <v>111</v>
      </c>
      <c r="X300" t="s">
        <v>10</v>
      </c>
    </row>
    <row r="301" spans="1:24" x14ac:dyDescent="0.25">
      <c r="A301" t="s">
        <v>1643</v>
      </c>
      <c r="B301" t="s">
        <v>2287</v>
      </c>
      <c r="C301" t="s">
        <v>2288</v>
      </c>
      <c r="D301" t="s">
        <v>2289</v>
      </c>
      <c r="E301" t="s">
        <v>2290</v>
      </c>
      <c r="F301" t="s">
        <v>60</v>
      </c>
      <c r="G301" t="s">
        <v>2291</v>
      </c>
      <c r="H301" t="s">
        <v>2292</v>
      </c>
      <c r="I301" t="s">
        <v>63</v>
      </c>
      <c r="J301" t="s">
        <v>1650</v>
      </c>
      <c r="K301" s="1">
        <v>5</v>
      </c>
      <c r="L301" s="1">
        <v>12</v>
      </c>
      <c r="N301" t="s">
        <v>22</v>
      </c>
      <c r="P301" t="s">
        <v>1651</v>
      </c>
      <c r="Q301" s="1">
        <v>7</v>
      </c>
      <c r="R301" t="s">
        <v>129</v>
      </c>
      <c r="W301" t="s">
        <v>111</v>
      </c>
      <c r="X301" t="s">
        <v>10</v>
      </c>
    </row>
    <row r="302" spans="1:24" x14ac:dyDescent="0.25">
      <c r="A302" t="s">
        <v>1643</v>
      </c>
      <c r="B302" t="s">
        <v>2293</v>
      </c>
      <c r="C302" t="s">
        <v>2294</v>
      </c>
      <c r="D302" t="s">
        <v>2295</v>
      </c>
      <c r="E302" t="s">
        <v>2296</v>
      </c>
      <c r="F302" t="s">
        <v>60</v>
      </c>
      <c r="G302" t="s">
        <v>2297</v>
      </c>
      <c r="H302" t="s">
        <v>2298</v>
      </c>
      <c r="I302" t="s">
        <v>63</v>
      </c>
      <c r="J302" t="s">
        <v>1650</v>
      </c>
      <c r="K302" s="1">
        <v>71</v>
      </c>
      <c r="L302" s="1">
        <v>21</v>
      </c>
      <c r="N302" t="s">
        <v>22</v>
      </c>
      <c r="P302" t="s">
        <v>1651</v>
      </c>
      <c r="Q302" s="1">
        <v>7</v>
      </c>
      <c r="R302" t="s">
        <v>129</v>
      </c>
      <c r="S302" t="s">
        <v>337</v>
      </c>
      <c r="T302" t="s">
        <v>1679</v>
      </c>
      <c r="U302" t="s">
        <v>1680</v>
      </c>
      <c r="V302" t="s">
        <v>1681</v>
      </c>
      <c r="W302" t="s">
        <v>111</v>
      </c>
      <c r="X302" t="s">
        <v>10</v>
      </c>
    </row>
    <row r="303" spans="1:24" x14ac:dyDescent="0.25">
      <c r="A303" t="s">
        <v>1643</v>
      </c>
      <c r="B303" t="s">
        <v>2299</v>
      </c>
      <c r="C303" t="s">
        <v>2300</v>
      </c>
      <c r="D303" t="s">
        <v>2301</v>
      </c>
      <c r="E303" t="s">
        <v>2302</v>
      </c>
      <c r="F303" t="s">
        <v>60</v>
      </c>
      <c r="G303" t="s">
        <v>2303</v>
      </c>
      <c r="H303" t="s">
        <v>2304</v>
      </c>
      <c r="I303" t="s">
        <v>63</v>
      </c>
      <c r="J303" t="s">
        <v>1650</v>
      </c>
      <c r="K303" s="1">
        <v>3</v>
      </c>
      <c r="L303" s="1">
        <v>11</v>
      </c>
      <c r="N303" t="s">
        <v>22</v>
      </c>
      <c r="P303" t="s">
        <v>1651</v>
      </c>
      <c r="Q303" s="1">
        <v>7</v>
      </c>
      <c r="R303" t="s">
        <v>129</v>
      </c>
      <c r="W303" t="s">
        <v>111</v>
      </c>
      <c r="X303" t="s">
        <v>10</v>
      </c>
    </row>
    <row r="304" spans="1:24" x14ac:dyDescent="0.25">
      <c r="A304" t="s">
        <v>1643</v>
      </c>
      <c r="B304" t="s">
        <v>2305</v>
      </c>
      <c r="C304" t="s">
        <v>2306</v>
      </c>
      <c r="D304" t="s">
        <v>2307</v>
      </c>
      <c r="E304" t="s">
        <v>2308</v>
      </c>
      <c r="F304" t="s">
        <v>60</v>
      </c>
      <c r="G304" t="s">
        <v>2309</v>
      </c>
      <c r="H304" t="s">
        <v>2310</v>
      </c>
      <c r="I304" t="s">
        <v>63</v>
      </c>
      <c r="J304" t="s">
        <v>1650</v>
      </c>
      <c r="K304" s="1">
        <v>1</v>
      </c>
      <c r="L304" s="1">
        <v>11</v>
      </c>
      <c r="N304" t="s">
        <v>22</v>
      </c>
      <c r="P304" t="s">
        <v>1651</v>
      </c>
      <c r="Q304" s="1">
        <v>7</v>
      </c>
      <c r="R304" t="s">
        <v>129</v>
      </c>
      <c r="W304" t="s">
        <v>111</v>
      </c>
      <c r="X304" t="s">
        <v>10</v>
      </c>
    </row>
    <row r="305" spans="1:24" x14ac:dyDescent="0.25">
      <c r="A305" t="s">
        <v>1643</v>
      </c>
      <c r="B305" t="s">
        <v>2311</v>
      </c>
      <c r="C305" t="s">
        <v>2312</v>
      </c>
      <c r="D305" t="s">
        <v>2313</v>
      </c>
      <c r="E305" t="s">
        <v>2314</v>
      </c>
      <c r="F305" t="s">
        <v>60</v>
      </c>
      <c r="G305" t="s">
        <v>2315</v>
      </c>
      <c r="H305" t="s">
        <v>2316</v>
      </c>
      <c r="I305" t="s">
        <v>63</v>
      </c>
      <c r="J305" t="s">
        <v>1650</v>
      </c>
      <c r="K305" s="1">
        <v>5</v>
      </c>
      <c r="L305" s="1">
        <v>17</v>
      </c>
      <c r="N305" t="s">
        <v>22</v>
      </c>
      <c r="P305" t="s">
        <v>1651</v>
      </c>
      <c r="Q305" s="1">
        <v>7</v>
      </c>
      <c r="R305" t="s">
        <v>129</v>
      </c>
      <c r="S305" t="s">
        <v>337</v>
      </c>
      <c r="T305" t="s">
        <v>1658</v>
      </c>
      <c r="U305" t="s">
        <v>1659</v>
      </c>
      <c r="V305" t="s">
        <v>1660</v>
      </c>
      <c r="W305" t="s">
        <v>111</v>
      </c>
      <c r="X305" t="s">
        <v>10</v>
      </c>
    </row>
    <row r="306" spans="1:24" x14ac:dyDescent="0.25">
      <c r="A306" t="s">
        <v>1643</v>
      </c>
      <c r="B306" t="s">
        <v>2317</v>
      </c>
      <c r="C306" t="s">
        <v>2318</v>
      </c>
      <c r="D306" t="s">
        <v>2319</v>
      </c>
      <c r="E306" t="s">
        <v>2320</v>
      </c>
      <c r="F306" t="s">
        <v>60</v>
      </c>
      <c r="G306" t="s">
        <v>2321</v>
      </c>
      <c r="H306" t="s">
        <v>2322</v>
      </c>
      <c r="I306" t="s">
        <v>63</v>
      </c>
      <c r="J306" t="s">
        <v>1650</v>
      </c>
      <c r="K306" s="1">
        <v>4</v>
      </c>
      <c r="L306" s="1">
        <v>15</v>
      </c>
      <c r="N306" t="s">
        <v>22</v>
      </c>
      <c r="P306" t="s">
        <v>1651</v>
      </c>
      <c r="Q306" s="1">
        <v>7</v>
      </c>
      <c r="R306" t="s">
        <v>129</v>
      </c>
      <c r="W306" t="s">
        <v>111</v>
      </c>
      <c r="X306" t="s">
        <v>10</v>
      </c>
    </row>
    <row r="307" spans="1:24" x14ac:dyDescent="0.25">
      <c r="A307" t="s">
        <v>1643</v>
      </c>
      <c r="B307" t="s">
        <v>2323</v>
      </c>
      <c r="C307" t="s">
        <v>2324</v>
      </c>
      <c r="D307" t="s">
        <v>2325</v>
      </c>
      <c r="E307" t="s">
        <v>2326</v>
      </c>
      <c r="F307" t="s">
        <v>60</v>
      </c>
      <c r="G307" t="s">
        <v>2327</v>
      </c>
      <c r="H307" t="s">
        <v>2328</v>
      </c>
      <c r="I307" t="s">
        <v>63</v>
      </c>
      <c r="J307" t="s">
        <v>1650</v>
      </c>
      <c r="K307" s="1">
        <v>4</v>
      </c>
      <c r="L307" s="1">
        <v>15</v>
      </c>
      <c r="N307" t="s">
        <v>22</v>
      </c>
      <c r="P307" t="s">
        <v>1651</v>
      </c>
      <c r="Q307" s="1">
        <v>7</v>
      </c>
      <c r="R307" t="s">
        <v>129</v>
      </c>
      <c r="S307" t="s">
        <v>292</v>
      </c>
      <c r="T307" t="s">
        <v>379</v>
      </c>
      <c r="U307" t="s">
        <v>2329</v>
      </c>
      <c r="V307" t="s">
        <v>2330</v>
      </c>
      <c r="W307" t="s">
        <v>111</v>
      </c>
      <c r="X307" t="s">
        <v>10</v>
      </c>
    </row>
    <row r="308" spans="1:24" x14ac:dyDescent="0.25">
      <c r="A308" t="s">
        <v>1643</v>
      </c>
      <c r="B308" t="s">
        <v>2331</v>
      </c>
      <c r="C308" t="s">
        <v>2332</v>
      </c>
      <c r="D308" t="s">
        <v>2333</v>
      </c>
      <c r="E308" t="s">
        <v>2334</v>
      </c>
      <c r="F308" t="s">
        <v>60</v>
      </c>
      <c r="G308" t="s">
        <v>2335</v>
      </c>
      <c r="H308" t="s">
        <v>2336</v>
      </c>
      <c r="I308" t="s">
        <v>63</v>
      </c>
      <c r="J308" t="s">
        <v>1650</v>
      </c>
      <c r="K308" s="1">
        <v>2</v>
      </c>
      <c r="L308" s="1">
        <v>11</v>
      </c>
      <c r="N308" t="s">
        <v>22</v>
      </c>
      <c r="P308" t="s">
        <v>1651</v>
      </c>
      <c r="Q308" s="1">
        <v>7</v>
      </c>
      <c r="R308" t="s">
        <v>129</v>
      </c>
      <c r="W308" t="s">
        <v>111</v>
      </c>
      <c r="X308" t="s">
        <v>10</v>
      </c>
    </row>
    <row r="309" spans="1:24" x14ac:dyDescent="0.25">
      <c r="A309" t="s">
        <v>1643</v>
      </c>
      <c r="B309" t="s">
        <v>2337</v>
      </c>
      <c r="C309" t="s">
        <v>2338</v>
      </c>
      <c r="D309" t="s">
        <v>2339</v>
      </c>
      <c r="E309" t="s">
        <v>2340</v>
      </c>
      <c r="F309" t="s">
        <v>60</v>
      </c>
      <c r="G309" t="s">
        <v>2341</v>
      </c>
      <c r="H309" t="s">
        <v>2342</v>
      </c>
      <c r="I309" t="s">
        <v>63</v>
      </c>
      <c r="J309" t="s">
        <v>1650</v>
      </c>
      <c r="K309" s="1">
        <v>2</v>
      </c>
      <c r="L309" s="1">
        <v>11</v>
      </c>
      <c r="N309" t="s">
        <v>22</v>
      </c>
      <c r="P309" t="s">
        <v>1651</v>
      </c>
      <c r="Q309" s="1">
        <v>7</v>
      </c>
      <c r="R309" t="s">
        <v>129</v>
      </c>
      <c r="W309" t="s">
        <v>111</v>
      </c>
      <c r="X309" t="s">
        <v>10</v>
      </c>
    </row>
    <row r="310" spans="1:24" x14ac:dyDescent="0.25">
      <c r="A310" t="s">
        <v>1643</v>
      </c>
      <c r="B310" t="s">
        <v>2343</v>
      </c>
      <c r="C310" t="s">
        <v>2344</v>
      </c>
      <c r="D310" t="s">
        <v>2345</v>
      </c>
      <c r="E310" t="s">
        <v>2346</v>
      </c>
      <c r="F310" t="s">
        <v>60</v>
      </c>
      <c r="G310" t="s">
        <v>2347</v>
      </c>
      <c r="H310" t="s">
        <v>2348</v>
      </c>
      <c r="I310" t="s">
        <v>63</v>
      </c>
      <c r="J310" t="s">
        <v>1650</v>
      </c>
      <c r="K310" s="1">
        <v>1</v>
      </c>
      <c r="L310" s="1">
        <v>11</v>
      </c>
      <c r="N310" t="s">
        <v>22</v>
      </c>
      <c r="P310" t="s">
        <v>1651</v>
      </c>
      <c r="Q310" s="1">
        <v>7</v>
      </c>
      <c r="R310" t="s">
        <v>129</v>
      </c>
      <c r="W310" t="s">
        <v>111</v>
      </c>
      <c r="X310" t="s">
        <v>10</v>
      </c>
    </row>
    <row r="311" spans="1:24" x14ac:dyDescent="0.25">
      <c r="A311" t="s">
        <v>1643</v>
      </c>
      <c r="B311" t="s">
        <v>2349</v>
      </c>
      <c r="C311" t="s">
        <v>2350</v>
      </c>
      <c r="D311" t="s">
        <v>2351</v>
      </c>
      <c r="E311" t="s">
        <v>2352</v>
      </c>
      <c r="F311" t="s">
        <v>60</v>
      </c>
      <c r="G311" t="s">
        <v>2353</v>
      </c>
      <c r="H311" t="s">
        <v>2354</v>
      </c>
      <c r="I311" t="s">
        <v>63</v>
      </c>
      <c r="J311" t="s">
        <v>1650</v>
      </c>
      <c r="K311" s="1">
        <v>3</v>
      </c>
      <c r="L311" s="1">
        <v>11</v>
      </c>
      <c r="N311" t="s">
        <v>22</v>
      </c>
      <c r="P311" t="s">
        <v>1651</v>
      </c>
      <c r="Q311" s="1">
        <v>7</v>
      </c>
      <c r="R311" t="s">
        <v>129</v>
      </c>
      <c r="W311" t="s">
        <v>111</v>
      </c>
      <c r="X311" t="s">
        <v>10</v>
      </c>
    </row>
    <row r="312" spans="1:24" x14ac:dyDescent="0.25">
      <c r="A312" t="s">
        <v>1643</v>
      </c>
      <c r="B312" t="s">
        <v>2355</v>
      </c>
      <c r="C312" t="s">
        <v>2356</v>
      </c>
      <c r="D312" t="s">
        <v>2357</v>
      </c>
      <c r="E312" t="s">
        <v>2358</v>
      </c>
      <c r="F312" t="s">
        <v>60</v>
      </c>
      <c r="G312" t="s">
        <v>2359</v>
      </c>
      <c r="H312" t="s">
        <v>2360</v>
      </c>
      <c r="I312" t="s">
        <v>63</v>
      </c>
      <c r="J312" t="s">
        <v>1650</v>
      </c>
      <c r="K312" s="1">
        <v>1</v>
      </c>
      <c r="L312" s="1">
        <v>11</v>
      </c>
      <c r="N312" t="s">
        <v>22</v>
      </c>
      <c r="P312" t="s">
        <v>1651</v>
      </c>
      <c r="Q312" s="1">
        <v>7</v>
      </c>
      <c r="R312" t="s">
        <v>129</v>
      </c>
      <c r="W312" t="s">
        <v>111</v>
      </c>
      <c r="X312" t="s">
        <v>10</v>
      </c>
    </row>
    <row r="313" spans="1:24" x14ac:dyDescent="0.25">
      <c r="A313" t="s">
        <v>1643</v>
      </c>
      <c r="B313" t="s">
        <v>2361</v>
      </c>
      <c r="C313" t="s">
        <v>2362</v>
      </c>
      <c r="D313" t="s">
        <v>2363</v>
      </c>
      <c r="E313" t="s">
        <v>2364</v>
      </c>
      <c r="F313" t="s">
        <v>60</v>
      </c>
      <c r="G313" t="s">
        <v>2365</v>
      </c>
      <c r="H313" t="s">
        <v>2366</v>
      </c>
      <c r="I313" t="s">
        <v>63</v>
      </c>
      <c r="J313" t="s">
        <v>1650</v>
      </c>
      <c r="K313" s="1">
        <v>70</v>
      </c>
      <c r="L313" s="1">
        <v>21</v>
      </c>
      <c r="N313" t="s">
        <v>22</v>
      </c>
      <c r="P313" t="s">
        <v>1651</v>
      </c>
      <c r="Q313" s="1">
        <v>7</v>
      </c>
      <c r="R313" t="s">
        <v>129</v>
      </c>
      <c r="W313" t="s">
        <v>111</v>
      </c>
      <c r="X313" t="s">
        <v>10</v>
      </c>
    </row>
    <row r="314" spans="1:24" x14ac:dyDescent="0.25">
      <c r="A314" t="s">
        <v>1643</v>
      </c>
      <c r="B314" t="s">
        <v>2367</v>
      </c>
      <c r="C314" t="s">
        <v>2368</v>
      </c>
      <c r="D314" t="s">
        <v>2369</v>
      </c>
      <c r="E314" t="s">
        <v>2370</v>
      </c>
      <c r="F314" t="s">
        <v>60</v>
      </c>
      <c r="G314" t="s">
        <v>2371</v>
      </c>
      <c r="H314" t="s">
        <v>2372</v>
      </c>
      <c r="I314" t="s">
        <v>63</v>
      </c>
      <c r="J314" t="s">
        <v>1650</v>
      </c>
      <c r="K314" s="1">
        <v>1</v>
      </c>
      <c r="L314" s="1">
        <v>11</v>
      </c>
      <c r="N314" t="s">
        <v>22</v>
      </c>
      <c r="P314" t="s">
        <v>1651</v>
      </c>
      <c r="Q314" s="1">
        <v>7</v>
      </c>
      <c r="R314" t="s">
        <v>129</v>
      </c>
      <c r="W314" t="s">
        <v>111</v>
      </c>
      <c r="X314" t="s">
        <v>10</v>
      </c>
    </row>
    <row r="315" spans="1:24" x14ac:dyDescent="0.25">
      <c r="A315" t="s">
        <v>1643</v>
      </c>
      <c r="B315" t="s">
        <v>2373</v>
      </c>
      <c r="C315" t="s">
        <v>2374</v>
      </c>
      <c r="D315" t="s">
        <v>2375</v>
      </c>
      <c r="E315" t="s">
        <v>2376</v>
      </c>
      <c r="F315" t="s">
        <v>60</v>
      </c>
      <c r="G315" t="s">
        <v>2377</v>
      </c>
      <c r="H315" t="s">
        <v>2378</v>
      </c>
      <c r="I315" t="s">
        <v>63</v>
      </c>
      <c r="J315" t="s">
        <v>1650</v>
      </c>
      <c r="K315" s="1">
        <v>2</v>
      </c>
      <c r="L315" s="1">
        <v>11</v>
      </c>
      <c r="N315" t="s">
        <v>22</v>
      </c>
      <c r="P315" t="s">
        <v>1651</v>
      </c>
      <c r="Q315" s="1">
        <v>7</v>
      </c>
      <c r="R315" t="s">
        <v>129</v>
      </c>
      <c r="W315" t="s">
        <v>111</v>
      </c>
      <c r="X315" t="s">
        <v>10</v>
      </c>
    </row>
    <row r="316" spans="1:24" x14ac:dyDescent="0.25">
      <c r="A316" t="s">
        <v>1643</v>
      </c>
      <c r="B316" t="s">
        <v>2379</v>
      </c>
      <c r="C316" t="s">
        <v>2380</v>
      </c>
      <c r="D316" t="s">
        <v>2381</v>
      </c>
      <c r="E316" t="s">
        <v>2382</v>
      </c>
      <c r="F316" t="s">
        <v>60</v>
      </c>
      <c r="G316" t="s">
        <v>2383</v>
      </c>
      <c r="H316" t="s">
        <v>2384</v>
      </c>
      <c r="I316" t="s">
        <v>63</v>
      </c>
      <c r="J316" t="s">
        <v>1650</v>
      </c>
      <c r="K316" s="1">
        <v>2</v>
      </c>
      <c r="L316" s="1">
        <v>11</v>
      </c>
      <c r="N316" t="s">
        <v>22</v>
      </c>
      <c r="P316" t="s">
        <v>1651</v>
      </c>
      <c r="Q316" s="1">
        <v>7</v>
      </c>
      <c r="R316" t="s">
        <v>129</v>
      </c>
      <c r="W316" t="s">
        <v>111</v>
      </c>
      <c r="X316" t="s">
        <v>10</v>
      </c>
    </row>
    <row r="317" spans="1:24" x14ac:dyDescent="0.25">
      <c r="A317" t="s">
        <v>1643</v>
      </c>
      <c r="B317" t="s">
        <v>2385</v>
      </c>
      <c r="C317" t="s">
        <v>2386</v>
      </c>
      <c r="D317" t="s">
        <v>2387</v>
      </c>
      <c r="E317" t="s">
        <v>2388</v>
      </c>
      <c r="F317" t="s">
        <v>60</v>
      </c>
      <c r="G317" t="s">
        <v>2389</v>
      </c>
      <c r="H317" t="s">
        <v>2390</v>
      </c>
      <c r="I317" t="s">
        <v>63</v>
      </c>
      <c r="J317" t="s">
        <v>1650</v>
      </c>
      <c r="K317" s="1">
        <v>2</v>
      </c>
      <c r="L317" s="1">
        <v>11</v>
      </c>
      <c r="N317" t="s">
        <v>22</v>
      </c>
      <c r="P317" t="s">
        <v>1651</v>
      </c>
      <c r="Q317" s="1">
        <v>7</v>
      </c>
      <c r="R317" t="s">
        <v>129</v>
      </c>
      <c r="W317" t="s">
        <v>111</v>
      </c>
      <c r="X317" t="s">
        <v>10</v>
      </c>
    </row>
    <row r="318" spans="1:24" x14ac:dyDescent="0.25">
      <c r="A318" t="s">
        <v>1643</v>
      </c>
      <c r="B318" t="s">
        <v>2391</v>
      </c>
      <c r="C318" t="s">
        <v>2392</v>
      </c>
      <c r="D318" t="s">
        <v>2393</v>
      </c>
      <c r="E318" t="s">
        <v>2394</v>
      </c>
      <c r="F318" t="s">
        <v>60</v>
      </c>
      <c r="G318" t="s">
        <v>2395</v>
      </c>
      <c r="H318" t="s">
        <v>2396</v>
      </c>
      <c r="I318" t="s">
        <v>63</v>
      </c>
      <c r="J318" t="s">
        <v>1650</v>
      </c>
      <c r="K318" s="1">
        <v>2</v>
      </c>
      <c r="L318" s="1">
        <v>17</v>
      </c>
      <c r="N318" t="s">
        <v>22</v>
      </c>
      <c r="P318" t="s">
        <v>1651</v>
      </c>
      <c r="Q318" s="1">
        <v>7</v>
      </c>
      <c r="R318" t="s">
        <v>129</v>
      </c>
      <c r="W318" t="s">
        <v>111</v>
      </c>
      <c r="X318" t="s">
        <v>10</v>
      </c>
    </row>
    <row r="319" spans="1:24" x14ac:dyDescent="0.25">
      <c r="A319" t="s">
        <v>1643</v>
      </c>
      <c r="B319" t="s">
        <v>2397</v>
      </c>
      <c r="C319" t="s">
        <v>2398</v>
      </c>
      <c r="D319" t="s">
        <v>2399</v>
      </c>
      <c r="E319" t="s">
        <v>2400</v>
      </c>
      <c r="F319" t="s">
        <v>60</v>
      </c>
      <c r="G319" t="s">
        <v>2401</v>
      </c>
      <c r="H319" t="s">
        <v>2402</v>
      </c>
      <c r="I319" t="s">
        <v>63</v>
      </c>
      <c r="J319" t="s">
        <v>1650</v>
      </c>
      <c r="K319" s="1">
        <v>1</v>
      </c>
      <c r="L319" s="1">
        <v>11</v>
      </c>
      <c r="N319" t="s">
        <v>22</v>
      </c>
      <c r="P319" t="s">
        <v>1651</v>
      </c>
      <c r="Q319" s="1">
        <v>7</v>
      </c>
      <c r="R319" t="s">
        <v>129</v>
      </c>
      <c r="W319" t="s">
        <v>111</v>
      </c>
      <c r="X319" t="s">
        <v>10</v>
      </c>
    </row>
    <row r="320" spans="1:24" x14ac:dyDescent="0.25">
      <c r="A320" t="s">
        <v>1643</v>
      </c>
      <c r="B320" t="s">
        <v>2403</v>
      </c>
      <c r="C320" t="s">
        <v>2404</v>
      </c>
      <c r="D320" t="s">
        <v>2405</v>
      </c>
      <c r="E320" t="s">
        <v>2406</v>
      </c>
      <c r="F320" t="s">
        <v>60</v>
      </c>
      <c r="G320" t="s">
        <v>2407</v>
      </c>
      <c r="H320" t="s">
        <v>2408</v>
      </c>
      <c r="I320" t="s">
        <v>63</v>
      </c>
      <c r="J320" t="s">
        <v>1650</v>
      </c>
      <c r="K320" s="1">
        <v>2</v>
      </c>
      <c r="L320" s="1">
        <v>11</v>
      </c>
      <c r="N320" t="s">
        <v>22</v>
      </c>
      <c r="P320" t="s">
        <v>1651</v>
      </c>
      <c r="Q320" s="1">
        <v>7</v>
      </c>
      <c r="R320" t="s">
        <v>129</v>
      </c>
      <c r="W320" t="s">
        <v>111</v>
      </c>
      <c r="X320" t="s">
        <v>10</v>
      </c>
    </row>
    <row r="321" spans="1:24" x14ac:dyDescent="0.25">
      <c r="A321" t="s">
        <v>1643</v>
      </c>
      <c r="B321" t="s">
        <v>2409</v>
      </c>
      <c r="C321" t="s">
        <v>2410</v>
      </c>
      <c r="D321" t="s">
        <v>2411</v>
      </c>
      <c r="E321" t="s">
        <v>2412</v>
      </c>
      <c r="F321" t="s">
        <v>60</v>
      </c>
      <c r="G321" t="s">
        <v>2413</v>
      </c>
      <c r="H321" t="s">
        <v>2414</v>
      </c>
      <c r="I321" t="s">
        <v>63</v>
      </c>
      <c r="J321" t="s">
        <v>1650</v>
      </c>
      <c r="K321" s="1">
        <v>2</v>
      </c>
      <c r="L321" s="1">
        <v>11</v>
      </c>
      <c r="N321" t="s">
        <v>22</v>
      </c>
      <c r="P321" t="s">
        <v>1651</v>
      </c>
      <c r="Q321" s="1">
        <v>7</v>
      </c>
      <c r="R321" t="s">
        <v>129</v>
      </c>
      <c r="W321" t="s">
        <v>111</v>
      </c>
      <c r="X321" t="s">
        <v>10</v>
      </c>
    </row>
    <row r="322" spans="1:24" x14ac:dyDescent="0.25">
      <c r="A322" t="s">
        <v>1643</v>
      </c>
      <c r="B322" t="s">
        <v>2415</v>
      </c>
      <c r="C322" t="s">
        <v>2416</v>
      </c>
      <c r="D322" t="s">
        <v>2417</v>
      </c>
      <c r="E322" t="s">
        <v>2418</v>
      </c>
      <c r="F322" t="s">
        <v>60</v>
      </c>
      <c r="G322" t="s">
        <v>2419</v>
      </c>
      <c r="H322" t="s">
        <v>2420</v>
      </c>
      <c r="I322" t="s">
        <v>63</v>
      </c>
      <c r="J322" t="s">
        <v>1650</v>
      </c>
      <c r="K322" s="1">
        <v>3</v>
      </c>
      <c r="L322" s="1">
        <v>11</v>
      </c>
      <c r="N322" t="s">
        <v>22</v>
      </c>
      <c r="P322" t="s">
        <v>1651</v>
      </c>
      <c r="Q322" s="1">
        <v>7</v>
      </c>
      <c r="R322" t="s">
        <v>129</v>
      </c>
      <c r="W322" t="s">
        <v>111</v>
      </c>
      <c r="X322" t="s">
        <v>10</v>
      </c>
    </row>
    <row r="323" spans="1:24" x14ac:dyDescent="0.25">
      <c r="A323" t="s">
        <v>1643</v>
      </c>
      <c r="B323" t="s">
        <v>2421</v>
      </c>
      <c r="C323" t="s">
        <v>2422</v>
      </c>
      <c r="D323" t="s">
        <v>2423</v>
      </c>
      <c r="E323" t="s">
        <v>2424</v>
      </c>
      <c r="F323" t="s">
        <v>60</v>
      </c>
      <c r="G323" t="s">
        <v>2425</v>
      </c>
      <c r="H323" t="s">
        <v>2426</v>
      </c>
      <c r="I323" t="s">
        <v>63</v>
      </c>
      <c r="J323" t="s">
        <v>1650</v>
      </c>
      <c r="K323" s="1">
        <v>2</v>
      </c>
      <c r="L323" s="1">
        <v>11</v>
      </c>
      <c r="N323" t="s">
        <v>22</v>
      </c>
      <c r="P323" t="s">
        <v>1651</v>
      </c>
      <c r="Q323" s="1">
        <v>7</v>
      </c>
      <c r="R323" t="s">
        <v>129</v>
      </c>
      <c r="W323" t="s">
        <v>111</v>
      </c>
      <c r="X323" t="s">
        <v>10</v>
      </c>
    </row>
    <row r="324" spans="1:24" x14ac:dyDescent="0.25">
      <c r="A324" t="s">
        <v>1643</v>
      </c>
      <c r="B324" t="s">
        <v>2427</v>
      </c>
      <c r="C324" t="s">
        <v>2428</v>
      </c>
      <c r="D324" t="s">
        <v>2429</v>
      </c>
      <c r="E324" t="s">
        <v>2430</v>
      </c>
      <c r="F324" t="s">
        <v>60</v>
      </c>
      <c r="G324" t="s">
        <v>2431</v>
      </c>
      <c r="H324" t="s">
        <v>2432</v>
      </c>
      <c r="I324" t="s">
        <v>63</v>
      </c>
      <c r="J324" t="s">
        <v>1650</v>
      </c>
      <c r="K324" s="1">
        <v>2</v>
      </c>
      <c r="L324" s="1">
        <v>11</v>
      </c>
      <c r="N324" t="s">
        <v>22</v>
      </c>
      <c r="P324" t="s">
        <v>1651</v>
      </c>
      <c r="Q324" s="1">
        <v>7</v>
      </c>
      <c r="R324" t="s">
        <v>129</v>
      </c>
      <c r="W324" t="s">
        <v>111</v>
      </c>
      <c r="X324" t="s">
        <v>10</v>
      </c>
    </row>
    <row r="325" spans="1:24" x14ac:dyDescent="0.25">
      <c r="A325" t="s">
        <v>1643</v>
      </c>
      <c r="B325" t="s">
        <v>2433</v>
      </c>
      <c r="C325" t="s">
        <v>2434</v>
      </c>
      <c r="D325" t="s">
        <v>2435</v>
      </c>
      <c r="E325" t="s">
        <v>2436</v>
      </c>
      <c r="F325" t="s">
        <v>60</v>
      </c>
      <c r="G325" t="s">
        <v>2437</v>
      </c>
      <c r="H325" t="s">
        <v>2438</v>
      </c>
      <c r="I325" t="s">
        <v>63</v>
      </c>
      <c r="J325" t="s">
        <v>1650</v>
      </c>
      <c r="K325" s="1">
        <v>3</v>
      </c>
      <c r="L325" s="1">
        <v>16</v>
      </c>
      <c r="N325" t="s">
        <v>22</v>
      </c>
      <c r="P325" t="s">
        <v>1651</v>
      </c>
      <c r="Q325" s="1">
        <v>7</v>
      </c>
      <c r="R325" t="s">
        <v>129</v>
      </c>
      <c r="S325" t="s">
        <v>93</v>
      </c>
      <c r="T325" t="s">
        <v>2158</v>
      </c>
      <c r="U325" t="s">
        <v>2159</v>
      </c>
      <c r="V325" t="s">
        <v>2160</v>
      </c>
      <c r="W325" t="s">
        <v>111</v>
      </c>
      <c r="X325" t="s">
        <v>10</v>
      </c>
    </row>
    <row r="326" spans="1:24" x14ac:dyDescent="0.25">
      <c r="A326" t="s">
        <v>1643</v>
      </c>
      <c r="B326" t="s">
        <v>2439</v>
      </c>
      <c r="C326" t="s">
        <v>2440</v>
      </c>
      <c r="D326" t="s">
        <v>2441</v>
      </c>
      <c r="E326" t="s">
        <v>2442</v>
      </c>
      <c r="F326" t="s">
        <v>60</v>
      </c>
      <c r="G326" t="s">
        <v>2443</v>
      </c>
      <c r="H326" t="s">
        <v>2444</v>
      </c>
      <c r="I326" t="s">
        <v>63</v>
      </c>
      <c r="J326" t="s">
        <v>1650</v>
      </c>
      <c r="K326" s="1">
        <v>1</v>
      </c>
      <c r="L326" s="1">
        <v>11</v>
      </c>
      <c r="N326" t="s">
        <v>22</v>
      </c>
      <c r="P326" t="s">
        <v>1651</v>
      </c>
      <c r="Q326" s="1">
        <v>7</v>
      </c>
      <c r="R326" t="s">
        <v>129</v>
      </c>
      <c r="W326" t="s">
        <v>111</v>
      </c>
      <c r="X326" t="s">
        <v>10</v>
      </c>
    </row>
    <row r="327" spans="1:24" x14ac:dyDescent="0.25">
      <c r="A327" t="s">
        <v>1643</v>
      </c>
      <c r="B327" t="s">
        <v>2445</v>
      </c>
      <c r="C327" t="s">
        <v>2446</v>
      </c>
      <c r="D327" t="s">
        <v>2447</v>
      </c>
      <c r="E327" t="s">
        <v>2448</v>
      </c>
      <c r="F327" t="s">
        <v>60</v>
      </c>
      <c r="G327" t="s">
        <v>2449</v>
      </c>
      <c r="H327" t="s">
        <v>2450</v>
      </c>
      <c r="I327" t="s">
        <v>63</v>
      </c>
      <c r="J327" t="s">
        <v>1650</v>
      </c>
      <c r="K327" s="1">
        <v>2</v>
      </c>
      <c r="L327" s="1">
        <v>11</v>
      </c>
      <c r="N327" t="s">
        <v>22</v>
      </c>
      <c r="P327" t="s">
        <v>1651</v>
      </c>
      <c r="Q327" s="1">
        <v>7</v>
      </c>
      <c r="R327" t="s">
        <v>129</v>
      </c>
      <c r="S327" t="s">
        <v>93</v>
      </c>
      <c r="T327" t="s">
        <v>2158</v>
      </c>
      <c r="U327" t="s">
        <v>2159</v>
      </c>
      <c r="V327" t="s">
        <v>2160</v>
      </c>
      <c r="W327" t="s">
        <v>111</v>
      </c>
      <c r="X327" t="s">
        <v>10</v>
      </c>
    </row>
    <row r="328" spans="1:24" x14ac:dyDescent="0.25">
      <c r="A328" t="s">
        <v>1643</v>
      </c>
      <c r="B328" t="s">
        <v>2451</v>
      </c>
      <c r="C328" t="s">
        <v>2452</v>
      </c>
      <c r="D328" t="s">
        <v>2453</v>
      </c>
      <c r="E328" t="s">
        <v>2454</v>
      </c>
      <c r="F328" t="s">
        <v>60</v>
      </c>
      <c r="G328" t="s">
        <v>2455</v>
      </c>
      <c r="H328" t="s">
        <v>2456</v>
      </c>
      <c r="I328" t="s">
        <v>63</v>
      </c>
      <c r="J328" t="s">
        <v>1650</v>
      </c>
      <c r="K328" s="1">
        <v>6</v>
      </c>
      <c r="L328" s="1">
        <v>12</v>
      </c>
      <c r="N328" t="s">
        <v>22</v>
      </c>
      <c r="P328" t="s">
        <v>1651</v>
      </c>
      <c r="Q328" s="1">
        <v>7</v>
      </c>
      <c r="R328" t="s">
        <v>129</v>
      </c>
      <c r="W328" t="s">
        <v>111</v>
      </c>
      <c r="X328" t="s">
        <v>10</v>
      </c>
    </row>
    <row r="329" spans="1:24" x14ac:dyDescent="0.25">
      <c r="A329" t="s">
        <v>1643</v>
      </c>
      <c r="B329" t="s">
        <v>2457</v>
      </c>
      <c r="C329" t="s">
        <v>2458</v>
      </c>
      <c r="D329" t="s">
        <v>2459</v>
      </c>
      <c r="E329" t="s">
        <v>2460</v>
      </c>
      <c r="F329" t="s">
        <v>60</v>
      </c>
      <c r="G329" t="s">
        <v>2461</v>
      </c>
      <c r="H329" t="s">
        <v>2462</v>
      </c>
      <c r="I329" t="s">
        <v>63</v>
      </c>
      <c r="J329" t="s">
        <v>1650</v>
      </c>
      <c r="K329" s="1">
        <v>2</v>
      </c>
      <c r="L329" s="1">
        <v>11</v>
      </c>
      <c r="N329" t="s">
        <v>22</v>
      </c>
      <c r="P329" t="s">
        <v>1651</v>
      </c>
      <c r="Q329" s="1">
        <v>7</v>
      </c>
      <c r="R329" t="s">
        <v>129</v>
      </c>
      <c r="W329" t="s">
        <v>111</v>
      </c>
      <c r="X329" t="s">
        <v>10</v>
      </c>
    </row>
    <row r="330" spans="1:24" x14ac:dyDescent="0.25">
      <c r="A330" t="s">
        <v>1643</v>
      </c>
      <c r="B330" t="s">
        <v>2463</v>
      </c>
      <c r="C330" t="s">
        <v>2464</v>
      </c>
      <c r="D330" t="s">
        <v>2465</v>
      </c>
      <c r="E330" t="s">
        <v>2466</v>
      </c>
      <c r="F330" t="s">
        <v>60</v>
      </c>
      <c r="G330" t="s">
        <v>2467</v>
      </c>
      <c r="H330" t="s">
        <v>2468</v>
      </c>
      <c r="I330" t="s">
        <v>63</v>
      </c>
      <c r="J330" t="s">
        <v>1650</v>
      </c>
      <c r="K330" s="1">
        <v>1</v>
      </c>
      <c r="L330" s="1">
        <v>11</v>
      </c>
      <c r="N330" t="s">
        <v>22</v>
      </c>
      <c r="P330" t="s">
        <v>1651</v>
      </c>
      <c r="Q330" s="1">
        <v>7</v>
      </c>
      <c r="R330" t="s">
        <v>129</v>
      </c>
      <c r="W330" t="s">
        <v>111</v>
      </c>
      <c r="X330" t="s">
        <v>10</v>
      </c>
    </row>
    <row r="331" spans="1:24" x14ac:dyDescent="0.25">
      <c r="A331" t="s">
        <v>1643</v>
      </c>
      <c r="B331" t="s">
        <v>2469</v>
      </c>
      <c r="C331" t="s">
        <v>2470</v>
      </c>
      <c r="D331" t="s">
        <v>2471</v>
      </c>
      <c r="E331" t="s">
        <v>2472</v>
      </c>
      <c r="F331" t="s">
        <v>60</v>
      </c>
      <c r="G331" t="s">
        <v>2473</v>
      </c>
      <c r="H331" t="s">
        <v>2474</v>
      </c>
      <c r="I331" t="s">
        <v>63</v>
      </c>
      <c r="J331" t="s">
        <v>1650</v>
      </c>
      <c r="K331" s="1">
        <v>1</v>
      </c>
      <c r="L331" s="1">
        <v>14</v>
      </c>
      <c r="N331" t="s">
        <v>22</v>
      </c>
      <c r="P331" t="s">
        <v>1651</v>
      </c>
      <c r="Q331" s="1">
        <v>7</v>
      </c>
      <c r="R331" t="s">
        <v>129</v>
      </c>
      <c r="W331" t="s">
        <v>111</v>
      </c>
      <c r="X331" t="s">
        <v>10</v>
      </c>
    </row>
    <row r="332" spans="1:24" x14ac:dyDescent="0.25">
      <c r="A332" t="s">
        <v>1643</v>
      </c>
      <c r="B332" t="s">
        <v>2475</v>
      </c>
      <c r="C332" t="s">
        <v>2476</v>
      </c>
      <c r="D332" t="s">
        <v>2477</v>
      </c>
      <c r="E332" t="s">
        <v>2478</v>
      </c>
      <c r="F332" t="s">
        <v>60</v>
      </c>
      <c r="G332" t="s">
        <v>2479</v>
      </c>
      <c r="H332" t="s">
        <v>2480</v>
      </c>
      <c r="I332" t="s">
        <v>63</v>
      </c>
      <c r="J332" t="s">
        <v>1650</v>
      </c>
      <c r="K332" s="1">
        <v>1</v>
      </c>
      <c r="L332" s="1">
        <v>11</v>
      </c>
      <c r="N332" t="s">
        <v>22</v>
      </c>
      <c r="P332" t="s">
        <v>1651</v>
      </c>
      <c r="Q332" s="1">
        <v>7</v>
      </c>
      <c r="R332" t="s">
        <v>129</v>
      </c>
      <c r="W332" t="s">
        <v>111</v>
      </c>
      <c r="X332" t="s">
        <v>10</v>
      </c>
    </row>
    <row r="333" spans="1:24" x14ac:dyDescent="0.25">
      <c r="A333" t="s">
        <v>1643</v>
      </c>
      <c r="B333" t="s">
        <v>2481</v>
      </c>
      <c r="C333" t="s">
        <v>2482</v>
      </c>
      <c r="D333" t="s">
        <v>2483</v>
      </c>
      <c r="E333" t="s">
        <v>2484</v>
      </c>
      <c r="F333" t="s">
        <v>60</v>
      </c>
      <c r="G333" t="s">
        <v>2485</v>
      </c>
      <c r="H333" t="s">
        <v>2486</v>
      </c>
      <c r="I333" t="s">
        <v>63</v>
      </c>
      <c r="J333" t="s">
        <v>1650</v>
      </c>
      <c r="K333" s="1">
        <v>3</v>
      </c>
      <c r="L333" s="1">
        <v>11</v>
      </c>
      <c r="N333" t="s">
        <v>22</v>
      </c>
      <c r="P333" t="s">
        <v>1651</v>
      </c>
      <c r="Q333" s="1">
        <v>7</v>
      </c>
      <c r="R333" t="s">
        <v>129</v>
      </c>
      <c r="S333" t="s">
        <v>337</v>
      </c>
      <c r="T333" t="s">
        <v>1658</v>
      </c>
      <c r="U333" t="s">
        <v>1659</v>
      </c>
      <c r="V333" t="s">
        <v>1660</v>
      </c>
      <c r="W333" t="s">
        <v>111</v>
      </c>
      <c r="X333" t="s">
        <v>10</v>
      </c>
    </row>
    <row r="334" spans="1:24" x14ac:dyDescent="0.25">
      <c r="A334" t="s">
        <v>1643</v>
      </c>
      <c r="B334" t="s">
        <v>2487</v>
      </c>
      <c r="C334" t="s">
        <v>2488</v>
      </c>
      <c r="D334" t="s">
        <v>2489</v>
      </c>
      <c r="E334" t="s">
        <v>2490</v>
      </c>
      <c r="F334" t="s">
        <v>60</v>
      </c>
      <c r="G334" t="s">
        <v>2491</v>
      </c>
      <c r="H334" t="s">
        <v>2492</v>
      </c>
      <c r="I334" t="s">
        <v>63</v>
      </c>
      <c r="J334" t="s">
        <v>1650</v>
      </c>
      <c r="K334" s="1">
        <v>2</v>
      </c>
      <c r="L334" s="1">
        <v>11</v>
      </c>
      <c r="N334" t="s">
        <v>22</v>
      </c>
      <c r="P334" t="s">
        <v>1651</v>
      </c>
      <c r="Q334" s="1">
        <v>7</v>
      </c>
      <c r="R334" t="s">
        <v>129</v>
      </c>
      <c r="W334" t="s">
        <v>111</v>
      </c>
      <c r="X334" t="s">
        <v>10</v>
      </c>
    </row>
    <row r="335" spans="1:24" x14ac:dyDescent="0.25">
      <c r="A335" t="s">
        <v>1643</v>
      </c>
      <c r="B335" t="s">
        <v>2493</v>
      </c>
      <c r="C335" t="s">
        <v>2494</v>
      </c>
      <c r="D335" t="s">
        <v>2495</v>
      </c>
      <c r="E335" t="s">
        <v>2496</v>
      </c>
      <c r="F335" t="s">
        <v>60</v>
      </c>
      <c r="G335" t="s">
        <v>2497</v>
      </c>
      <c r="H335" t="s">
        <v>2498</v>
      </c>
      <c r="I335" t="s">
        <v>63</v>
      </c>
      <c r="J335" t="s">
        <v>1650</v>
      </c>
      <c r="K335" s="1">
        <v>2</v>
      </c>
      <c r="L335" s="1">
        <v>11</v>
      </c>
      <c r="N335" t="s">
        <v>22</v>
      </c>
      <c r="P335" t="s">
        <v>1651</v>
      </c>
      <c r="Q335" s="1">
        <v>7</v>
      </c>
      <c r="R335" t="s">
        <v>129</v>
      </c>
      <c r="W335" t="s">
        <v>111</v>
      </c>
      <c r="X335" t="s">
        <v>10</v>
      </c>
    </row>
    <row r="336" spans="1:24" x14ac:dyDescent="0.25">
      <c r="A336" t="s">
        <v>1643</v>
      </c>
      <c r="B336" t="s">
        <v>2499</v>
      </c>
      <c r="C336" t="s">
        <v>2500</v>
      </c>
      <c r="D336" t="s">
        <v>2501</v>
      </c>
      <c r="E336" t="s">
        <v>2502</v>
      </c>
      <c r="F336" t="s">
        <v>60</v>
      </c>
      <c r="G336" t="s">
        <v>2503</v>
      </c>
      <c r="H336" t="s">
        <v>2504</v>
      </c>
      <c r="I336" t="s">
        <v>63</v>
      </c>
      <c r="J336" t="s">
        <v>1650</v>
      </c>
      <c r="K336" s="1">
        <v>1</v>
      </c>
      <c r="L336" s="1">
        <v>11</v>
      </c>
      <c r="N336" t="s">
        <v>22</v>
      </c>
      <c r="P336" t="s">
        <v>1651</v>
      </c>
      <c r="Q336" s="1">
        <v>7</v>
      </c>
      <c r="R336" t="s">
        <v>129</v>
      </c>
      <c r="W336" t="s">
        <v>111</v>
      </c>
      <c r="X336" t="s">
        <v>10</v>
      </c>
    </row>
    <row r="337" spans="1:24" x14ac:dyDescent="0.25">
      <c r="A337" t="s">
        <v>1643</v>
      </c>
      <c r="B337" t="s">
        <v>2505</v>
      </c>
      <c r="C337" t="s">
        <v>2506</v>
      </c>
      <c r="D337" t="s">
        <v>2507</v>
      </c>
      <c r="E337" t="s">
        <v>2508</v>
      </c>
      <c r="F337" t="s">
        <v>60</v>
      </c>
      <c r="G337" t="s">
        <v>2509</v>
      </c>
      <c r="H337" t="s">
        <v>2510</v>
      </c>
      <c r="I337" t="s">
        <v>63</v>
      </c>
      <c r="J337" t="s">
        <v>1650</v>
      </c>
      <c r="K337" s="1">
        <v>6</v>
      </c>
      <c r="L337" s="1">
        <v>17</v>
      </c>
      <c r="N337" t="s">
        <v>22</v>
      </c>
      <c r="P337" t="s">
        <v>1651</v>
      </c>
      <c r="Q337" s="1">
        <v>7</v>
      </c>
      <c r="R337" t="s">
        <v>129</v>
      </c>
      <c r="S337" t="s">
        <v>292</v>
      </c>
      <c r="T337" t="s">
        <v>379</v>
      </c>
      <c r="U337" t="s">
        <v>2329</v>
      </c>
      <c r="V337" t="s">
        <v>2330</v>
      </c>
      <c r="W337" t="s">
        <v>111</v>
      </c>
      <c r="X337" t="s">
        <v>10</v>
      </c>
    </row>
    <row r="338" spans="1:24" x14ac:dyDescent="0.25">
      <c r="A338" t="s">
        <v>1643</v>
      </c>
      <c r="B338" t="s">
        <v>2511</v>
      </c>
      <c r="C338" t="s">
        <v>2512</v>
      </c>
      <c r="D338" t="s">
        <v>2513</v>
      </c>
      <c r="E338" t="s">
        <v>2514</v>
      </c>
      <c r="F338" t="s">
        <v>60</v>
      </c>
      <c r="G338" t="s">
        <v>2515</v>
      </c>
      <c r="H338" t="s">
        <v>2516</v>
      </c>
      <c r="I338" t="s">
        <v>63</v>
      </c>
      <c r="J338" t="s">
        <v>1650</v>
      </c>
      <c r="K338" s="1">
        <v>1</v>
      </c>
      <c r="L338" s="1">
        <v>11</v>
      </c>
      <c r="N338" t="s">
        <v>22</v>
      </c>
      <c r="P338" t="s">
        <v>1651</v>
      </c>
      <c r="Q338" s="1">
        <v>7</v>
      </c>
      <c r="R338" t="s">
        <v>129</v>
      </c>
      <c r="W338" t="s">
        <v>111</v>
      </c>
      <c r="X338" t="s">
        <v>10</v>
      </c>
    </row>
    <row r="339" spans="1:24" x14ac:dyDescent="0.25">
      <c r="A339" t="s">
        <v>1643</v>
      </c>
      <c r="B339" t="s">
        <v>2517</v>
      </c>
      <c r="C339" t="s">
        <v>2518</v>
      </c>
      <c r="D339" t="s">
        <v>2519</v>
      </c>
      <c r="E339" t="s">
        <v>2520</v>
      </c>
      <c r="F339" t="s">
        <v>60</v>
      </c>
      <c r="G339" t="s">
        <v>2521</v>
      </c>
      <c r="H339" t="s">
        <v>2522</v>
      </c>
      <c r="I339" t="s">
        <v>63</v>
      </c>
      <c r="J339" t="s">
        <v>1650</v>
      </c>
      <c r="K339" s="1">
        <v>2</v>
      </c>
      <c r="L339" s="1">
        <v>13</v>
      </c>
      <c r="N339" t="s">
        <v>22</v>
      </c>
      <c r="P339" t="s">
        <v>1651</v>
      </c>
      <c r="Q339" s="1">
        <v>7</v>
      </c>
      <c r="R339" t="s">
        <v>129</v>
      </c>
      <c r="S339" t="s">
        <v>337</v>
      </c>
      <c r="T339" t="s">
        <v>1679</v>
      </c>
      <c r="U339" t="s">
        <v>1680</v>
      </c>
      <c r="V339" t="s">
        <v>1681</v>
      </c>
      <c r="W339" t="s">
        <v>111</v>
      </c>
      <c r="X339" t="s">
        <v>10</v>
      </c>
    </row>
    <row r="340" spans="1:24" x14ac:dyDescent="0.25">
      <c r="A340" t="s">
        <v>1643</v>
      </c>
      <c r="B340" t="s">
        <v>2523</v>
      </c>
      <c r="C340" t="s">
        <v>2524</v>
      </c>
      <c r="D340" t="s">
        <v>2525</v>
      </c>
      <c r="E340" t="s">
        <v>2526</v>
      </c>
      <c r="F340" t="s">
        <v>60</v>
      </c>
      <c r="G340" t="s">
        <v>2527</v>
      </c>
      <c r="H340" t="s">
        <v>2528</v>
      </c>
      <c r="I340" t="s">
        <v>63</v>
      </c>
      <c r="J340" t="s">
        <v>1650</v>
      </c>
      <c r="K340" s="1">
        <v>3</v>
      </c>
      <c r="L340" s="1">
        <v>11</v>
      </c>
      <c r="N340" t="s">
        <v>22</v>
      </c>
      <c r="P340" t="s">
        <v>1651</v>
      </c>
      <c r="Q340" s="1">
        <v>7</v>
      </c>
      <c r="R340" t="s">
        <v>129</v>
      </c>
      <c r="W340" t="s">
        <v>111</v>
      </c>
      <c r="X340" t="s">
        <v>10</v>
      </c>
    </row>
    <row r="341" spans="1:24" x14ac:dyDescent="0.25">
      <c r="A341" t="s">
        <v>1643</v>
      </c>
      <c r="B341" t="s">
        <v>2529</v>
      </c>
      <c r="C341" t="s">
        <v>2530</v>
      </c>
      <c r="D341" t="s">
        <v>2531</v>
      </c>
      <c r="E341" t="s">
        <v>2532</v>
      </c>
      <c r="F341" t="s">
        <v>60</v>
      </c>
      <c r="G341" t="s">
        <v>2533</v>
      </c>
      <c r="H341" t="s">
        <v>2534</v>
      </c>
      <c r="I341" t="s">
        <v>63</v>
      </c>
      <c r="J341" t="s">
        <v>1650</v>
      </c>
      <c r="K341" s="1">
        <v>3</v>
      </c>
      <c r="L341" s="1">
        <v>11</v>
      </c>
      <c r="N341" t="s">
        <v>22</v>
      </c>
      <c r="P341" t="s">
        <v>1651</v>
      </c>
      <c r="Q341" s="1">
        <v>7</v>
      </c>
      <c r="R341" t="s">
        <v>129</v>
      </c>
      <c r="W341" t="s">
        <v>111</v>
      </c>
      <c r="X341" t="s">
        <v>10</v>
      </c>
    </row>
    <row r="342" spans="1:24" x14ac:dyDescent="0.25">
      <c r="A342" t="s">
        <v>1643</v>
      </c>
      <c r="B342" t="s">
        <v>2535</v>
      </c>
      <c r="C342" t="s">
        <v>2536</v>
      </c>
      <c r="D342" t="s">
        <v>2537</v>
      </c>
      <c r="E342" t="s">
        <v>2538</v>
      </c>
      <c r="F342" t="s">
        <v>60</v>
      </c>
      <c r="G342" t="s">
        <v>2539</v>
      </c>
      <c r="H342" t="s">
        <v>2540</v>
      </c>
      <c r="I342" t="s">
        <v>63</v>
      </c>
      <c r="J342" t="s">
        <v>1650</v>
      </c>
      <c r="K342" s="1">
        <v>2</v>
      </c>
      <c r="L342" s="1">
        <v>11</v>
      </c>
      <c r="N342" t="s">
        <v>22</v>
      </c>
      <c r="P342" t="s">
        <v>1651</v>
      </c>
      <c r="Q342" s="1">
        <v>7</v>
      </c>
      <c r="R342" t="s">
        <v>129</v>
      </c>
      <c r="W342" t="s">
        <v>111</v>
      </c>
      <c r="X342" t="s">
        <v>10</v>
      </c>
    </row>
    <row r="343" spans="1:24" x14ac:dyDescent="0.25">
      <c r="A343" t="s">
        <v>1643</v>
      </c>
      <c r="B343" t="s">
        <v>2541</v>
      </c>
      <c r="C343" t="s">
        <v>2542</v>
      </c>
      <c r="D343" t="s">
        <v>2543</v>
      </c>
      <c r="E343" t="s">
        <v>2544</v>
      </c>
      <c r="F343" t="s">
        <v>60</v>
      </c>
      <c r="G343" t="s">
        <v>2545</v>
      </c>
      <c r="H343" t="s">
        <v>2546</v>
      </c>
      <c r="I343" t="s">
        <v>63</v>
      </c>
      <c r="J343" t="s">
        <v>1650</v>
      </c>
      <c r="K343" s="1">
        <v>1</v>
      </c>
      <c r="L343" s="1">
        <v>11</v>
      </c>
      <c r="N343" t="s">
        <v>22</v>
      </c>
      <c r="P343" t="s">
        <v>1651</v>
      </c>
      <c r="Q343" s="1">
        <v>7</v>
      </c>
      <c r="R343" t="s">
        <v>129</v>
      </c>
      <c r="W343" t="s">
        <v>111</v>
      </c>
      <c r="X343" t="s">
        <v>10</v>
      </c>
    </row>
    <row r="344" spans="1:24" x14ac:dyDescent="0.25">
      <c r="A344" t="s">
        <v>1643</v>
      </c>
      <c r="B344" t="s">
        <v>2547</v>
      </c>
      <c r="C344" t="s">
        <v>2548</v>
      </c>
      <c r="D344" t="s">
        <v>2549</v>
      </c>
      <c r="E344" t="s">
        <v>2550</v>
      </c>
      <c r="F344" t="s">
        <v>60</v>
      </c>
      <c r="G344" t="s">
        <v>2551</v>
      </c>
      <c r="H344" t="s">
        <v>2552</v>
      </c>
      <c r="I344" t="s">
        <v>63</v>
      </c>
      <c r="J344" t="s">
        <v>1650</v>
      </c>
      <c r="K344" s="1">
        <v>1</v>
      </c>
      <c r="L344" s="1">
        <v>11</v>
      </c>
      <c r="N344" t="s">
        <v>22</v>
      </c>
      <c r="P344" t="s">
        <v>1651</v>
      </c>
      <c r="Q344" s="1">
        <v>7</v>
      </c>
      <c r="R344" t="s">
        <v>129</v>
      </c>
      <c r="W344" t="s">
        <v>111</v>
      </c>
      <c r="X344" t="s">
        <v>10</v>
      </c>
    </row>
    <row r="345" spans="1:24" x14ac:dyDescent="0.25">
      <c r="A345" t="s">
        <v>1643</v>
      </c>
      <c r="B345" t="s">
        <v>2553</v>
      </c>
      <c r="C345" t="s">
        <v>2554</v>
      </c>
      <c r="D345" t="s">
        <v>2555</v>
      </c>
      <c r="E345" t="s">
        <v>2556</v>
      </c>
      <c r="F345" t="s">
        <v>60</v>
      </c>
      <c r="G345" t="s">
        <v>2557</v>
      </c>
      <c r="H345" t="s">
        <v>2558</v>
      </c>
      <c r="I345" t="s">
        <v>63</v>
      </c>
      <c r="J345" t="s">
        <v>1650</v>
      </c>
      <c r="K345" s="1">
        <v>1</v>
      </c>
      <c r="L345" s="1">
        <v>11</v>
      </c>
      <c r="N345" t="s">
        <v>22</v>
      </c>
      <c r="P345" t="s">
        <v>1651</v>
      </c>
      <c r="Q345" s="1">
        <v>7</v>
      </c>
      <c r="R345" t="s">
        <v>129</v>
      </c>
      <c r="W345" t="s">
        <v>111</v>
      </c>
      <c r="X345" t="s">
        <v>10</v>
      </c>
    </row>
    <row r="346" spans="1:24" x14ac:dyDescent="0.25">
      <c r="A346" t="s">
        <v>1643</v>
      </c>
      <c r="B346" t="s">
        <v>2559</v>
      </c>
      <c r="C346" t="s">
        <v>2560</v>
      </c>
      <c r="D346" t="s">
        <v>2561</v>
      </c>
      <c r="E346" t="s">
        <v>2562</v>
      </c>
      <c r="F346" t="s">
        <v>60</v>
      </c>
      <c r="G346" t="s">
        <v>2563</v>
      </c>
      <c r="H346" t="s">
        <v>2564</v>
      </c>
      <c r="I346" t="s">
        <v>63</v>
      </c>
      <c r="J346" t="s">
        <v>1650</v>
      </c>
      <c r="K346" s="1">
        <v>1</v>
      </c>
      <c r="L346" s="1">
        <v>11</v>
      </c>
      <c r="N346" t="s">
        <v>22</v>
      </c>
      <c r="P346" t="s">
        <v>1651</v>
      </c>
      <c r="Q346" s="1">
        <v>7</v>
      </c>
      <c r="R346" t="s">
        <v>129</v>
      </c>
      <c r="S346" t="s">
        <v>337</v>
      </c>
      <c r="T346" t="s">
        <v>1658</v>
      </c>
      <c r="U346" t="s">
        <v>1659</v>
      </c>
      <c r="V346" t="s">
        <v>1660</v>
      </c>
      <c r="W346" t="s">
        <v>111</v>
      </c>
      <c r="X346" t="s">
        <v>10</v>
      </c>
    </row>
    <row r="347" spans="1:24" x14ac:dyDescent="0.25">
      <c r="A347" t="s">
        <v>1643</v>
      </c>
      <c r="B347" t="s">
        <v>2565</v>
      </c>
      <c r="C347" t="s">
        <v>2566</v>
      </c>
      <c r="D347" t="s">
        <v>2567</v>
      </c>
      <c r="E347" t="s">
        <v>2568</v>
      </c>
      <c r="F347" t="s">
        <v>60</v>
      </c>
      <c r="G347" t="s">
        <v>2569</v>
      </c>
      <c r="H347" t="s">
        <v>2570</v>
      </c>
      <c r="I347" t="s">
        <v>63</v>
      </c>
      <c r="J347" t="s">
        <v>1650</v>
      </c>
      <c r="K347" s="1">
        <v>2</v>
      </c>
      <c r="L347" s="1">
        <v>11</v>
      </c>
      <c r="N347" t="s">
        <v>22</v>
      </c>
      <c r="P347" t="s">
        <v>1651</v>
      </c>
      <c r="Q347" s="1">
        <v>7</v>
      </c>
      <c r="R347" t="s">
        <v>129</v>
      </c>
      <c r="W347" t="s">
        <v>111</v>
      </c>
      <c r="X347" t="s">
        <v>10</v>
      </c>
    </row>
    <row r="348" spans="1:24" x14ac:dyDescent="0.25">
      <c r="A348" t="s">
        <v>1643</v>
      </c>
      <c r="B348" t="s">
        <v>2571</v>
      </c>
      <c r="C348" t="s">
        <v>2572</v>
      </c>
      <c r="D348" t="s">
        <v>2573</v>
      </c>
      <c r="E348" t="s">
        <v>2574</v>
      </c>
      <c r="F348" t="s">
        <v>60</v>
      </c>
      <c r="G348" t="s">
        <v>2575</v>
      </c>
      <c r="H348" t="s">
        <v>2576</v>
      </c>
      <c r="I348" t="s">
        <v>63</v>
      </c>
      <c r="J348" t="s">
        <v>1650</v>
      </c>
      <c r="K348" s="1">
        <v>1</v>
      </c>
      <c r="L348" s="1">
        <v>11</v>
      </c>
      <c r="N348" t="s">
        <v>22</v>
      </c>
      <c r="P348" t="s">
        <v>1651</v>
      </c>
      <c r="Q348" s="1">
        <v>7</v>
      </c>
      <c r="R348" t="s">
        <v>129</v>
      </c>
      <c r="W348" t="s">
        <v>111</v>
      </c>
      <c r="X348" t="s">
        <v>10</v>
      </c>
    </row>
    <row r="349" spans="1:24" x14ac:dyDescent="0.25">
      <c r="A349" t="s">
        <v>1643</v>
      </c>
      <c r="B349" t="s">
        <v>2577</v>
      </c>
      <c r="C349" t="s">
        <v>2578</v>
      </c>
      <c r="D349" t="s">
        <v>2579</v>
      </c>
      <c r="E349" t="s">
        <v>2580</v>
      </c>
      <c r="F349" t="s">
        <v>60</v>
      </c>
      <c r="G349" t="s">
        <v>2581</v>
      </c>
      <c r="H349" t="s">
        <v>2582</v>
      </c>
      <c r="I349" t="s">
        <v>63</v>
      </c>
      <c r="J349" t="s">
        <v>1650</v>
      </c>
      <c r="K349" s="1">
        <v>2</v>
      </c>
      <c r="L349" s="1">
        <v>11</v>
      </c>
      <c r="N349" t="s">
        <v>22</v>
      </c>
      <c r="P349" t="s">
        <v>1651</v>
      </c>
      <c r="Q349" s="1">
        <v>7</v>
      </c>
      <c r="R349" t="s">
        <v>129</v>
      </c>
      <c r="W349" t="s">
        <v>111</v>
      </c>
      <c r="X349" t="s">
        <v>10</v>
      </c>
    </row>
    <row r="350" spans="1:24" x14ac:dyDescent="0.25">
      <c r="A350" t="s">
        <v>1643</v>
      </c>
      <c r="B350" t="s">
        <v>2583</v>
      </c>
      <c r="C350" t="s">
        <v>2584</v>
      </c>
      <c r="D350" t="s">
        <v>2585</v>
      </c>
      <c r="E350" t="s">
        <v>2586</v>
      </c>
      <c r="F350" t="s">
        <v>60</v>
      </c>
      <c r="G350" t="s">
        <v>2587</v>
      </c>
      <c r="H350" t="s">
        <v>2588</v>
      </c>
      <c r="I350" t="s">
        <v>63</v>
      </c>
      <c r="J350" t="s">
        <v>1650</v>
      </c>
      <c r="K350" s="1">
        <v>3</v>
      </c>
      <c r="L350" s="1">
        <v>11</v>
      </c>
      <c r="N350" t="s">
        <v>22</v>
      </c>
      <c r="P350" t="s">
        <v>1651</v>
      </c>
      <c r="Q350" s="1">
        <v>7</v>
      </c>
      <c r="R350" t="s">
        <v>129</v>
      </c>
      <c r="W350" t="s">
        <v>111</v>
      </c>
      <c r="X350" t="s">
        <v>10</v>
      </c>
    </row>
    <row r="351" spans="1:24" x14ac:dyDescent="0.25">
      <c r="A351" t="s">
        <v>1643</v>
      </c>
      <c r="B351" t="s">
        <v>2589</v>
      </c>
      <c r="C351" t="s">
        <v>2590</v>
      </c>
      <c r="D351" t="s">
        <v>2591</v>
      </c>
      <c r="E351" t="s">
        <v>2592</v>
      </c>
      <c r="F351" t="s">
        <v>60</v>
      </c>
      <c r="G351" t="s">
        <v>2593</v>
      </c>
      <c r="H351" t="s">
        <v>2594</v>
      </c>
      <c r="I351" t="s">
        <v>63</v>
      </c>
      <c r="J351" t="s">
        <v>1650</v>
      </c>
      <c r="K351" s="1">
        <v>1</v>
      </c>
      <c r="L351" s="1">
        <v>11</v>
      </c>
      <c r="N351" t="s">
        <v>22</v>
      </c>
      <c r="P351" t="s">
        <v>1651</v>
      </c>
      <c r="Q351" s="1">
        <v>7</v>
      </c>
      <c r="R351" t="s">
        <v>129</v>
      </c>
      <c r="W351" t="s">
        <v>111</v>
      </c>
      <c r="X351" t="s">
        <v>10</v>
      </c>
    </row>
    <row r="352" spans="1:24" x14ac:dyDescent="0.25">
      <c r="A352" t="s">
        <v>1643</v>
      </c>
      <c r="B352" t="s">
        <v>2595</v>
      </c>
      <c r="C352" t="s">
        <v>2596</v>
      </c>
      <c r="D352" t="s">
        <v>2597</v>
      </c>
      <c r="E352" t="s">
        <v>2598</v>
      </c>
      <c r="F352" t="s">
        <v>60</v>
      </c>
      <c r="G352" t="s">
        <v>2599</v>
      </c>
      <c r="H352" t="s">
        <v>2600</v>
      </c>
      <c r="I352" t="s">
        <v>63</v>
      </c>
      <c r="J352" t="s">
        <v>1650</v>
      </c>
      <c r="K352" s="1">
        <v>2</v>
      </c>
      <c r="L352" s="1">
        <v>13</v>
      </c>
      <c r="N352" t="s">
        <v>22</v>
      </c>
      <c r="P352" t="s">
        <v>1651</v>
      </c>
      <c r="Q352" s="1">
        <v>7</v>
      </c>
      <c r="R352" t="s">
        <v>129</v>
      </c>
      <c r="W352" t="s">
        <v>111</v>
      </c>
      <c r="X352" t="s">
        <v>10</v>
      </c>
    </row>
    <row r="353" spans="1:24" x14ac:dyDescent="0.25">
      <c r="A353" t="s">
        <v>1643</v>
      </c>
      <c r="B353" t="s">
        <v>2601</v>
      </c>
      <c r="C353" t="s">
        <v>2602</v>
      </c>
      <c r="D353" t="s">
        <v>2603</v>
      </c>
      <c r="E353" t="s">
        <v>2604</v>
      </c>
      <c r="F353" t="s">
        <v>60</v>
      </c>
      <c r="G353" t="s">
        <v>2605</v>
      </c>
      <c r="H353" t="s">
        <v>2606</v>
      </c>
      <c r="I353" t="s">
        <v>63</v>
      </c>
      <c r="J353" t="s">
        <v>1650</v>
      </c>
      <c r="K353" s="1">
        <v>3</v>
      </c>
      <c r="L353" s="1">
        <v>12</v>
      </c>
      <c r="N353" t="s">
        <v>22</v>
      </c>
      <c r="P353" t="s">
        <v>1651</v>
      </c>
      <c r="Q353" s="1">
        <v>7</v>
      </c>
      <c r="R353" t="s">
        <v>129</v>
      </c>
      <c r="W353" t="s">
        <v>111</v>
      </c>
      <c r="X353" t="s">
        <v>10</v>
      </c>
    </row>
    <row r="354" spans="1:24" x14ac:dyDescent="0.25">
      <c r="A354" t="s">
        <v>1643</v>
      </c>
      <c r="B354" t="s">
        <v>2607</v>
      </c>
      <c r="C354" t="s">
        <v>2608</v>
      </c>
      <c r="D354" t="s">
        <v>2609</v>
      </c>
      <c r="E354" t="s">
        <v>2610</v>
      </c>
      <c r="F354" t="s">
        <v>60</v>
      </c>
      <c r="G354" t="s">
        <v>2611</v>
      </c>
      <c r="H354" t="s">
        <v>2612</v>
      </c>
      <c r="I354" t="s">
        <v>63</v>
      </c>
      <c r="J354" t="s">
        <v>1650</v>
      </c>
      <c r="K354" s="1">
        <v>2</v>
      </c>
      <c r="L354" s="1">
        <v>11</v>
      </c>
      <c r="N354" t="s">
        <v>22</v>
      </c>
      <c r="P354" t="s">
        <v>1651</v>
      </c>
      <c r="Q354" s="1">
        <v>7</v>
      </c>
      <c r="R354" t="s">
        <v>129</v>
      </c>
      <c r="W354" t="s">
        <v>111</v>
      </c>
      <c r="X354" t="s">
        <v>10</v>
      </c>
    </row>
    <row r="355" spans="1:24" x14ac:dyDescent="0.25">
      <c r="A355" t="s">
        <v>1643</v>
      </c>
      <c r="B355" t="s">
        <v>2613</v>
      </c>
      <c r="C355" t="s">
        <v>2614</v>
      </c>
      <c r="D355" t="s">
        <v>2615</v>
      </c>
      <c r="E355" t="s">
        <v>2616</v>
      </c>
      <c r="F355" t="s">
        <v>60</v>
      </c>
      <c r="G355" t="s">
        <v>2617</v>
      </c>
      <c r="H355" t="s">
        <v>2618</v>
      </c>
      <c r="I355" t="s">
        <v>63</v>
      </c>
      <c r="J355" t="s">
        <v>1650</v>
      </c>
      <c r="K355" s="1">
        <v>2</v>
      </c>
      <c r="L355" s="1">
        <v>11</v>
      </c>
      <c r="N355" t="s">
        <v>22</v>
      </c>
      <c r="P355" t="s">
        <v>1651</v>
      </c>
      <c r="Q355" s="1">
        <v>7</v>
      </c>
      <c r="R355" t="s">
        <v>129</v>
      </c>
      <c r="W355" t="s">
        <v>111</v>
      </c>
      <c r="X355" t="s">
        <v>10</v>
      </c>
    </row>
    <row r="356" spans="1:24" x14ac:dyDescent="0.25">
      <c r="A356" t="s">
        <v>1643</v>
      </c>
      <c r="B356" t="s">
        <v>2619</v>
      </c>
      <c r="C356" t="s">
        <v>2620</v>
      </c>
      <c r="D356" t="s">
        <v>2621</v>
      </c>
      <c r="E356" t="s">
        <v>2622</v>
      </c>
      <c r="F356" t="s">
        <v>60</v>
      </c>
      <c r="G356" t="s">
        <v>2623</v>
      </c>
      <c r="H356" t="s">
        <v>2624</v>
      </c>
      <c r="I356" t="s">
        <v>63</v>
      </c>
      <c r="J356" t="s">
        <v>1650</v>
      </c>
      <c r="K356" s="1">
        <v>2</v>
      </c>
      <c r="L356" s="1">
        <v>13</v>
      </c>
      <c r="N356" t="s">
        <v>22</v>
      </c>
      <c r="P356" t="s">
        <v>1651</v>
      </c>
      <c r="Q356" s="1">
        <v>7</v>
      </c>
      <c r="R356" t="s">
        <v>129</v>
      </c>
      <c r="W356" t="s">
        <v>111</v>
      </c>
      <c r="X356" t="s">
        <v>10</v>
      </c>
    </row>
    <row r="357" spans="1:24" x14ac:dyDescent="0.25">
      <c r="A357" t="s">
        <v>1643</v>
      </c>
      <c r="B357" t="s">
        <v>2625</v>
      </c>
      <c r="C357" t="s">
        <v>2626</v>
      </c>
      <c r="D357" t="s">
        <v>2627</v>
      </c>
      <c r="E357" t="s">
        <v>2628</v>
      </c>
      <c r="F357" t="s">
        <v>60</v>
      </c>
      <c r="G357" t="s">
        <v>2629</v>
      </c>
      <c r="H357" t="s">
        <v>2630</v>
      </c>
      <c r="I357" t="s">
        <v>63</v>
      </c>
      <c r="J357" t="s">
        <v>1650</v>
      </c>
      <c r="K357" s="1">
        <v>2</v>
      </c>
      <c r="L357" s="1">
        <v>11</v>
      </c>
      <c r="N357" t="s">
        <v>22</v>
      </c>
      <c r="P357" t="s">
        <v>1651</v>
      </c>
      <c r="Q357" s="1">
        <v>7</v>
      </c>
      <c r="R357" t="s">
        <v>129</v>
      </c>
      <c r="W357" t="s">
        <v>111</v>
      </c>
      <c r="X357" t="s">
        <v>10</v>
      </c>
    </row>
    <row r="358" spans="1:24" x14ac:dyDescent="0.25">
      <c r="A358" t="s">
        <v>1643</v>
      </c>
      <c r="B358" t="s">
        <v>2631</v>
      </c>
      <c r="C358" t="s">
        <v>2632</v>
      </c>
      <c r="D358" t="s">
        <v>2633</v>
      </c>
      <c r="E358" t="s">
        <v>2634</v>
      </c>
      <c r="F358" t="s">
        <v>60</v>
      </c>
      <c r="G358" t="s">
        <v>2635</v>
      </c>
      <c r="H358" t="s">
        <v>2636</v>
      </c>
      <c r="I358" t="s">
        <v>63</v>
      </c>
      <c r="J358" t="s">
        <v>1650</v>
      </c>
      <c r="K358" s="1">
        <v>2</v>
      </c>
      <c r="L358" s="1">
        <v>11</v>
      </c>
      <c r="N358" t="s">
        <v>22</v>
      </c>
      <c r="P358" t="s">
        <v>1651</v>
      </c>
      <c r="Q358" s="1">
        <v>7</v>
      </c>
      <c r="R358" t="s">
        <v>129</v>
      </c>
      <c r="S358" t="s">
        <v>337</v>
      </c>
      <c r="T358" t="s">
        <v>1074</v>
      </c>
      <c r="U358" t="s">
        <v>1074</v>
      </c>
      <c r="V358" t="s">
        <v>1075</v>
      </c>
      <c r="W358" t="s">
        <v>111</v>
      </c>
      <c r="X358" t="s">
        <v>10</v>
      </c>
    </row>
    <row r="359" spans="1:24" x14ac:dyDescent="0.25">
      <c r="A359" t="s">
        <v>1643</v>
      </c>
      <c r="B359" t="s">
        <v>2637</v>
      </c>
      <c r="C359" t="s">
        <v>2638</v>
      </c>
      <c r="D359" t="s">
        <v>2639</v>
      </c>
      <c r="E359" t="s">
        <v>2640</v>
      </c>
      <c r="F359" t="s">
        <v>60</v>
      </c>
      <c r="G359" t="s">
        <v>2641</v>
      </c>
      <c r="H359" t="s">
        <v>2642</v>
      </c>
      <c r="I359" t="s">
        <v>63</v>
      </c>
      <c r="J359" t="s">
        <v>1650</v>
      </c>
      <c r="K359" s="1">
        <v>1</v>
      </c>
      <c r="L359" s="1">
        <v>11</v>
      </c>
      <c r="N359" t="s">
        <v>22</v>
      </c>
      <c r="P359" t="s">
        <v>1651</v>
      </c>
      <c r="Q359" s="1">
        <v>7</v>
      </c>
      <c r="R359" t="s">
        <v>129</v>
      </c>
      <c r="W359" t="s">
        <v>111</v>
      </c>
      <c r="X359" t="s">
        <v>10</v>
      </c>
    </row>
    <row r="360" spans="1:24" x14ac:dyDescent="0.25">
      <c r="A360" t="s">
        <v>1643</v>
      </c>
      <c r="B360" t="s">
        <v>2643</v>
      </c>
      <c r="C360" t="s">
        <v>2644</v>
      </c>
      <c r="D360" t="s">
        <v>2645</v>
      </c>
      <c r="E360" t="s">
        <v>2646</v>
      </c>
      <c r="F360" t="s">
        <v>60</v>
      </c>
      <c r="G360" t="s">
        <v>2647</v>
      </c>
      <c r="H360" t="s">
        <v>2648</v>
      </c>
      <c r="I360" t="s">
        <v>63</v>
      </c>
      <c r="J360" t="s">
        <v>1650</v>
      </c>
      <c r="K360" s="1">
        <v>3</v>
      </c>
      <c r="L360" s="1">
        <v>15</v>
      </c>
      <c r="N360" t="s">
        <v>22</v>
      </c>
      <c r="P360" t="s">
        <v>1651</v>
      </c>
      <c r="Q360" s="1">
        <v>7</v>
      </c>
      <c r="R360" t="s">
        <v>129</v>
      </c>
      <c r="W360" t="s">
        <v>111</v>
      </c>
      <c r="X360" t="s">
        <v>10</v>
      </c>
    </row>
    <row r="361" spans="1:24" x14ac:dyDescent="0.25">
      <c r="A361" t="s">
        <v>1643</v>
      </c>
      <c r="B361" t="s">
        <v>2649</v>
      </c>
      <c r="C361" t="s">
        <v>2650</v>
      </c>
      <c r="D361" t="s">
        <v>2651</v>
      </c>
      <c r="E361" t="s">
        <v>2652</v>
      </c>
      <c r="F361" t="s">
        <v>60</v>
      </c>
      <c r="G361" t="s">
        <v>2653</v>
      </c>
      <c r="H361" t="s">
        <v>2654</v>
      </c>
      <c r="I361" t="s">
        <v>63</v>
      </c>
      <c r="J361" t="s">
        <v>1650</v>
      </c>
      <c r="K361" s="1">
        <v>2</v>
      </c>
      <c r="L361" s="1">
        <v>11</v>
      </c>
      <c r="N361" t="s">
        <v>22</v>
      </c>
      <c r="P361" t="s">
        <v>1651</v>
      </c>
      <c r="Q361" s="1">
        <v>7</v>
      </c>
      <c r="R361" t="s">
        <v>129</v>
      </c>
      <c r="W361" t="s">
        <v>111</v>
      </c>
      <c r="X361" t="s">
        <v>10</v>
      </c>
    </row>
    <row r="362" spans="1:24" x14ac:dyDescent="0.25">
      <c r="A362" t="s">
        <v>1643</v>
      </c>
      <c r="B362" t="s">
        <v>2655</v>
      </c>
      <c r="C362" t="s">
        <v>2656</v>
      </c>
      <c r="D362" t="s">
        <v>2657</v>
      </c>
      <c r="E362" t="s">
        <v>2658</v>
      </c>
      <c r="F362" t="s">
        <v>60</v>
      </c>
      <c r="G362" t="s">
        <v>2659</v>
      </c>
      <c r="H362" t="s">
        <v>2660</v>
      </c>
      <c r="I362" t="s">
        <v>63</v>
      </c>
      <c r="J362" t="s">
        <v>1650</v>
      </c>
      <c r="K362" s="1">
        <v>3</v>
      </c>
      <c r="L362" s="1">
        <v>16</v>
      </c>
      <c r="N362" t="s">
        <v>22</v>
      </c>
      <c r="P362" t="s">
        <v>1651</v>
      </c>
      <c r="Q362" s="1">
        <v>7</v>
      </c>
      <c r="R362" t="s">
        <v>129</v>
      </c>
      <c r="W362" t="s">
        <v>111</v>
      </c>
      <c r="X362" t="s">
        <v>10</v>
      </c>
    </row>
    <row r="363" spans="1:24" x14ac:dyDescent="0.25">
      <c r="A363" t="s">
        <v>1643</v>
      </c>
      <c r="B363" t="s">
        <v>2661</v>
      </c>
      <c r="C363" t="s">
        <v>2662</v>
      </c>
      <c r="D363" t="s">
        <v>2663</v>
      </c>
      <c r="E363" t="s">
        <v>2664</v>
      </c>
      <c r="F363" t="s">
        <v>60</v>
      </c>
      <c r="G363" t="s">
        <v>2665</v>
      </c>
      <c r="H363" t="s">
        <v>2666</v>
      </c>
      <c r="I363" t="s">
        <v>63</v>
      </c>
      <c r="J363" t="s">
        <v>1650</v>
      </c>
      <c r="K363" s="1">
        <v>1</v>
      </c>
      <c r="L363" s="1">
        <v>13</v>
      </c>
      <c r="N363" t="s">
        <v>22</v>
      </c>
      <c r="P363" t="s">
        <v>1651</v>
      </c>
      <c r="Q363" s="1">
        <v>7</v>
      </c>
      <c r="R363" t="s">
        <v>129</v>
      </c>
      <c r="W363" t="s">
        <v>111</v>
      </c>
      <c r="X363" t="s">
        <v>10</v>
      </c>
    </row>
    <row r="364" spans="1:24" x14ac:dyDescent="0.25">
      <c r="A364" t="s">
        <v>1643</v>
      </c>
      <c r="B364" t="s">
        <v>2667</v>
      </c>
      <c r="C364" t="s">
        <v>2668</v>
      </c>
      <c r="D364" t="s">
        <v>2669</v>
      </c>
      <c r="E364" t="s">
        <v>2670</v>
      </c>
      <c r="F364" t="s">
        <v>60</v>
      </c>
      <c r="G364" t="s">
        <v>2671</v>
      </c>
      <c r="H364" t="s">
        <v>2672</v>
      </c>
      <c r="I364" t="s">
        <v>63</v>
      </c>
      <c r="J364" t="s">
        <v>1650</v>
      </c>
      <c r="K364" s="1">
        <v>1</v>
      </c>
      <c r="L364" s="1">
        <v>11</v>
      </c>
      <c r="N364" t="s">
        <v>22</v>
      </c>
      <c r="P364" t="s">
        <v>1651</v>
      </c>
      <c r="Q364" s="1">
        <v>7</v>
      </c>
      <c r="R364" t="s">
        <v>129</v>
      </c>
      <c r="W364" t="s">
        <v>111</v>
      </c>
      <c r="X364" t="s">
        <v>10</v>
      </c>
    </row>
    <row r="365" spans="1:24" x14ac:dyDescent="0.25">
      <c r="A365" t="s">
        <v>1643</v>
      </c>
      <c r="B365" t="s">
        <v>2673</v>
      </c>
      <c r="C365" t="s">
        <v>2674</v>
      </c>
      <c r="D365" t="s">
        <v>2675</v>
      </c>
      <c r="E365" t="s">
        <v>2676</v>
      </c>
      <c r="F365" t="s">
        <v>60</v>
      </c>
      <c r="G365" t="s">
        <v>2677</v>
      </c>
      <c r="H365" t="s">
        <v>2678</v>
      </c>
      <c r="I365" t="s">
        <v>63</v>
      </c>
      <c r="J365" t="s">
        <v>1650</v>
      </c>
      <c r="K365" s="1">
        <v>3</v>
      </c>
      <c r="L365" s="1">
        <v>11</v>
      </c>
      <c r="N365" t="s">
        <v>22</v>
      </c>
      <c r="P365" t="s">
        <v>1651</v>
      </c>
      <c r="Q365" s="1">
        <v>7</v>
      </c>
      <c r="R365" t="s">
        <v>129</v>
      </c>
      <c r="W365" t="s">
        <v>111</v>
      </c>
      <c r="X365" t="s">
        <v>10</v>
      </c>
    </row>
    <row r="366" spans="1:24" x14ac:dyDescent="0.25">
      <c r="A366" t="s">
        <v>1643</v>
      </c>
      <c r="B366" t="s">
        <v>2679</v>
      </c>
      <c r="C366" t="s">
        <v>2680</v>
      </c>
      <c r="D366" t="s">
        <v>2681</v>
      </c>
      <c r="E366" t="s">
        <v>2682</v>
      </c>
      <c r="F366" t="s">
        <v>60</v>
      </c>
      <c r="G366" t="s">
        <v>2683</v>
      </c>
      <c r="H366" t="s">
        <v>2684</v>
      </c>
      <c r="I366" t="s">
        <v>63</v>
      </c>
      <c r="J366" t="s">
        <v>1650</v>
      </c>
      <c r="K366" s="1">
        <v>1</v>
      </c>
      <c r="L366" s="1">
        <v>11</v>
      </c>
      <c r="N366" t="s">
        <v>22</v>
      </c>
      <c r="P366" t="s">
        <v>1651</v>
      </c>
      <c r="Q366" s="1">
        <v>7</v>
      </c>
      <c r="R366" t="s">
        <v>129</v>
      </c>
      <c r="W366" t="s">
        <v>111</v>
      </c>
      <c r="X366" t="s">
        <v>10</v>
      </c>
    </row>
    <row r="367" spans="1:24" x14ac:dyDescent="0.25">
      <c r="A367" t="s">
        <v>1643</v>
      </c>
      <c r="B367" t="s">
        <v>2685</v>
      </c>
      <c r="C367" t="s">
        <v>2686</v>
      </c>
      <c r="D367" t="s">
        <v>2687</v>
      </c>
      <c r="E367" t="s">
        <v>2688</v>
      </c>
      <c r="F367" t="s">
        <v>60</v>
      </c>
      <c r="G367" t="s">
        <v>2689</v>
      </c>
      <c r="H367" t="s">
        <v>2690</v>
      </c>
      <c r="I367" t="s">
        <v>63</v>
      </c>
      <c r="J367" t="s">
        <v>1650</v>
      </c>
      <c r="K367" s="1">
        <v>2</v>
      </c>
      <c r="L367" s="1">
        <v>11</v>
      </c>
      <c r="N367" t="s">
        <v>22</v>
      </c>
      <c r="P367" t="s">
        <v>1651</v>
      </c>
      <c r="Q367" s="1">
        <v>7</v>
      </c>
      <c r="R367" t="s">
        <v>129</v>
      </c>
      <c r="W367" t="s">
        <v>111</v>
      </c>
      <c r="X367" t="s">
        <v>10</v>
      </c>
    </row>
    <row r="368" spans="1:24" x14ac:dyDescent="0.25">
      <c r="A368" t="s">
        <v>1643</v>
      </c>
      <c r="B368" t="s">
        <v>2691</v>
      </c>
      <c r="C368" t="s">
        <v>2692</v>
      </c>
      <c r="D368" t="s">
        <v>2693</v>
      </c>
      <c r="E368" t="s">
        <v>2694</v>
      </c>
      <c r="F368" t="s">
        <v>60</v>
      </c>
      <c r="G368" t="s">
        <v>2695</v>
      </c>
      <c r="H368" t="s">
        <v>2696</v>
      </c>
      <c r="I368" t="s">
        <v>63</v>
      </c>
      <c r="J368" t="s">
        <v>1650</v>
      </c>
      <c r="K368" s="1">
        <v>2</v>
      </c>
      <c r="L368" s="1">
        <v>11</v>
      </c>
      <c r="N368" t="s">
        <v>22</v>
      </c>
      <c r="P368" t="s">
        <v>1651</v>
      </c>
      <c r="Q368" s="1">
        <v>7</v>
      </c>
      <c r="R368" t="s">
        <v>129</v>
      </c>
      <c r="W368" t="s">
        <v>111</v>
      </c>
      <c r="X368" t="s">
        <v>10</v>
      </c>
    </row>
    <row r="369" spans="1:24" x14ac:dyDescent="0.25">
      <c r="A369" t="s">
        <v>1643</v>
      </c>
      <c r="B369" t="s">
        <v>2697</v>
      </c>
      <c r="C369" t="s">
        <v>2698</v>
      </c>
      <c r="D369" t="s">
        <v>2699</v>
      </c>
      <c r="E369" t="s">
        <v>2700</v>
      </c>
      <c r="F369" t="s">
        <v>60</v>
      </c>
      <c r="G369" t="s">
        <v>2701</v>
      </c>
      <c r="H369" t="s">
        <v>2702</v>
      </c>
      <c r="I369" t="s">
        <v>63</v>
      </c>
      <c r="J369" t="s">
        <v>1650</v>
      </c>
      <c r="K369" s="1">
        <v>2</v>
      </c>
      <c r="L369" s="1">
        <v>14</v>
      </c>
      <c r="N369" t="s">
        <v>22</v>
      </c>
      <c r="P369" t="s">
        <v>1651</v>
      </c>
      <c r="Q369" s="1">
        <v>7</v>
      </c>
      <c r="R369" t="s">
        <v>129</v>
      </c>
      <c r="W369" t="s">
        <v>111</v>
      </c>
      <c r="X369" t="s">
        <v>10</v>
      </c>
    </row>
    <row r="370" spans="1:24" x14ac:dyDescent="0.25">
      <c r="A370" t="s">
        <v>1643</v>
      </c>
      <c r="B370" t="s">
        <v>2703</v>
      </c>
      <c r="C370" t="s">
        <v>2704</v>
      </c>
      <c r="D370" t="s">
        <v>2705</v>
      </c>
      <c r="E370" t="s">
        <v>2706</v>
      </c>
      <c r="F370" t="s">
        <v>60</v>
      </c>
      <c r="G370" t="s">
        <v>2707</v>
      </c>
      <c r="H370" t="s">
        <v>2708</v>
      </c>
      <c r="I370" t="s">
        <v>63</v>
      </c>
      <c r="J370" t="s">
        <v>1650</v>
      </c>
      <c r="K370" s="1">
        <v>1</v>
      </c>
      <c r="L370" s="1">
        <v>11</v>
      </c>
      <c r="N370" t="s">
        <v>22</v>
      </c>
      <c r="P370" t="s">
        <v>1651</v>
      </c>
      <c r="Q370" s="1">
        <v>7</v>
      </c>
      <c r="R370" t="s">
        <v>129</v>
      </c>
      <c r="W370" t="s">
        <v>111</v>
      </c>
      <c r="X370" t="s">
        <v>10</v>
      </c>
    </row>
    <row r="371" spans="1:24" x14ac:dyDescent="0.25">
      <c r="A371" t="s">
        <v>1643</v>
      </c>
      <c r="B371" t="s">
        <v>2709</v>
      </c>
      <c r="C371" t="s">
        <v>2710</v>
      </c>
      <c r="D371" t="s">
        <v>2711</v>
      </c>
      <c r="E371" t="s">
        <v>2712</v>
      </c>
      <c r="F371" t="s">
        <v>60</v>
      </c>
      <c r="G371" t="s">
        <v>2713</v>
      </c>
      <c r="H371" t="s">
        <v>2714</v>
      </c>
      <c r="I371" t="s">
        <v>63</v>
      </c>
      <c r="J371" t="s">
        <v>1650</v>
      </c>
      <c r="K371" s="1">
        <v>1</v>
      </c>
      <c r="L371" s="1">
        <v>11</v>
      </c>
      <c r="N371" t="s">
        <v>22</v>
      </c>
      <c r="P371" t="s">
        <v>1651</v>
      </c>
      <c r="Q371" s="1">
        <v>7</v>
      </c>
      <c r="R371" t="s">
        <v>129</v>
      </c>
      <c r="W371" t="s">
        <v>111</v>
      </c>
      <c r="X371" t="s">
        <v>10</v>
      </c>
    </row>
    <row r="372" spans="1:24" x14ac:dyDescent="0.25">
      <c r="A372" t="s">
        <v>1643</v>
      </c>
      <c r="B372" t="s">
        <v>2715</v>
      </c>
      <c r="C372" t="s">
        <v>2716</v>
      </c>
      <c r="D372" t="s">
        <v>2717</v>
      </c>
      <c r="E372" t="s">
        <v>2718</v>
      </c>
      <c r="F372" t="s">
        <v>60</v>
      </c>
      <c r="G372" t="s">
        <v>2719</v>
      </c>
      <c r="H372" t="s">
        <v>2720</v>
      </c>
      <c r="I372" t="s">
        <v>63</v>
      </c>
      <c r="J372" t="s">
        <v>1650</v>
      </c>
      <c r="K372" s="1">
        <v>3</v>
      </c>
      <c r="L372" s="1">
        <v>13</v>
      </c>
      <c r="N372" t="s">
        <v>22</v>
      </c>
      <c r="P372" t="s">
        <v>1651</v>
      </c>
      <c r="Q372" s="1">
        <v>7</v>
      </c>
      <c r="R372" t="s">
        <v>129</v>
      </c>
      <c r="W372" t="s">
        <v>111</v>
      </c>
      <c r="X372" t="s">
        <v>10</v>
      </c>
    </row>
    <row r="373" spans="1:24" x14ac:dyDescent="0.25">
      <c r="A373" t="s">
        <v>1643</v>
      </c>
      <c r="B373" t="s">
        <v>2721</v>
      </c>
      <c r="C373" t="s">
        <v>2722</v>
      </c>
      <c r="D373" t="s">
        <v>2723</v>
      </c>
      <c r="E373" t="s">
        <v>2724</v>
      </c>
      <c r="F373" t="s">
        <v>60</v>
      </c>
      <c r="G373" t="s">
        <v>2725</v>
      </c>
      <c r="H373" t="s">
        <v>2726</v>
      </c>
      <c r="I373" t="s">
        <v>63</v>
      </c>
      <c r="J373" t="s">
        <v>1650</v>
      </c>
      <c r="K373" s="1">
        <v>2</v>
      </c>
      <c r="L373" s="1">
        <v>11</v>
      </c>
      <c r="N373" t="s">
        <v>22</v>
      </c>
      <c r="P373" t="s">
        <v>1651</v>
      </c>
      <c r="Q373" s="1">
        <v>7</v>
      </c>
      <c r="R373" t="s">
        <v>129</v>
      </c>
      <c r="W373" t="s">
        <v>111</v>
      </c>
      <c r="X373" t="s">
        <v>10</v>
      </c>
    </row>
    <row r="374" spans="1:24" x14ac:dyDescent="0.25">
      <c r="A374" t="s">
        <v>1643</v>
      </c>
      <c r="B374" t="s">
        <v>2727</v>
      </c>
      <c r="C374" t="s">
        <v>2728</v>
      </c>
      <c r="D374" t="s">
        <v>2729</v>
      </c>
      <c r="E374" t="s">
        <v>2730</v>
      </c>
      <c r="F374" t="s">
        <v>60</v>
      </c>
      <c r="G374" t="s">
        <v>2731</v>
      </c>
      <c r="H374" t="s">
        <v>2732</v>
      </c>
      <c r="I374" t="s">
        <v>63</v>
      </c>
      <c r="J374" t="s">
        <v>1650</v>
      </c>
      <c r="K374" s="1">
        <v>1</v>
      </c>
      <c r="L374" s="1">
        <v>11</v>
      </c>
      <c r="N374" t="s">
        <v>22</v>
      </c>
      <c r="P374" t="s">
        <v>1651</v>
      </c>
      <c r="Q374" s="1">
        <v>7</v>
      </c>
      <c r="R374" t="s">
        <v>129</v>
      </c>
      <c r="W374" t="s">
        <v>111</v>
      </c>
      <c r="X374" t="s">
        <v>10</v>
      </c>
    </row>
    <row r="375" spans="1:24" x14ac:dyDescent="0.25">
      <c r="A375" t="s">
        <v>1643</v>
      </c>
      <c r="B375" t="s">
        <v>2733</v>
      </c>
      <c r="C375" t="s">
        <v>2734</v>
      </c>
      <c r="D375" t="s">
        <v>2735</v>
      </c>
      <c r="E375" t="s">
        <v>2736</v>
      </c>
      <c r="F375" t="s">
        <v>60</v>
      </c>
      <c r="G375" t="s">
        <v>2737</v>
      </c>
      <c r="H375" t="s">
        <v>2738</v>
      </c>
      <c r="I375" t="s">
        <v>63</v>
      </c>
      <c r="J375" t="s">
        <v>1650</v>
      </c>
      <c r="K375" s="1">
        <v>2</v>
      </c>
      <c r="L375" s="1">
        <v>11</v>
      </c>
      <c r="N375" t="s">
        <v>22</v>
      </c>
      <c r="P375" t="s">
        <v>1651</v>
      </c>
      <c r="Q375" s="1">
        <v>7</v>
      </c>
      <c r="R375" t="s">
        <v>129</v>
      </c>
      <c r="W375" t="s">
        <v>111</v>
      </c>
      <c r="X375" t="s">
        <v>10</v>
      </c>
    </row>
    <row r="376" spans="1:24" x14ac:dyDescent="0.25">
      <c r="A376" t="s">
        <v>1643</v>
      </c>
      <c r="B376" t="s">
        <v>2739</v>
      </c>
      <c r="C376" t="s">
        <v>2740</v>
      </c>
      <c r="D376" t="s">
        <v>2741</v>
      </c>
      <c r="E376" t="s">
        <v>2742</v>
      </c>
      <c r="F376" t="s">
        <v>60</v>
      </c>
      <c r="G376" t="s">
        <v>2743</v>
      </c>
      <c r="H376" t="s">
        <v>2744</v>
      </c>
      <c r="I376" t="s">
        <v>63</v>
      </c>
      <c r="J376" t="s">
        <v>1650</v>
      </c>
      <c r="K376" s="1">
        <v>2</v>
      </c>
      <c r="L376" s="1">
        <v>11</v>
      </c>
      <c r="N376" t="s">
        <v>22</v>
      </c>
      <c r="P376" t="s">
        <v>1651</v>
      </c>
      <c r="Q376" s="1">
        <v>7</v>
      </c>
      <c r="R376" t="s">
        <v>129</v>
      </c>
      <c r="W376" t="s">
        <v>111</v>
      </c>
      <c r="X376" t="s">
        <v>10</v>
      </c>
    </row>
    <row r="377" spans="1:24" x14ac:dyDescent="0.25">
      <c r="A377" t="s">
        <v>1643</v>
      </c>
      <c r="B377" t="s">
        <v>2745</v>
      </c>
      <c r="C377" t="s">
        <v>2746</v>
      </c>
      <c r="D377" t="s">
        <v>2747</v>
      </c>
      <c r="E377" t="s">
        <v>2748</v>
      </c>
      <c r="F377" t="s">
        <v>60</v>
      </c>
      <c r="G377" t="s">
        <v>2749</v>
      </c>
      <c r="H377" t="s">
        <v>2750</v>
      </c>
      <c r="I377" t="s">
        <v>63</v>
      </c>
      <c r="J377" t="s">
        <v>1650</v>
      </c>
      <c r="K377" s="1">
        <v>2</v>
      </c>
      <c r="L377" s="1">
        <v>11</v>
      </c>
      <c r="N377" t="s">
        <v>22</v>
      </c>
      <c r="P377" t="s">
        <v>1651</v>
      </c>
      <c r="Q377" s="1">
        <v>7</v>
      </c>
      <c r="R377" t="s">
        <v>129</v>
      </c>
      <c r="W377" t="s">
        <v>111</v>
      </c>
      <c r="X377" t="s">
        <v>10</v>
      </c>
    </row>
    <row r="378" spans="1:24" x14ac:dyDescent="0.25">
      <c r="A378" t="s">
        <v>1643</v>
      </c>
      <c r="B378" t="s">
        <v>2751</v>
      </c>
      <c r="C378" t="s">
        <v>2752</v>
      </c>
      <c r="D378" t="s">
        <v>2753</v>
      </c>
      <c r="E378" t="s">
        <v>2754</v>
      </c>
      <c r="F378" t="s">
        <v>60</v>
      </c>
      <c r="G378" t="s">
        <v>2755</v>
      </c>
      <c r="H378" t="s">
        <v>2756</v>
      </c>
      <c r="I378" t="s">
        <v>63</v>
      </c>
      <c r="J378" t="s">
        <v>1650</v>
      </c>
      <c r="K378" s="1">
        <v>2</v>
      </c>
      <c r="L378" s="1">
        <v>11</v>
      </c>
      <c r="N378" t="s">
        <v>22</v>
      </c>
      <c r="P378" t="s">
        <v>1651</v>
      </c>
      <c r="Q378" s="1">
        <v>7</v>
      </c>
      <c r="R378" t="s">
        <v>129</v>
      </c>
      <c r="W378" t="s">
        <v>111</v>
      </c>
      <c r="X378" t="s">
        <v>10</v>
      </c>
    </row>
    <row r="379" spans="1:24" x14ac:dyDescent="0.25">
      <c r="A379" t="s">
        <v>1643</v>
      </c>
      <c r="B379" t="s">
        <v>2757</v>
      </c>
      <c r="C379" t="s">
        <v>2758</v>
      </c>
      <c r="D379" t="s">
        <v>2759</v>
      </c>
      <c r="E379" t="s">
        <v>2760</v>
      </c>
      <c r="F379" t="s">
        <v>60</v>
      </c>
      <c r="G379" t="s">
        <v>2761</v>
      </c>
      <c r="H379" t="s">
        <v>2762</v>
      </c>
      <c r="I379" t="s">
        <v>63</v>
      </c>
      <c r="J379" t="s">
        <v>1650</v>
      </c>
      <c r="K379" s="1">
        <v>1</v>
      </c>
      <c r="L379" s="1">
        <v>11</v>
      </c>
      <c r="N379" t="s">
        <v>22</v>
      </c>
      <c r="P379" t="s">
        <v>1651</v>
      </c>
      <c r="Q379" s="1">
        <v>7</v>
      </c>
      <c r="R379" t="s">
        <v>129</v>
      </c>
      <c r="W379" t="s">
        <v>111</v>
      </c>
      <c r="X379" t="s">
        <v>10</v>
      </c>
    </row>
    <row r="380" spans="1:24" x14ac:dyDescent="0.25">
      <c r="A380" t="s">
        <v>1643</v>
      </c>
      <c r="B380" t="s">
        <v>2763</v>
      </c>
      <c r="C380" t="s">
        <v>2764</v>
      </c>
      <c r="D380" t="s">
        <v>2765</v>
      </c>
      <c r="E380" t="s">
        <v>2766</v>
      </c>
      <c r="F380" t="s">
        <v>60</v>
      </c>
      <c r="G380" t="s">
        <v>2767</v>
      </c>
      <c r="H380" t="s">
        <v>2768</v>
      </c>
      <c r="I380" t="s">
        <v>63</v>
      </c>
      <c r="J380" t="s">
        <v>1650</v>
      </c>
      <c r="K380" s="1">
        <v>2</v>
      </c>
      <c r="L380" s="1">
        <v>11</v>
      </c>
      <c r="N380" t="s">
        <v>22</v>
      </c>
      <c r="P380" t="s">
        <v>1651</v>
      </c>
      <c r="Q380" s="1">
        <v>7</v>
      </c>
      <c r="R380" t="s">
        <v>129</v>
      </c>
      <c r="W380" t="s">
        <v>111</v>
      </c>
      <c r="X380" t="s">
        <v>10</v>
      </c>
    </row>
    <row r="381" spans="1:24" x14ac:dyDescent="0.25">
      <c r="A381" t="s">
        <v>1643</v>
      </c>
      <c r="B381" t="s">
        <v>2769</v>
      </c>
      <c r="C381" t="s">
        <v>2770</v>
      </c>
      <c r="D381" t="s">
        <v>2771</v>
      </c>
      <c r="E381" t="s">
        <v>2772</v>
      </c>
      <c r="F381" t="s">
        <v>60</v>
      </c>
      <c r="G381" t="s">
        <v>2773</v>
      </c>
      <c r="H381" t="s">
        <v>2774</v>
      </c>
      <c r="I381" t="s">
        <v>63</v>
      </c>
      <c r="J381" t="s">
        <v>1650</v>
      </c>
      <c r="K381" s="1">
        <v>2</v>
      </c>
      <c r="L381" s="1">
        <v>11</v>
      </c>
      <c r="N381" t="s">
        <v>22</v>
      </c>
      <c r="P381" t="s">
        <v>1651</v>
      </c>
      <c r="Q381" s="1">
        <v>7</v>
      </c>
      <c r="R381" t="s">
        <v>129</v>
      </c>
      <c r="W381" t="s">
        <v>111</v>
      </c>
      <c r="X381" t="s">
        <v>10</v>
      </c>
    </row>
    <row r="382" spans="1:24" x14ac:dyDescent="0.25">
      <c r="A382" t="s">
        <v>1643</v>
      </c>
      <c r="B382" t="s">
        <v>2775</v>
      </c>
      <c r="C382" t="s">
        <v>2776</v>
      </c>
      <c r="D382" t="s">
        <v>2777</v>
      </c>
      <c r="E382" t="s">
        <v>2778</v>
      </c>
      <c r="F382" t="s">
        <v>60</v>
      </c>
      <c r="G382" t="s">
        <v>2779</v>
      </c>
      <c r="H382" t="s">
        <v>2780</v>
      </c>
      <c r="I382" t="s">
        <v>63</v>
      </c>
      <c r="J382" t="s">
        <v>1650</v>
      </c>
      <c r="K382" s="1">
        <v>1</v>
      </c>
      <c r="L382" s="1">
        <v>14</v>
      </c>
      <c r="N382" t="s">
        <v>22</v>
      </c>
      <c r="P382" t="s">
        <v>1651</v>
      </c>
      <c r="Q382" s="1">
        <v>7</v>
      </c>
      <c r="R382" t="s">
        <v>129</v>
      </c>
      <c r="W382" t="s">
        <v>111</v>
      </c>
      <c r="X382" t="s">
        <v>10</v>
      </c>
    </row>
    <row r="383" spans="1:24" x14ac:dyDescent="0.25">
      <c r="A383" t="s">
        <v>1643</v>
      </c>
      <c r="B383" t="s">
        <v>2781</v>
      </c>
      <c r="C383" t="s">
        <v>2782</v>
      </c>
      <c r="D383" t="s">
        <v>2783</v>
      </c>
      <c r="E383" t="s">
        <v>2784</v>
      </c>
      <c r="F383" t="s">
        <v>60</v>
      </c>
      <c r="G383" t="s">
        <v>2785</v>
      </c>
      <c r="H383" t="s">
        <v>2786</v>
      </c>
      <c r="I383" t="s">
        <v>63</v>
      </c>
      <c r="J383" t="s">
        <v>1650</v>
      </c>
      <c r="K383" s="1">
        <v>3</v>
      </c>
      <c r="L383" s="1">
        <v>11</v>
      </c>
      <c r="N383" t="s">
        <v>22</v>
      </c>
      <c r="P383" t="s">
        <v>1651</v>
      </c>
      <c r="Q383" s="1">
        <v>7</v>
      </c>
      <c r="R383" t="s">
        <v>129</v>
      </c>
      <c r="W383" t="s">
        <v>111</v>
      </c>
      <c r="X383" t="s">
        <v>10</v>
      </c>
    </row>
    <row r="384" spans="1:24" x14ac:dyDescent="0.25">
      <c r="A384" t="s">
        <v>1643</v>
      </c>
      <c r="B384" t="s">
        <v>2787</v>
      </c>
      <c r="C384" t="s">
        <v>2788</v>
      </c>
      <c r="D384" t="s">
        <v>2789</v>
      </c>
      <c r="E384" t="s">
        <v>2790</v>
      </c>
      <c r="F384" t="s">
        <v>60</v>
      </c>
      <c r="G384" t="s">
        <v>2791</v>
      </c>
      <c r="H384" t="s">
        <v>2792</v>
      </c>
      <c r="I384" t="s">
        <v>63</v>
      </c>
      <c r="J384" t="s">
        <v>1650</v>
      </c>
      <c r="K384" s="1">
        <v>1</v>
      </c>
      <c r="L384" s="1">
        <v>11</v>
      </c>
      <c r="N384" t="s">
        <v>22</v>
      </c>
      <c r="P384" t="s">
        <v>1651</v>
      </c>
      <c r="Q384" s="1">
        <v>7</v>
      </c>
      <c r="R384" t="s">
        <v>129</v>
      </c>
      <c r="W384" t="s">
        <v>111</v>
      </c>
      <c r="X384" t="s">
        <v>10</v>
      </c>
    </row>
    <row r="385" spans="1:24" x14ac:dyDescent="0.25">
      <c r="A385" t="s">
        <v>1643</v>
      </c>
      <c r="B385" t="s">
        <v>2793</v>
      </c>
      <c r="C385" t="s">
        <v>2794</v>
      </c>
      <c r="D385" t="s">
        <v>2795</v>
      </c>
      <c r="E385" t="s">
        <v>2796</v>
      </c>
      <c r="F385" t="s">
        <v>60</v>
      </c>
      <c r="G385" t="s">
        <v>2797</v>
      </c>
      <c r="H385" t="s">
        <v>2798</v>
      </c>
      <c r="I385" t="s">
        <v>63</v>
      </c>
      <c r="J385" t="s">
        <v>1650</v>
      </c>
      <c r="K385" s="1">
        <v>1</v>
      </c>
      <c r="L385" s="1">
        <v>11</v>
      </c>
      <c r="N385" t="s">
        <v>22</v>
      </c>
      <c r="P385" t="s">
        <v>1651</v>
      </c>
      <c r="Q385" s="1">
        <v>7</v>
      </c>
      <c r="R385" t="s">
        <v>129</v>
      </c>
      <c r="W385" t="s">
        <v>111</v>
      </c>
      <c r="X385" t="s">
        <v>10</v>
      </c>
    </row>
    <row r="386" spans="1:24" x14ac:dyDescent="0.25">
      <c r="A386" t="s">
        <v>1643</v>
      </c>
      <c r="B386" t="s">
        <v>2799</v>
      </c>
      <c r="C386" t="s">
        <v>2800</v>
      </c>
      <c r="D386" t="s">
        <v>2801</v>
      </c>
      <c r="E386" t="s">
        <v>2802</v>
      </c>
      <c r="F386" t="s">
        <v>60</v>
      </c>
      <c r="G386" t="s">
        <v>2803</v>
      </c>
      <c r="H386" t="s">
        <v>2804</v>
      </c>
      <c r="I386" t="s">
        <v>63</v>
      </c>
      <c r="J386" t="s">
        <v>1650</v>
      </c>
      <c r="K386" s="1">
        <v>1</v>
      </c>
      <c r="L386" s="1">
        <v>11</v>
      </c>
      <c r="N386" t="s">
        <v>22</v>
      </c>
      <c r="P386" t="s">
        <v>1651</v>
      </c>
      <c r="Q386" s="1">
        <v>7</v>
      </c>
      <c r="R386" t="s">
        <v>129</v>
      </c>
      <c r="W386" t="s">
        <v>111</v>
      </c>
      <c r="X386" t="s">
        <v>10</v>
      </c>
    </row>
    <row r="387" spans="1:24" x14ac:dyDescent="0.25">
      <c r="A387" t="s">
        <v>1643</v>
      </c>
      <c r="B387" t="s">
        <v>2805</v>
      </c>
      <c r="C387" t="s">
        <v>2806</v>
      </c>
      <c r="D387" t="s">
        <v>2807</v>
      </c>
      <c r="E387" t="s">
        <v>2808</v>
      </c>
      <c r="F387" t="s">
        <v>60</v>
      </c>
      <c r="G387" t="s">
        <v>2809</v>
      </c>
      <c r="H387" t="s">
        <v>2810</v>
      </c>
      <c r="I387" t="s">
        <v>63</v>
      </c>
      <c r="J387" t="s">
        <v>1650</v>
      </c>
      <c r="K387" s="1">
        <v>2</v>
      </c>
      <c r="L387" s="1">
        <v>11</v>
      </c>
      <c r="N387" t="s">
        <v>22</v>
      </c>
      <c r="P387" t="s">
        <v>1651</v>
      </c>
      <c r="Q387" s="1">
        <v>7</v>
      </c>
      <c r="R387" t="s">
        <v>129</v>
      </c>
      <c r="W387" t="s">
        <v>111</v>
      </c>
      <c r="X387" t="s">
        <v>10</v>
      </c>
    </row>
    <row r="388" spans="1:24" x14ac:dyDescent="0.25">
      <c r="A388" t="s">
        <v>1643</v>
      </c>
      <c r="B388" t="s">
        <v>2811</v>
      </c>
      <c r="C388" t="s">
        <v>2812</v>
      </c>
      <c r="D388" t="s">
        <v>2813</v>
      </c>
      <c r="E388" t="s">
        <v>2814</v>
      </c>
      <c r="F388" t="s">
        <v>60</v>
      </c>
      <c r="G388" t="s">
        <v>2815</v>
      </c>
      <c r="H388" t="s">
        <v>2816</v>
      </c>
      <c r="I388" t="s">
        <v>63</v>
      </c>
      <c r="J388" t="s">
        <v>1650</v>
      </c>
      <c r="K388" s="1">
        <v>2</v>
      </c>
      <c r="L388" s="1">
        <v>11</v>
      </c>
      <c r="N388" t="s">
        <v>22</v>
      </c>
      <c r="P388" t="s">
        <v>1651</v>
      </c>
      <c r="Q388" s="1">
        <v>7</v>
      </c>
      <c r="R388" t="s">
        <v>129</v>
      </c>
      <c r="W388" t="s">
        <v>111</v>
      </c>
      <c r="X388" t="s">
        <v>10</v>
      </c>
    </row>
    <row r="389" spans="1:24" x14ac:dyDescent="0.25">
      <c r="A389" t="s">
        <v>1643</v>
      </c>
      <c r="B389" t="s">
        <v>2817</v>
      </c>
      <c r="C389" t="s">
        <v>2818</v>
      </c>
      <c r="D389" t="s">
        <v>2819</v>
      </c>
      <c r="E389" t="s">
        <v>2820</v>
      </c>
      <c r="F389" t="s">
        <v>60</v>
      </c>
      <c r="G389" t="s">
        <v>2821</v>
      </c>
      <c r="H389" t="s">
        <v>2822</v>
      </c>
      <c r="I389" t="s">
        <v>63</v>
      </c>
      <c r="J389" t="s">
        <v>1650</v>
      </c>
      <c r="K389" s="1">
        <v>2</v>
      </c>
      <c r="L389" s="1">
        <v>11</v>
      </c>
      <c r="N389" t="s">
        <v>22</v>
      </c>
      <c r="P389" t="s">
        <v>1651</v>
      </c>
      <c r="Q389" s="1">
        <v>7</v>
      </c>
      <c r="R389" t="s">
        <v>129</v>
      </c>
      <c r="W389" t="s">
        <v>111</v>
      </c>
      <c r="X389" t="s">
        <v>10</v>
      </c>
    </row>
    <row r="390" spans="1:24" x14ac:dyDescent="0.25">
      <c r="A390" t="s">
        <v>1643</v>
      </c>
      <c r="B390" t="s">
        <v>2823</v>
      </c>
      <c r="C390" t="s">
        <v>2824</v>
      </c>
      <c r="D390" t="s">
        <v>2825</v>
      </c>
      <c r="E390" t="s">
        <v>2826</v>
      </c>
      <c r="F390" t="s">
        <v>60</v>
      </c>
      <c r="G390" t="s">
        <v>2827</v>
      </c>
      <c r="H390" t="s">
        <v>2828</v>
      </c>
      <c r="I390" t="s">
        <v>63</v>
      </c>
      <c r="J390" t="s">
        <v>1650</v>
      </c>
      <c r="K390" s="1">
        <v>2</v>
      </c>
      <c r="L390" s="1">
        <v>11</v>
      </c>
      <c r="N390" t="s">
        <v>22</v>
      </c>
      <c r="P390" t="s">
        <v>1651</v>
      </c>
      <c r="Q390" s="1">
        <v>7</v>
      </c>
      <c r="R390" t="s">
        <v>129</v>
      </c>
      <c r="W390" t="s">
        <v>111</v>
      </c>
      <c r="X390" t="s">
        <v>10</v>
      </c>
    </row>
    <row r="391" spans="1:24" x14ac:dyDescent="0.25">
      <c r="A391" t="s">
        <v>1643</v>
      </c>
      <c r="B391" t="s">
        <v>2829</v>
      </c>
      <c r="C391" t="s">
        <v>2830</v>
      </c>
      <c r="D391" t="s">
        <v>2831</v>
      </c>
      <c r="E391" t="s">
        <v>2832</v>
      </c>
      <c r="F391" t="s">
        <v>60</v>
      </c>
      <c r="G391" t="s">
        <v>2833</v>
      </c>
      <c r="H391" t="s">
        <v>2834</v>
      </c>
      <c r="I391" t="s">
        <v>63</v>
      </c>
      <c r="J391" t="s">
        <v>1650</v>
      </c>
      <c r="K391" s="1">
        <v>2</v>
      </c>
      <c r="L391" s="1">
        <v>11</v>
      </c>
      <c r="N391" t="s">
        <v>22</v>
      </c>
      <c r="P391" t="s">
        <v>1651</v>
      </c>
      <c r="Q391" s="1">
        <v>7</v>
      </c>
      <c r="R391" t="s">
        <v>129</v>
      </c>
      <c r="W391" t="s">
        <v>111</v>
      </c>
      <c r="X391" t="s">
        <v>10</v>
      </c>
    </row>
    <row r="392" spans="1:24" x14ac:dyDescent="0.25">
      <c r="A392" t="s">
        <v>1643</v>
      </c>
      <c r="B392" t="s">
        <v>2835</v>
      </c>
      <c r="C392" t="s">
        <v>2836</v>
      </c>
      <c r="D392" t="s">
        <v>2837</v>
      </c>
      <c r="E392" t="s">
        <v>2838</v>
      </c>
      <c r="F392" t="s">
        <v>60</v>
      </c>
      <c r="G392" t="s">
        <v>2839</v>
      </c>
      <c r="H392" t="s">
        <v>2840</v>
      </c>
      <c r="I392" t="s">
        <v>63</v>
      </c>
      <c r="J392" t="s">
        <v>1650</v>
      </c>
      <c r="K392" s="1">
        <v>73</v>
      </c>
      <c r="L392" s="1">
        <v>21</v>
      </c>
      <c r="N392" t="s">
        <v>22</v>
      </c>
      <c r="P392" t="s">
        <v>1651</v>
      </c>
      <c r="Q392" s="1">
        <v>7</v>
      </c>
      <c r="R392" t="s">
        <v>129</v>
      </c>
      <c r="W392" t="s">
        <v>111</v>
      </c>
      <c r="X392" t="s">
        <v>10</v>
      </c>
    </row>
    <row r="393" spans="1:24" x14ac:dyDescent="0.25">
      <c r="A393" t="s">
        <v>1643</v>
      </c>
      <c r="B393" t="s">
        <v>2841</v>
      </c>
      <c r="C393" t="s">
        <v>2842</v>
      </c>
      <c r="D393" t="s">
        <v>2843</v>
      </c>
      <c r="E393" t="s">
        <v>2844</v>
      </c>
      <c r="F393" t="s">
        <v>60</v>
      </c>
      <c r="G393" t="s">
        <v>2845</v>
      </c>
      <c r="H393" t="s">
        <v>2846</v>
      </c>
      <c r="I393" t="s">
        <v>63</v>
      </c>
      <c r="J393" t="s">
        <v>1650</v>
      </c>
      <c r="K393" s="1">
        <v>2</v>
      </c>
      <c r="L393" s="1">
        <v>11</v>
      </c>
      <c r="N393" t="s">
        <v>22</v>
      </c>
      <c r="P393" t="s">
        <v>1651</v>
      </c>
      <c r="Q393" s="1">
        <v>7</v>
      </c>
      <c r="R393" t="s">
        <v>129</v>
      </c>
      <c r="W393" t="s">
        <v>111</v>
      </c>
      <c r="X393" t="s">
        <v>10</v>
      </c>
    </row>
    <row r="394" spans="1:24" x14ac:dyDescent="0.25">
      <c r="A394" t="s">
        <v>1643</v>
      </c>
      <c r="B394" t="s">
        <v>2847</v>
      </c>
      <c r="C394" t="s">
        <v>2848</v>
      </c>
      <c r="D394" t="s">
        <v>2849</v>
      </c>
      <c r="E394" t="s">
        <v>2850</v>
      </c>
      <c r="F394" t="s">
        <v>60</v>
      </c>
      <c r="G394" t="s">
        <v>2851</v>
      </c>
      <c r="H394" t="s">
        <v>2852</v>
      </c>
      <c r="I394" t="s">
        <v>63</v>
      </c>
      <c r="J394" t="s">
        <v>1650</v>
      </c>
      <c r="K394" s="1">
        <v>1</v>
      </c>
      <c r="L394" s="1">
        <v>11</v>
      </c>
      <c r="N394" t="s">
        <v>22</v>
      </c>
      <c r="P394" t="s">
        <v>1651</v>
      </c>
      <c r="Q394" s="1">
        <v>7</v>
      </c>
      <c r="R394" t="s">
        <v>129</v>
      </c>
      <c r="W394" t="s">
        <v>111</v>
      </c>
      <c r="X394" t="s">
        <v>10</v>
      </c>
    </row>
    <row r="395" spans="1:24" x14ac:dyDescent="0.25">
      <c r="A395" t="s">
        <v>1643</v>
      </c>
      <c r="B395" t="s">
        <v>2853</v>
      </c>
      <c r="C395" t="s">
        <v>2854</v>
      </c>
      <c r="D395" t="s">
        <v>2855</v>
      </c>
      <c r="E395" t="s">
        <v>2856</v>
      </c>
      <c r="F395" t="s">
        <v>60</v>
      </c>
      <c r="G395" t="s">
        <v>2857</v>
      </c>
      <c r="H395" t="s">
        <v>2858</v>
      </c>
      <c r="I395" t="s">
        <v>63</v>
      </c>
      <c r="J395" t="s">
        <v>1650</v>
      </c>
      <c r="K395" s="1">
        <v>2</v>
      </c>
      <c r="L395" s="1">
        <v>11</v>
      </c>
      <c r="N395" t="s">
        <v>22</v>
      </c>
      <c r="P395" t="s">
        <v>1651</v>
      </c>
      <c r="Q395" s="1">
        <v>7</v>
      </c>
      <c r="R395" t="s">
        <v>129</v>
      </c>
      <c r="W395" t="s">
        <v>111</v>
      </c>
      <c r="X395" t="s">
        <v>10</v>
      </c>
    </row>
    <row r="396" spans="1:24" x14ac:dyDescent="0.25">
      <c r="A396" t="s">
        <v>1643</v>
      </c>
      <c r="B396" t="s">
        <v>2859</v>
      </c>
      <c r="C396" t="s">
        <v>2860</v>
      </c>
      <c r="D396" t="s">
        <v>2861</v>
      </c>
      <c r="E396" t="s">
        <v>2862</v>
      </c>
      <c r="F396" t="s">
        <v>60</v>
      </c>
      <c r="G396" t="s">
        <v>2863</v>
      </c>
      <c r="H396" t="s">
        <v>2864</v>
      </c>
      <c r="I396" t="s">
        <v>63</v>
      </c>
      <c r="J396" t="s">
        <v>1650</v>
      </c>
      <c r="K396" s="1">
        <v>3</v>
      </c>
      <c r="L396" s="1">
        <v>11</v>
      </c>
      <c r="N396" t="s">
        <v>22</v>
      </c>
      <c r="P396" t="s">
        <v>1651</v>
      </c>
      <c r="Q396" s="1">
        <v>7</v>
      </c>
      <c r="R396" t="s">
        <v>129</v>
      </c>
      <c r="W396" t="s">
        <v>111</v>
      </c>
      <c r="X396" t="s">
        <v>10</v>
      </c>
    </row>
    <row r="397" spans="1:24" x14ac:dyDescent="0.25">
      <c r="A397" t="s">
        <v>1643</v>
      </c>
      <c r="B397" t="s">
        <v>2865</v>
      </c>
      <c r="C397" t="s">
        <v>2866</v>
      </c>
      <c r="D397" t="s">
        <v>2867</v>
      </c>
      <c r="E397" t="s">
        <v>2868</v>
      </c>
      <c r="F397" t="s">
        <v>60</v>
      </c>
      <c r="G397" t="s">
        <v>2869</v>
      </c>
      <c r="H397" t="s">
        <v>2870</v>
      </c>
      <c r="I397" t="s">
        <v>63</v>
      </c>
      <c r="J397" t="s">
        <v>1650</v>
      </c>
      <c r="K397" s="1">
        <v>2</v>
      </c>
      <c r="L397" s="1">
        <v>11</v>
      </c>
      <c r="N397" t="s">
        <v>22</v>
      </c>
      <c r="P397" t="s">
        <v>1651</v>
      </c>
      <c r="Q397" s="1">
        <v>7</v>
      </c>
      <c r="R397" t="s">
        <v>129</v>
      </c>
      <c r="W397" t="s">
        <v>111</v>
      </c>
      <c r="X397" t="s">
        <v>10</v>
      </c>
    </row>
    <row r="398" spans="1:24" x14ac:dyDescent="0.25">
      <c r="A398" t="s">
        <v>1643</v>
      </c>
      <c r="B398" t="s">
        <v>2871</v>
      </c>
      <c r="C398" t="s">
        <v>2872</v>
      </c>
      <c r="D398" t="s">
        <v>2873</v>
      </c>
      <c r="E398" t="s">
        <v>2874</v>
      </c>
      <c r="F398" t="s">
        <v>60</v>
      </c>
      <c r="G398" t="s">
        <v>2875</v>
      </c>
      <c r="H398" t="s">
        <v>2876</v>
      </c>
      <c r="I398" t="s">
        <v>63</v>
      </c>
      <c r="J398" t="s">
        <v>1650</v>
      </c>
      <c r="K398" s="1">
        <v>2</v>
      </c>
      <c r="L398" s="1">
        <v>11</v>
      </c>
      <c r="N398" t="s">
        <v>22</v>
      </c>
      <c r="P398" t="s">
        <v>1651</v>
      </c>
      <c r="Q398" s="1">
        <v>7</v>
      </c>
      <c r="R398" t="s">
        <v>129</v>
      </c>
      <c r="W398" t="s">
        <v>111</v>
      </c>
      <c r="X398" t="s">
        <v>10</v>
      </c>
    </row>
    <row r="399" spans="1:24" x14ac:dyDescent="0.25">
      <c r="A399" t="s">
        <v>1643</v>
      </c>
      <c r="B399" t="s">
        <v>2877</v>
      </c>
      <c r="C399" t="s">
        <v>2878</v>
      </c>
      <c r="D399" t="s">
        <v>2879</v>
      </c>
      <c r="E399" t="s">
        <v>2880</v>
      </c>
      <c r="F399" t="s">
        <v>60</v>
      </c>
      <c r="G399" t="s">
        <v>2881</v>
      </c>
      <c r="H399" t="s">
        <v>2882</v>
      </c>
      <c r="I399" t="s">
        <v>63</v>
      </c>
      <c r="J399" t="s">
        <v>1650</v>
      </c>
      <c r="K399" s="1">
        <v>3</v>
      </c>
      <c r="L399" s="1">
        <v>11</v>
      </c>
      <c r="N399" t="s">
        <v>22</v>
      </c>
      <c r="P399" t="s">
        <v>1651</v>
      </c>
      <c r="Q399" s="1">
        <v>7</v>
      </c>
      <c r="R399" t="s">
        <v>129</v>
      </c>
      <c r="W399" t="s">
        <v>111</v>
      </c>
      <c r="X399" t="s">
        <v>10</v>
      </c>
    </row>
    <row r="400" spans="1:24" x14ac:dyDescent="0.25">
      <c r="A400" t="s">
        <v>1643</v>
      </c>
      <c r="B400" t="s">
        <v>2883</v>
      </c>
      <c r="C400" t="s">
        <v>2884</v>
      </c>
      <c r="D400" t="s">
        <v>2885</v>
      </c>
      <c r="E400" t="s">
        <v>2886</v>
      </c>
      <c r="F400" t="s">
        <v>60</v>
      </c>
      <c r="G400" t="s">
        <v>2887</v>
      </c>
      <c r="H400" t="s">
        <v>2888</v>
      </c>
      <c r="I400" t="s">
        <v>63</v>
      </c>
      <c r="J400" t="s">
        <v>1650</v>
      </c>
      <c r="K400" s="1">
        <v>1</v>
      </c>
      <c r="L400" s="1">
        <v>11</v>
      </c>
      <c r="N400" t="s">
        <v>22</v>
      </c>
      <c r="P400" t="s">
        <v>1651</v>
      </c>
      <c r="Q400" s="1">
        <v>7</v>
      </c>
      <c r="R400" t="s">
        <v>129</v>
      </c>
      <c r="W400" t="s">
        <v>111</v>
      </c>
      <c r="X400" t="s">
        <v>10</v>
      </c>
    </row>
    <row r="401" spans="1:24" x14ac:dyDescent="0.25">
      <c r="A401" t="s">
        <v>1643</v>
      </c>
      <c r="B401" t="s">
        <v>2889</v>
      </c>
      <c r="C401" t="s">
        <v>2890</v>
      </c>
      <c r="D401" t="s">
        <v>2891</v>
      </c>
      <c r="E401" t="s">
        <v>2892</v>
      </c>
      <c r="F401" t="s">
        <v>60</v>
      </c>
      <c r="G401" t="s">
        <v>2893</v>
      </c>
      <c r="H401" t="s">
        <v>2894</v>
      </c>
      <c r="I401" t="s">
        <v>63</v>
      </c>
      <c r="J401" t="s">
        <v>1650</v>
      </c>
      <c r="K401" s="1">
        <v>2</v>
      </c>
      <c r="L401" s="1">
        <v>11</v>
      </c>
      <c r="N401" t="s">
        <v>22</v>
      </c>
      <c r="P401" t="s">
        <v>1651</v>
      </c>
      <c r="Q401" s="1">
        <v>7</v>
      </c>
      <c r="R401" t="s">
        <v>129</v>
      </c>
      <c r="W401" t="s">
        <v>111</v>
      </c>
      <c r="X401" t="s">
        <v>10</v>
      </c>
    </row>
    <row r="402" spans="1:24" x14ac:dyDescent="0.25">
      <c r="A402" t="s">
        <v>1643</v>
      </c>
      <c r="B402" t="s">
        <v>2895</v>
      </c>
      <c r="C402" t="s">
        <v>2896</v>
      </c>
      <c r="D402" t="s">
        <v>2897</v>
      </c>
      <c r="E402" t="s">
        <v>2898</v>
      </c>
      <c r="F402" t="s">
        <v>60</v>
      </c>
      <c r="G402" t="s">
        <v>2899</v>
      </c>
      <c r="H402" t="s">
        <v>2900</v>
      </c>
      <c r="I402" t="s">
        <v>63</v>
      </c>
      <c r="J402" t="s">
        <v>1650</v>
      </c>
      <c r="K402" s="1">
        <v>1</v>
      </c>
      <c r="L402" s="1">
        <v>11</v>
      </c>
      <c r="N402" t="s">
        <v>22</v>
      </c>
      <c r="P402" t="s">
        <v>1651</v>
      </c>
      <c r="Q402" s="1">
        <v>7</v>
      </c>
      <c r="R402" t="s">
        <v>129</v>
      </c>
      <c r="W402" t="s">
        <v>111</v>
      </c>
      <c r="X402" t="s">
        <v>10</v>
      </c>
    </row>
    <row r="403" spans="1:24" x14ac:dyDescent="0.25">
      <c r="A403" t="s">
        <v>1643</v>
      </c>
      <c r="B403" t="s">
        <v>2901</v>
      </c>
      <c r="C403" t="s">
        <v>2902</v>
      </c>
      <c r="D403" t="s">
        <v>2903</v>
      </c>
      <c r="E403" t="s">
        <v>2904</v>
      </c>
      <c r="F403" t="s">
        <v>60</v>
      </c>
      <c r="G403" t="s">
        <v>2905</v>
      </c>
      <c r="H403" t="s">
        <v>2906</v>
      </c>
      <c r="I403" t="s">
        <v>63</v>
      </c>
      <c r="J403" t="s">
        <v>1650</v>
      </c>
      <c r="K403" s="1">
        <v>2</v>
      </c>
      <c r="L403" s="1">
        <v>11</v>
      </c>
      <c r="N403" t="s">
        <v>22</v>
      </c>
      <c r="P403" t="s">
        <v>1651</v>
      </c>
      <c r="Q403" s="1">
        <v>7</v>
      </c>
      <c r="R403" t="s">
        <v>129</v>
      </c>
      <c r="W403" t="s">
        <v>111</v>
      </c>
      <c r="X403" t="s">
        <v>10</v>
      </c>
    </row>
    <row r="404" spans="1:24" x14ac:dyDescent="0.25">
      <c r="A404" t="s">
        <v>1643</v>
      </c>
      <c r="B404" t="s">
        <v>2907</v>
      </c>
      <c r="C404" t="s">
        <v>2908</v>
      </c>
      <c r="D404" t="s">
        <v>2909</v>
      </c>
      <c r="E404" t="s">
        <v>2910</v>
      </c>
      <c r="F404" t="s">
        <v>60</v>
      </c>
      <c r="G404" t="s">
        <v>2911</v>
      </c>
      <c r="H404" t="s">
        <v>2912</v>
      </c>
      <c r="I404" t="s">
        <v>63</v>
      </c>
      <c r="J404" t="s">
        <v>1650</v>
      </c>
      <c r="K404" s="1">
        <v>2</v>
      </c>
      <c r="L404" s="1">
        <v>11</v>
      </c>
      <c r="N404" t="s">
        <v>22</v>
      </c>
      <c r="P404" t="s">
        <v>1651</v>
      </c>
      <c r="Q404" s="1">
        <v>7</v>
      </c>
      <c r="R404" t="s">
        <v>129</v>
      </c>
      <c r="W404" t="s">
        <v>111</v>
      </c>
      <c r="X404" t="s">
        <v>10</v>
      </c>
    </row>
    <row r="405" spans="1:24" x14ac:dyDescent="0.25">
      <c r="A405" t="s">
        <v>1643</v>
      </c>
      <c r="B405" t="s">
        <v>2913</v>
      </c>
      <c r="C405" t="s">
        <v>2914</v>
      </c>
      <c r="D405" t="s">
        <v>2915</v>
      </c>
      <c r="E405" t="s">
        <v>2916</v>
      </c>
      <c r="F405" t="s">
        <v>60</v>
      </c>
      <c r="G405" t="s">
        <v>2917</v>
      </c>
      <c r="H405" t="s">
        <v>2918</v>
      </c>
      <c r="I405" t="s">
        <v>63</v>
      </c>
      <c r="J405" t="s">
        <v>1650</v>
      </c>
      <c r="K405" s="1">
        <v>1</v>
      </c>
      <c r="L405" s="1">
        <v>11</v>
      </c>
      <c r="N405" t="s">
        <v>22</v>
      </c>
      <c r="P405" t="s">
        <v>1651</v>
      </c>
      <c r="Q405" s="1">
        <v>7</v>
      </c>
      <c r="R405" t="s">
        <v>129</v>
      </c>
      <c r="W405" t="s">
        <v>111</v>
      </c>
      <c r="X405" t="s">
        <v>10</v>
      </c>
    </row>
    <row r="406" spans="1:24" x14ac:dyDescent="0.25">
      <c r="A406" t="s">
        <v>1643</v>
      </c>
      <c r="B406" t="s">
        <v>2919</v>
      </c>
      <c r="C406" t="s">
        <v>2920</v>
      </c>
      <c r="D406" t="s">
        <v>2921</v>
      </c>
      <c r="E406" t="s">
        <v>2922</v>
      </c>
      <c r="F406" t="s">
        <v>60</v>
      </c>
      <c r="G406" t="s">
        <v>2923</v>
      </c>
      <c r="H406" t="s">
        <v>2924</v>
      </c>
      <c r="I406" t="s">
        <v>63</v>
      </c>
      <c r="J406" t="s">
        <v>1650</v>
      </c>
      <c r="K406" s="1">
        <v>2</v>
      </c>
      <c r="L406" s="1">
        <v>11</v>
      </c>
      <c r="N406" t="s">
        <v>22</v>
      </c>
      <c r="P406" t="s">
        <v>1651</v>
      </c>
      <c r="Q406" s="1">
        <v>7</v>
      </c>
      <c r="R406" t="s">
        <v>129</v>
      </c>
      <c r="W406" t="s">
        <v>111</v>
      </c>
      <c r="X406" t="s">
        <v>10</v>
      </c>
    </row>
    <row r="407" spans="1:24" x14ac:dyDescent="0.25">
      <c r="A407" t="s">
        <v>1643</v>
      </c>
      <c r="B407" t="s">
        <v>2925</v>
      </c>
      <c r="C407" t="s">
        <v>2926</v>
      </c>
      <c r="D407" t="s">
        <v>2927</v>
      </c>
      <c r="E407" t="s">
        <v>2928</v>
      </c>
      <c r="F407" t="s">
        <v>60</v>
      </c>
      <c r="G407" t="s">
        <v>2929</v>
      </c>
      <c r="H407" t="s">
        <v>2930</v>
      </c>
      <c r="I407" t="s">
        <v>63</v>
      </c>
      <c r="J407" t="s">
        <v>1650</v>
      </c>
      <c r="K407" s="1">
        <v>2</v>
      </c>
      <c r="L407" s="1">
        <v>11</v>
      </c>
      <c r="N407" t="s">
        <v>22</v>
      </c>
      <c r="P407" t="s">
        <v>1651</v>
      </c>
      <c r="Q407" s="1">
        <v>7</v>
      </c>
      <c r="R407" t="s">
        <v>129</v>
      </c>
      <c r="W407" t="s">
        <v>111</v>
      </c>
      <c r="X407" t="s">
        <v>10</v>
      </c>
    </row>
    <row r="408" spans="1:24" x14ac:dyDescent="0.25">
      <c r="A408" t="s">
        <v>1643</v>
      </c>
      <c r="B408" t="s">
        <v>2931</v>
      </c>
      <c r="C408" t="s">
        <v>2932</v>
      </c>
      <c r="D408" t="s">
        <v>2933</v>
      </c>
      <c r="E408" t="s">
        <v>2934</v>
      </c>
      <c r="F408" t="s">
        <v>60</v>
      </c>
      <c r="G408" t="s">
        <v>2935</v>
      </c>
      <c r="H408" t="s">
        <v>2936</v>
      </c>
      <c r="I408" t="s">
        <v>63</v>
      </c>
      <c r="J408" t="s">
        <v>1650</v>
      </c>
      <c r="K408" s="1">
        <v>1</v>
      </c>
      <c r="L408" s="1">
        <v>13</v>
      </c>
      <c r="N408" t="s">
        <v>22</v>
      </c>
      <c r="P408" t="s">
        <v>1651</v>
      </c>
      <c r="Q408" s="1">
        <v>7</v>
      </c>
      <c r="R408" t="s">
        <v>129</v>
      </c>
      <c r="W408" t="s">
        <v>111</v>
      </c>
      <c r="X408" t="s">
        <v>10</v>
      </c>
    </row>
    <row r="409" spans="1:24" x14ac:dyDescent="0.25">
      <c r="A409" t="s">
        <v>1643</v>
      </c>
      <c r="B409" t="s">
        <v>2937</v>
      </c>
      <c r="C409" t="s">
        <v>2938</v>
      </c>
      <c r="D409" t="s">
        <v>2939</v>
      </c>
      <c r="E409" t="s">
        <v>2940</v>
      </c>
      <c r="F409" t="s">
        <v>60</v>
      </c>
      <c r="G409" t="s">
        <v>2941</v>
      </c>
      <c r="H409" t="s">
        <v>2942</v>
      </c>
      <c r="I409" t="s">
        <v>63</v>
      </c>
      <c r="J409" t="s">
        <v>1650</v>
      </c>
      <c r="K409" s="1">
        <v>3</v>
      </c>
      <c r="L409" s="1">
        <v>14</v>
      </c>
      <c r="N409" t="s">
        <v>22</v>
      </c>
      <c r="P409" t="s">
        <v>1651</v>
      </c>
      <c r="Q409" s="1">
        <v>7</v>
      </c>
      <c r="R409" t="s">
        <v>129</v>
      </c>
      <c r="W409" t="s">
        <v>111</v>
      </c>
      <c r="X409" t="s">
        <v>10</v>
      </c>
    </row>
    <row r="410" spans="1:24" x14ac:dyDescent="0.25">
      <c r="A410" t="s">
        <v>1643</v>
      </c>
      <c r="B410" t="s">
        <v>2943</v>
      </c>
      <c r="C410" t="s">
        <v>2944</v>
      </c>
      <c r="D410" t="s">
        <v>2945</v>
      </c>
      <c r="E410" t="s">
        <v>2946</v>
      </c>
      <c r="F410" t="s">
        <v>60</v>
      </c>
      <c r="G410" t="s">
        <v>2947</v>
      </c>
      <c r="H410" t="s">
        <v>2948</v>
      </c>
      <c r="I410" t="s">
        <v>63</v>
      </c>
      <c r="J410" t="s">
        <v>1650</v>
      </c>
      <c r="K410" s="1">
        <v>1</v>
      </c>
      <c r="L410" s="1">
        <v>11</v>
      </c>
      <c r="N410" t="s">
        <v>22</v>
      </c>
      <c r="P410" t="s">
        <v>1651</v>
      </c>
      <c r="Q410" s="1">
        <v>7</v>
      </c>
      <c r="R410" t="s">
        <v>129</v>
      </c>
      <c r="W410" t="s">
        <v>111</v>
      </c>
      <c r="X410" t="s">
        <v>10</v>
      </c>
    </row>
    <row r="411" spans="1:24" x14ac:dyDescent="0.25">
      <c r="A411" t="s">
        <v>1643</v>
      </c>
      <c r="B411" t="s">
        <v>2949</v>
      </c>
      <c r="C411" t="s">
        <v>2950</v>
      </c>
      <c r="D411" t="s">
        <v>2951</v>
      </c>
      <c r="E411" t="s">
        <v>2952</v>
      </c>
      <c r="F411" t="s">
        <v>60</v>
      </c>
      <c r="G411" t="s">
        <v>2953</v>
      </c>
      <c r="H411" t="s">
        <v>2954</v>
      </c>
      <c r="I411" t="s">
        <v>63</v>
      </c>
      <c r="J411" t="s">
        <v>1650</v>
      </c>
      <c r="K411" s="1">
        <v>4</v>
      </c>
      <c r="L411" s="1">
        <v>11</v>
      </c>
      <c r="N411" t="s">
        <v>22</v>
      </c>
      <c r="P411" t="s">
        <v>1651</v>
      </c>
      <c r="Q411" s="1">
        <v>7</v>
      </c>
      <c r="R411" t="s">
        <v>129</v>
      </c>
      <c r="W411" t="s">
        <v>111</v>
      </c>
      <c r="X411" t="s">
        <v>10</v>
      </c>
    </row>
    <row r="412" spans="1:24" x14ac:dyDescent="0.25">
      <c r="A412" t="s">
        <v>1643</v>
      </c>
      <c r="B412" t="s">
        <v>2955</v>
      </c>
      <c r="C412" t="s">
        <v>2956</v>
      </c>
      <c r="D412" t="s">
        <v>2957</v>
      </c>
      <c r="E412" t="s">
        <v>2958</v>
      </c>
      <c r="F412" t="s">
        <v>60</v>
      </c>
      <c r="G412" t="s">
        <v>2959</v>
      </c>
      <c r="H412" t="s">
        <v>2960</v>
      </c>
      <c r="I412" t="s">
        <v>63</v>
      </c>
      <c r="J412" t="s">
        <v>1650</v>
      </c>
      <c r="K412" s="1">
        <v>1</v>
      </c>
      <c r="L412" s="1">
        <v>11</v>
      </c>
      <c r="N412" t="s">
        <v>22</v>
      </c>
      <c r="P412" t="s">
        <v>1651</v>
      </c>
      <c r="Q412" s="1">
        <v>7</v>
      </c>
      <c r="R412" t="s">
        <v>129</v>
      </c>
      <c r="W412" t="s">
        <v>111</v>
      </c>
      <c r="X412" t="s">
        <v>10</v>
      </c>
    </row>
    <row r="413" spans="1:24" x14ac:dyDescent="0.25">
      <c r="A413" t="s">
        <v>1643</v>
      </c>
      <c r="B413" t="s">
        <v>2961</v>
      </c>
      <c r="C413" t="s">
        <v>2962</v>
      </c>
      <c r="D413" t="s">
        <v>2963</v>
      </c>
      <c r="E413" t="s">
        <v>2964</v>
      </c>
      <c r="F413" t="s">
        <v>60</v>
      </c>
      <c r="G413" t="s">
        <v>2965</v>
      </c>
      <c r="H413" t="s">
        <v>2966</v>
      </c>
      <c r="I413" t="s">
        <v>63</v>
      </c>
      <c r="J413" t="s">
        <v>1650</v>
      </c>
      <c r="K413" s="1">
        <v>2</v>
      </c>
      <c r="L413" s="1">
        <v>11</v>
      </c>
      <c r="N413" t="s">
        <v>22</v>
      </c>
      <c r="P413" t="s">
        <v>1651</v>
      </c>
      <c r="Q413" s="1">
        <v>7</v>
      </c>
      <c r="R413" t="s">
        <v>129</v>
      </c>
      <c r="W413" t="s">
        <v>111</v>
      </c>
      <c r="X413" t="s">
        <v>10</v>
      </c>
    </row>
    <row r="414" spans="1:24" x14ac:dyDescent="0.25">
      <c r="A414" t="s">
        <v>1643</v>
      </c>
      <c r="B414" t="s">
        <v>2967</v>
      </c>
      <c r="C414" t="s">
        <v>2968</v>
      </c>
      <c r="D414" t="s">
        <v>2969</v>
      </c>
      <c r="E414" t="s">
        <v>2970</v>
      </c>
      <c r="F414" t="s">
        <v>60</v>
      </c>
      <c r="G414" t="s">
        <v>2971</v>
      </c>
      <c r="H414" t="s">
        <v>2972</v>
      </c>
      <c r="I414" t="s">
        <v>63</v>
      </c>
      <c r="J414" t="s">
        <v>1650</v>
      </c>
      <c r="K414" s="1">
        <v>2</v>
      </c>
      <c r="L414" s="1">
        <v>11</v>
      </c>
      <c r="N414" t="s">
        <v>22</v>
      </c>
      <c r="P414" t="s">
        <v>1651</v>
      </c>
      <c r="Q414" s="1">
        <v>7</v>
      </c>
      <c r="R414" t="s">
        <v>129</v>
      </c>
      <c r="W414" t="s">
        <v>111</v>
      </c>
      <c r="X414" t="s">
        <v>10</v>
      </c>
    </row>
    <row r="415" spans="1:24" x14ac:dyDescent="0.25">
      <c r="A415" t="s">
        <v>1643</v>
      </c>
      <c r="B415" t="s">
        <v>2973</v>
      </c>
      <c r="C415" t="s">
        <v>2974</v>
      </c>
      <c r="D415" t="s">
        <v>2975</v>
      </c>
      <c r="E415" t="s">
        <v>2976</v>
      </c>
      <c r="F415" t="s">
        <v>60</v>
      </c>
      <c r="G415" t="s">
        <v>2977</v>
      </c>
      <c r="H415" t="s">
        <v>2978</v>
      </c>
      <c r="I415" t="s">
        <v>63</v>
      </c>
      <c r="J415" t="s">
        <v>1650</v>
      </c>
      <c r="K415" s="1">
        <v>2</v>
      </c>
      <c r="L415" s="1">
        <v>11</v>
      </c>
      <c r="N415" t="s">
        <v>22</v>
      </c>
      <c r="P415" t="s">
        <v>1651</v>
      </c>
      <c r="Q415" s="1">
        <v>7</v>
      </c>
      <c r="R415" t="s">
        <v>129</v>
      </c>
      <c r="S415" t="s">
        <v>337</v>
      </c>
      <c r="T415" t="s">
        <v>1730</v>
      </c>
      <c r="U415" t="s">
        <v>1730</v>
      </c>
      <c r="V415" t="s">
        <v>1731</v>
      </c>
      <c r="W415" t="s">
        <v>111</v>
      </c>
      <c r="X415" t="s">
        <v>10</v>
      </c>
    </row>
    <row r="416" spans="1:24" x14ac:dyDescent="0.25">
      <c r="A416" t="s">
        <v>1643</v>
      </c>
      <c r="B416" t="s">
        <v>2979</v>
      </c>
      <c r="C416" t="s">
        <v>2980</v>
      </c>
      <c r="D416" t="s">
        <v>2981</v>
      </c>
      <c r="E416" t="s">
        <v>2982</v>
      </c>
      <c r="F416" t="s">
        <v>60</v>
      </c>
      <c r="G416" t="s">
        <v>2983</v>
      </c>
      <c r="H416" t="s">
        <v>2984</v>
      </c>
      <c r="I416" t="s">
        <v>63</v>
      </c>
      <c r="J416" t="s">
        <v>1650</v>
      </c>
      <c r="K416" s="1">
        <v>1</v>
      </c>
      <c r="L416" s="1">
        <v>11</v>
      </c>
      <c r="N416" t="s">
        <v>22</v>
      </c>
      <c r="P416" t="s">
        <v>1651</v>
      </c>
      <c r="Q416" s="1">
        <v>7</v>
      </c>
      <c r="R416" t="s">
        <v>129</v>
      </c>
      <c r="W416" t="s">
        <v>111</v>
      </c>
      <c r="X416" t="s">
        <v>10</v>
      </c>
    </row>
    <row r="417" spans="1:24" x14ac:dyDescent="0.25">
      <c r="A417" t="s">
        <v>1643</v>
      </c>
      <c r="B417" t="s">
        <v>2985</v>
      </c>
      <c r="C417" t="s">
        <v>2986</v>
      </c>
      <c r="D417" t="s">
        <v>2987</v>
      </c>
      <c r="E417" t="s">
        <v>2988</v>
      </c>
      <c r="F417" t="s">
        <v>60</v>
      </c>
      <c r="G417" t="s">
        <v>2989</v>
      </c>
      <c r="H417" t="s">
        <v>2990</v>
      </c>
      <c r="I417" t="s">
        <v>63</v>
      </c>
      <c r="J417" t="s">
        <v>1650</v>
      </c>
      <c r="K417" s="1">
        <v>1</v>
      </c>
      <c r="L417" s="1">
        <v>11</v>
      </c>
      <c r="N417" t="s">
        <v>22</v>
      </c>
      <c r="P417" t="s">
        <v>1651</v>
      </c>
      <c r="Q417" s="1">
        <v>7</v>
      </c>
      <c r="R417" t="s">
        <v>129</v>
      </c>
      <c r="W417" t="s">
        <v>111</v>
      </c>
      <c r="X417" t="s">
        <v>10</v>
      </c>
    </row>
    <row r="418" spans="1:24" x14ac:dyDescent="0.25">
      <c r="A418" t="s">
        <v>1643</v>
      </c>
      <c r="B418" t="s">
        <v>2991</v>
      </c>
      <c r="C418" t="s">
        <v>2992</v>
      </c>
      <c r="D418" t="s">
        <v>2993</v>
      </c>
      <c r="E418" t="s">
        <v>2994</v>
      </c>
      <c r="F418" t="s">
        <v>60</v>
      </c>
      <c r="G418" t="s">
        <v>2995</v>
      </c>
      <c r="H418" t="s">
        <v>2996</v>
      </c>
      <c r="I418" t="s">
        <v>63</v>
      </c>
      <c r="J418" t="s">
        <v>1650</v>
      </c>
      <c r="K418" s="1">
        <v>1</v>
      </c>
      <c r="L418" s="1">
        <v>11</v>
      </c>
      <c r="N418" t="s">
        <v>22</v>
      </c>
      <c r="P418" t="s">
        <v>1651</v>
      </c>
      <c r="Q418" s="1">
        <v>7</v>
      </c>
      <c r="R418" t="s">
        <v>129</v>
      </c>
      <c r="W418" t="s">
        <v>111</v>
      </c>
      <c r="X418" t="s">
        <v>10</v>
      </c>
    </row>
    <row r="419" spans="1:24" x14ac:dyDescent="0.25">
      <c r="A419" t="s">
        <v>1643</v>
      </c>
      <c r="B419" t="s">
        <v>2997</v>
      </c>
      <c r="C419" t="s">
        <v>2998</v>
      </c>
      <c r="D419" t="s">
        <v>2999</v>
      </c>
      <c r="E419" t="s">
        <v>3000</v>
      </c>
      <c r="F419" t="s">
        <v>60</v>
      </c>
      <c r="G419" t="s">
        <v>3001</v>
      </c>
      <c r="H419" t="s">
        <v>3002</v>
      </c>
      <c r="I419" t="s">
        <v>63</v>
      </c>
      <c r="J419" t="s">
        <v>1650</v>
      </c>
      <c r="K419" s="1">
        <v>1</v>
      </c>
      <c r="L419" s="1">
        <v>11</v>
      </c>
      <c r="N419" t="s">
        <v>22</v>
      </c>
      <c r="P419" t="s">
        <v>1651</v>
      </c>
      <c r="Q419" s="1">
        <v>7</v>
      </c>
      <c r="R419" t="s">
        <v>129</v>
      </c>
      <c r="W419" t="s">
        <v>111</v>
      </c>
      <c r="X419" t="s">
        <v>10</v>
      </c>
    </row>
    <row r="420" spans="1:24" x14ac:dyDescent="0.25">
      <c r="A420" t="s">
        <v>1643</v>
      </c>
      <c r="B420" t="s">
        <v>3003</v>
      </c>
      <c r="C420" t="s">
        <v>3004</v>
      </c>
      <c r="D420" t="s">
        <v>3005</v>
      </c>
      <c r="E420" t="s">
        <v>3006</v>
      </c>
      <c r="F420" t="s">
        <v>60</v>
      </c>
      <c r="G420" t="s">
        <v>3007</v>
      </c>
      <c r="H420" t="s">
        <v>3008</v>
      </c>
      <c r="I420" t="s">
        <v>63</v>
      </c>
      <c r="J420" t="s">
        <v>1650</v>
      </c>
      <c r="K420" s="1">
        <v>1</v>
      </c>
      <c r="L420" s="1">
        <v>11</v>
      </c>
      <c r="N420" t="s">
        <v>22</v>
      </c>
      <c r="P420" t="s">
        <v>1651</v>
      </c>
      <c r="Q420" s="1">
        <v>7</v>
      </c>
      <c r="R420" t="s">
        <v>129</v>
      </c>
      <c r="S420" t="s">
        <v>93</v>
      </c>
      <c r="T420" t="s">
        <v>2158</v>
      </c>
      <c r="U420" t="s">
        <v>2159</v>
      </c>
      <c r="V420" t="s">
        <v>2160</v>
      </c>
      <c r="W420" t="s">
        <v>111</v>
      </c>
      <c r="X420" t="s">
        <v>10</v>
      </c>
    </row>
    <row r="421" spans="1:24" x14ac:dyDescent="0.25">
      <c r="A421" t="s">
        <v>1643</v>
      </c>
      <c r="B421" t="s">
        <v>3009</v>
      </c>
      <c r="C421" t="s">
        <v>3010</v>
      </c>
      <c r="D421" t="s">
        <v>3011</v>
      </c>
      <c r="E421" t="s">
        <v>3012</v>
      </c>
      <c r="F421" t="s">
        <v>60</v>
      </c>
      <c r="G421" t="s">
        <v>3013</v>
      </c>
      <c r="H421" t="s">
        <v>3014</v>
      </c>
      <c r="I421" t="s">
        <v>63</v>
      </c>
      <c r="J421" t="s">
        <v>1650</v>
      </c>
      <c r="K421" s="1">
        <v>2</v>
      </c>
      <c r="L421" s="1">
        <v>11</v>
      </c>
      <c r="N421" t="s">
        <v>22</v>
      </c>
      <c r="P421" t="s">
        <v>1651</v>
      </c>
      <c r="Q421" s="1">
        <v>7</v>
      </c>
      <c r="R421" t="s">
        <v>129</v>
      </c>
      <c r="W421" t="s">
        <v>111</v>
      </c>
      <c r="X421" t="s">
        <v>10</v>
      </c>
    </row>
    <row r="422" spans="1:24" x14ac:dyDescent="0.25">
      <c r="A422" t="s">
        <v>1643</v>
      </c>
      <c r="B422" t="s">
        <v>3015</v>
      </c>
      <c r="C422" t="s">
        <v>3016</v>
      </c>
      <c r="D422" t="s">
        <v>3017</v>
      </c>
      <c r="E422" t="s">
        <v>3018</v>
      </c>
      <c r="F422" t="s">
        <v>60</v>
      </c>
      <c r="G422" t="s">
        <v>3019</v>
      </c>
      <c r="H422" t="s">
        <v>3020</v>
      </c>
      <c r="I422" t="s">
        <v>63</v>
      </c>
      <c r="J422" t="s">
        <v>1650</v>
      </c>
      <c r="K422" s="1">
        <v>1</v>
      </c>
      <c r="L422" s="1">
        <v>11</v>
      </c>
      <c r="N422" t="s">
        <v>22</v>
      </c>
      <c r="P422" t="s">
        <v>1651</v>
      </c>
      <c r="Q422" s="1">
        <v>7</v>
      </c>
      <c r="R422" t="s">
        <v>129</v>
      </c>
      <c r="W422" t="s">
        <v>111</v>
      </c>
      <c r="X422" t="s">
        <v>10</v>
      </c>
    </row>
    <row r="423" spans="1:24" x14ac:dyDescent="0.25">
      <c r="A423" t="s">
        <v>1643</v>
      </c>
      <c r="B423" t="s">
        <v>3021</v>
      </c>
      <c r="C423" t="s">
        <v>3022</v>
      </c>
      <c r="D423" t="s">
        <v>3023</v>
      </c>
      <c r="E423" t="s">
        <v>3024</v>
      </c>
      <c r="F423" t="s">
        <v>60</v>
      </c>
      <c r="G423" t="s">
        <v>3025</v>
      </c>
      <c r="H423" t="s">
        <v>3026</v>
      </c>
      <c r="I423" t="s">
        <v>63</v>
      </c>
      <c r="J423" t="s">
        <v>1650</v>
      </c>
      <c r="K423" s="1">
        <v>2</v>
      </c>
      <c r="L423" s="1">
        <v>11</v>
      </c>
      <c r="N423" t="s">
        <v>22</v>
      </c>
      <c r="P423" t="s">
        <v>1651</v>
      </c>
      <c r="Q423" s="1">
        <v>7</v>
      </c>
      <c r="R423" t="s">
        <v>129</v>
      </c>
      <c r="S423" t="s">
        <v>292</v>
      </c>
      <c r="T423" t="s">
        <v>379</v>
      </c>
      <c r="U423" t="s">
        <v>2329</v>
      </c>
      <c r="V423" t="s">
        <v>2330</v>
      </c>
      <c r="W423" t="s">
        <v>111</v>
      </c>
      <c r="X423" t="s">
        <v>10</v>
      </c>
    </row>
    <row r="424" spans="1:24" x14ac:dyDescent="0.25">
      <c r="A424" t="s">
        <v>1643</v>
      </c>
      <c r="B424" t="s">
        <v>3027</v>
      </c>
      <c r="C424" t="s">
        <v>3028</v>
      </c>
      <c r="D424" t="s">
        <v>3029</v>
      </c>
      <c r="E424" t="s">
        <v>3030</v>
      </c>
      <c r="F424" t="s">
        <v>60</v>
      </c>
      <c r="G424" t="s">
        <v>3031</v>
      </c>
      <c r="H424" t="s">
        <v>3032</v>
      </c>
      <c r="I424" t="s">
        <v>63</v>
      </c>
      <c r="J424" t="s">
        <v>1650</v>
      </c>
      <c r="K424" s="1">
        <v>5</v>
      </c>
      <c r="L424" s="1">
        <v>12</v>
      </c>
      <c r="N424" t="s">
        <v>22</v>
      </c>
      <c r="P424" t="s">
        <v>1651</v>
      </c>
      <c r="Q424" s="1">
        <v>7</v>
      </c>
      <c r="R424" t="s">
        <v>129</v>
      </c>
      <c r="S424" t="s">
        <v>93</v>
      </c>
      <c r="T424" t="s">
        <v>2158</v>
      </c>
      <c r="U424" t="s">
        <v>2159</v>
      </c>
      <c r="V424" t="s">
        <v>2160</v>
      </c>
      <c r="W424" t="s">
        <v>111</v>
      </c>
      <c r="X424" t="s">
        <v>10</v>
      </c>
    </row>
    <row r="425" spans="1:24" x14ac:dyDescent="0.25">
      <c r="A425" t="s">
        <v>1643</v>
      </c>
      <c r="B425" t="s">
        <v>3033</v>
      </c>
      <c r="C425" t="s">
        <v>3034</v>
      </c>
      <c r="D425" t="s">
        <v>3035</v>
      </c>
      <c r="E425" t="s">
        <v>3036</v>
      </c>
      <c r="F425" t="s">
        <v>60</v>
      </c>
      <c r="G425" t="s">
        <v>3037</v>
      </c>
      <c r="H425" t="s">
        <v>3038</v>
      </c>
      <c r="I425" t="s">
        <v>63</v>
      </c>
      <c r="J425" t="s">
        <v>1650</v>
      </c>
      <c r="K425" s="1">
        <v>2</v>
      </c>
      <c r="L425" s="1">
        <v>11</v>
      </c>
      <c r="N425" t="s">
        <v>22</v>
      </c>
      <c r="P425" t="s">
        <v>1651</v>
      </c>
      <c r="Q425" s="1">
        <v>7</v>
      </c>
      <c r="R425" t="s">
        <v>129</v>
      </c>
      <c r="W425" t="s">
        <v>111</v>
      </c>
      <c r="X425" t="s">
        <v>10</v>
      </c>
    </row>
    <row r="426" spans="1:24" x14ac:dyDescent="0.25">
      <c r="A426" t="s">
        <v>1643</v>
      </c>
      <c r="B426" t="s">
        <v>3039</v>
      </c>
      <c r="C426" t="s">
        <v>3040</v>
      </c>
      <c r="D426" t="s">
        <v>3041</v>
      </c>
      <c r="E426" t="s">
        <v>3042</v>
      </c>
      <c r="F426" t="s">
        <v>60</v>
      </c>
      <c r="G426" t="s">
        <v>3043</v>
      </c>
      <c r="H426" t="s">
        <v>3044</v>
      </c>
      <c r="I426" t="s">
        <v>63</v>
      </c>
      <c r="J426" t="s">
        <v>1650</v>
      </c>
      <c r="K426" s="1">
        <v>2</v>
      </c>
      <c r="L426" s="1">
        <v>11</v>
      </c>
      <c r="N426" t="s">
        <v>22</v>
      </c>
      <c r="P426" t="s">
        <v>1651</v>
      </c>
      <c r="Q426" s="1">
        <v>7</v>
      </c>
      <c r="R426" t="s">
        <v>129</v>
      </c>
      <c r="W426" t="s">
        <v>111</v>
      </c>
      <c r="X426" t="s">
        <v>10</v>
      </c>
    </row>
    <row r="427" spans="1:24" x14ac:dyDescent="0.25">
      <c r="A427" t="s">
        <v>1643</v>
      </c>
      <c r="B427" t="s">
        <v>3045</v>
      </c>
      <c r="C427" t="s">
        <v>3046</v>
      </c>
      <c r="D427" t="s">
        <v>3047</v>
      </c>
      <c r="E427" t="s">
        <v>3048</v>
      </c>
      <c r="F427" t="s">
        <v>60</v>
      </c>
      <c r="G427" t="s">
        <v>3049</v>
      </c>
      <c r="H427" t="s">
        <v>3050</v>
      </c>
      <c r="I427" t="s">
        <v>63</v>
      </c>
      <c r="J427" t="s">
        <v>1650</v>
      </c>
      <c r="K427" s="1">
        <v>1</v>
      </c>
      <c r="L427" s="1">
        <v>11</v>
      </c>
      <c r="N427" t="s">
        <v>22</v>
      </c>
      <c r="P427" t="s">
        <v>1651</v>
      </c>
      <c r="Q427" s="1">
        <v>7</v>
      </c>
      <c r="R427" t="s">
        <v>129</v>
      </c>
      <c r="W427" t="s">
        <v>111</v>
      </c>
      <c r="X427" t="s">
        <v>10</v>
      </c>
    </row>
    <row r="428" spans="1:24" x14ac:dyDescent="0.25">
      <c r="A428" t="s">
        <v>1643</v>
      </c>
      <c r="B428" t="s">
        <v>3051</v>
      </c>
      <c r="C428" t="s">
        <v>3052</v>
      </c>
      <c r="D428" t="s">
        <v>3053</v>
      </c>
      <c r="E428" t="s">
        <v>3054</v>
      </c>
      <c r="F428" t="s">
        <v>60</v>
      </c>
      <c r="G428" t="s">
        <v>3055</v>
      </c>
      <c r="H428" t="s">
        <v>3056</v>
      </c>
      <c r="I428" t="s">
        <v>63</v>
      </c>
      <c r="J428" t="s">
        <v>1650</v>
      </c>
      <c r="K428" s="1">
        <v>2</v>
      </c>
      <c r="L428" s="1">
        <v>11</v>
      </c>
      <c r="N428" t="s">
        <v>22</v>
      </c>
      <c r="P428" t="s">
        <v>1651</v>
      </c>
      <c r="Q428" s="1">
        <v>7</v>
      </c>
      <c r="R428" t="s">
        <v>129</v>
      </c>
      <c r="W428" t="s">
        <v>111</v>
      </c>
      <c r="X428" t="s">
        <v>10</v>
      </c>
    </row>
    <row r="429" spans="1:24" x14ac:dyDescent="0.25">
      <c r="A429" t="s">
        <v>1643</v>
      </c>
      <c r="B429" t="s">
        <v>3057</v>
      </c>
      <c r="C429" t="s">
        <v>3058</v>
      </c>
      <c r="D429" t="s">
        <v>3059</v>
      </c>
      <c r="E429" t="s">
        <v>3060</v>
      </c>
      <c r="F429" t="s">
        <v>60</v>
      </c>
      <c r="G429" t="s">
        <v>3061</v>
      </c>
      <c r="H429" t="s">
        <v>3062</v>
      </c>
      <c r="I429" t="s">
        <v>63</v>
      </c>
      <c r="J429" t="s">
        <v>1650</v>
      </c>
      <c r="K429" s="1">
        <v>1</v>
      </c>
      <c r="L429" s="1">
        <v>11</v>
      </c>
      <c r="N429" t="s">
        <v>22</v>
      </c>
      <c r="P429" t="s">
        <v>1651</v>
      </c>
      <c r="Q429" s="1">
        <v>7</v>
      </c>
      <c r="R429" t="s">
        <v>129</v>
      </c>
      <c r="W429" t="s">
        <v>111</v>
      </c>
      <c r="X429" t="s">
        <v>10</v>
      </c>
    </row>
    <row r="430" spans="1:24" x14ac:dyDescent="0.25">
      <c r="A430" t="s">
        <v>1643</v>
      </c>
      <c r="B430" t="s">
        <v>3063</v>
      </c>
      <c r="C430" t="s">
        <v>3064</v>
      </c>
      <c r="D430" t="s">
        <v>3065</v>
      </c>
      <c r="E430" t="s">
        <v>3066</v>
      </c>
      <c r="F430" t="s">
        <v>60</v>
      </c>
      <c r="G430" t="s">
        <v>3067</v>
      </c>
      <c r="H430" t="s">
        <v>3068</v>
      </c>
      <c r="I430" t="s">
        <v>63</v>
      </c>
      <c r="J430" t="s">
        <v>1650</v>
      </c>
      <c r="K430" s="1">
        <v>2</v>
      </c>
      <c r="L430" s="1">
        <v>11</v>
      </c>
      <c r="N430" t="s">
        <v>22</v>
      </c>
      <c r="P430" t="s">
        <v>1651</v>
      </c>
      <c r="Q430" s="1">
        <v>7</v>
      </c>
      <c r="R430" t="s">
        <v>129</v>
      </c>
      <c r="W430" t="s">
        <v>111</v>
      </c>
      <c r="X430" t="s">
        <v>10</v>
      </c>
    </row>
    <row r="431" spans="1:24" x14ac:dyDescent="0.25">
      <c r="A431" t="s">
        <v>1643</v>
      </c>
      <c r="B431" t="s">
        <v>3069</v>
      </c>
      <c r="C431" t="s">
        <v>3070</v>
      </c>
      <c r="D431" t="s">
        <v>3071</v>
      </c>
      <c r="E431" t="s">
        <v>3072</v>
      </c>
      <c r="F431" t="s">
        <v>60</v>
      </c>
      <c r="G431" t="s">
        <v>3073</v>
      </c>
      <c r="H431" t="s">
        <v>3074</v>
      </c>
      <c r="I431" t="s">
        <v>63</v>
      </c>
      <c r="J431" t="s">
        <v>1650</v>
      </c>
      <c r="K431" s="1">
        <v>1</v>
      </c>
      <c r="L431" s="1">
        <v>11</v>
      </c>
      <c r="N431" t="s">
        <v>22</v>
      </c>
      <c r="P431" t="s">
        <v>1651</v>
      </c>
      <c r="Q431" s="1">
        <v>7</v>
      </c>
      <c r="R431" t="s">
        <v>129</v>
      </c>
      <c r="W431" t="s">
        <v>111</v>
      </c>
      <c r="X431" t="s">
        <v>10</v>
      </c>
    </row>
    <row r="432" spans="1:24" x14ac:dyDescent="0.25">
      <c r="A432" t="s">
        <v>1643</v>
      </c>
      <c r="B432" t="s">
        <v>3075</v>
      </c>
      <c r="C432" t="s">
        <v>3076</v>
      </c>
      <c r="D432" t="s">
        <v>3077</v>
      </c>
      <c r="E432" t="s">
        <v>3078</v>
      </c>
      <c r="F432" t="s">
        <v>60</v>
      </c>
      <c r="G432" t="s">
        <v>3079</v>
      </c>
      <c r="H432" t="s">
        <v>3080</v>
      </c>
      <c r="I432" t="s">
        <v>63</v>
      </c>
      <c r="J432" t="s">
        <v>1650</v>
      </c>
      <c r="K432" s="1">
        <v>2</v>
      </c>
      <c r="L432" s="1">
        <v>11</v>
      </c>
      <c r="N432" t="s">
        <v>22</v>
      </c>
      <c r="P432" t="s">
        <v>1651</v>
      </c>
      <c r="Q432" s="1">
        <v>7</v>
      </c>
      <c r="R432" t="s">
        <v>129</v>
      </c>
      <c r="W432" t="s">
        <v>111</v>
      </c>
      <c r="X432" t="s">
        <v>10</v>
      </c>
    </row>
    <row r="433" spans="1:24" x14ac:dyDescent="0.25">
      <c r="A433" t="s">
        <v>1643</v>
      </c>
      <c r="B433" t="s">
        <v>3081</v>
      </c>
      <c r="C433" t="s">
        <v>3082</v>
      </c>
      <c r="D433" t="s">
        <v>3083</v>
      </c>
      <c r="E433" t="s">
        <v>3084</v>
      </c>
      <c r="F433" t="s">
        <v>60</v>
      </c>
      <c r="G433" t="s">
        <v>3085</v>
      </c>
      <c r="H433" t="s">
        <v>3086</v>
      </c>
      <c r="I433" t="s">
        <v>63</v>
      </c>
      <c r="J433" t="s">
        <v>1650</v>
      </c>
      <c r="K433" s="1">
        <v>2</v>
      </c>
      <c r="L433" s="1">
        <v>11</v>
      </c>
      <c r="N433" t="s">
        <v>22</v>
      </c>
      <c r="P433" t="s">
        <v>1651</v>
      </c>
      <c r="Q433" s="1">
        <v>7</v>
      </c>
      <c r="R433" t="s">
        <v>129</v>
      </c>
      <c r="W433" t="s">
        <v>111</v>
      </c>
      <c r="X433" t="s">
        <v>10</v>
      </c>
    </row>
    <row r="434" spans="1:24" x14ac:dyDescent="0.25">
      <c r="A434" t="s">
        <v>1643</v>
      </c>
      <c r="B434" t="s">
        <v>3087</v>
      </c>
      <c r="C434" t="s">
        <v>3088</v>
      </c>
      <c r="D434" t="s">
        <v>3089</v>
      </c>
      <c r="E434" t="s">
        <v>3090</v>
      </c>
      <c r="F434" t="s">
        <v>60</v>
      </c>
      <c r="G434" t="s">
        <v>3091</v>
      </c>
      <c r="H434" t="s">
        <v>3092</v>
      </c>
      <c r="I434" t="s">
        <v>63</v>
      </c>
      <c r="J434" t="s">
        <v>1650</v>
      </c>
      <c r="K434" s="1">
        <v>2</v>
      </c>
      <c r="L434" s="1">
        <v>11</v>
      </c>
      <c r="N434" t="s">
        <v>22</v>
      </c>
      <c r="P434" t="s">
        <v>1651</v>
      </c>
      <c r="Q434" s="1">
        <v>7</v>
      </c>
      <c r="R434" t="s">
        <v>129</v>
      </c>
      <c r="W434" t="s">
        <v>111</v>
      </c>
      <c r="X434" t="s">
        <v>10</v>
      </c>
    </row>
    <row r="435" spans="1:24" x14ac:dyDescent="0.25">
      <c r="A435" t="s">
        <v>1643</v>
      </c>
      <c r="B435" t="s">
        <v>3093</v>
      </c>
      <c r="C435" t="s">
        <v>3094</v>
      </c>
      <c r="D435" t="s">
        <v>3095</v>
      </c>
      <c r="E435" t="s">
        <v>3096</v>
      </c>
      <c r="F435" t="s">
        <v>60</v>
      </c>
      <c r="G435" t="s">
        <v>3097</v>
      </c>
      <c r="H435" t="s">
        <v>3098</v>
      </c>
      <c r="I435" t="s">
        <v>63</v>
      </c>
      <c r="J435" t="s">
        <v>1650</v>
      </c>
      <c r="K435" s="1">
        <v>1</v>
      </c>
      <c r="L435" s="1">
        <v>11</v>
      </c>
      <c r="N435" t="s">
        <v>22</v>
      </c>
      <c r="P435" t="s">
        <v>1651</v>
      </c>
      <c r="Q435" s="1">
        <v>7</v>
      </c>
      <c r="R435" t="s">
        <v>129</v>
      </c>
      <c r="W435" t="s">
        <v>111</v>
      </c>
      <c r="X435" t="s">
        <v>10</v>
      </c>
    </row>
    <row r="436" spans="1:24" x14ac:dyDescent="0.25">
      <c r="A436" t="s">
        <v>1643</v>
      </c>
      <c r="B436" t="s">
        <v>3099</v>
      </c>
      <c r="C436" t="s">
        <v>3100</v>
      </c>
      <c r="D436" t="s">
        <v>3101</v>
      </c>
      <c r="E436" t="s">
        <v>3102</v>
      </c>
      <c r="F436" t="s">
        <v>60</v>
      </c>
      <c r="G436" t="s">
        <v>3103</v>
      </c>
      <c r="H436" t="s">
        <v>3104</v>
      </c>
      <c r="I436" t="s">
        <v>63</v>
      </c>
      <c r="J436" t="s">
        <v>1650</v>
      </c>
      <c r="K436" s="1">
        <v>2</v>
      </c>
      <c r="L436" s="1">
        <v>14</v>
      </c>
      <c r="N436" t="s">
        <v>22</v>
      </c>
      <c r="P436" t="s">
        <v>1651</v>
      </c>
      <c r="Q436" s="1">
        <v>7</v>
      </c>
      <c r="R436" t="s">
        <v>129</v>
      </c>
      <c r="W436" t="s">
        <v>111</v>
      </c>
      <c r="X436" t="s">
        <v>10</v>
      </c>
    </row>
    <row r="437" spans="1:24" x14ac:dyDescent="0.25">
      <c r="A437" t="s">
        <v>1643</v>
      </c>
      <c r="B437" t="s">
        <v>3105</v>
      </c>
      <c r="C437" t="s">
        <v>3106</v>
      </c>
      <c r="D437" t="s">
        <v>3107</v>
      </c>
      <c r="E437" t="s">
        <v>3108</v>
      </c>
      <c r="F437" t="s">
        <v>60</v>
      </c>
      <c r="G437" t="s">
        <v>3109</v>
      </c>
      <c r="H437" t="s">
        <v>3110</v>
      </c>
      <c r="I437" t="s">
        <v>63</v>
      </c>
      <c r="J437" t="s">
        <v>1650</v>
      </c>
      <c r="K437" s="1">
        <v>2</v>
      </c>
      <c r="L437" s="1">
        <v>16</v>
      </c>
      <c r="N437" t="s">
        <v>22</v>
      </c>
      <c r="P437" t="s">
        <v>1651</v>
      </c>
      <c r="Q437" s="1">
        <v>7</v>
      </c>
      <c r="R437" t="s">
        <v>129</v>
      </c>
      <c r="S437" t="s">
        <v>337</v>
      </c>
      <c r="T437" t="s">
        <v>1730</v>
      </c>
      <c r="U437" t="s">
        <v>1730</v>
      </c>
      <c r="V437" t="s">
        <v>1731</v>
      </c>
      <c r="W437" t="s">
        <v>111</v>
      </c>
      <c r="X437" t="s">
        <v>10</v>
      </c>
    </row>
    <row r="438" spans="1:24" x14ac:dyDescent="0.25">
      <c r="A438" t="s">
        <v>1643</v>
      </c>
      <c r="B438" t="s">
        <v>3111</v>
      </c>
      <c r="C438" t="s">
        <v>3112</v>
      </c>
      <c r="D438" t="s">
        <v>3113</v>
      </c>
      <c r="E438" t="s">
        <v>3114</v>
      </c>
      <c r="F438" t="s">
        <v>60</v>
      </c>
      <c r="G438" t="s">
        <v>3115</v>
      </c>
      <c r="H438" t="s">
        <v>3116</v>
      </c>
      <c r="I438" t="s">
        <v>63</v>
      </c>
      <c r="J438" t="s">
        <v>1650</v>
      </c>
      <c r="K438" s="1">
        <v>1</v>
      </c>
      <c r="L438" s="1">
        <v>11</v>
      </c>
      <c r="N438" t="s">
        <v>22</v>
      </c>
      <c r="P438" t="s">
        <v>1651</v>
      </c>
      <c r="Q438" s="1">
        <v>7</v>
      </c>
      <c r="R438" t="s">
        <v>129</v>
      </c>
      <c r="W438" t="s">
        <v>111</v>
      </c>
      <c r="X438" t="s">
        <v>10</v>
      </c>
    </row>
    <row r="439" spans="1:24" x14ac:dyDescent="0.25">
      <c r="A439" t="s">
        <v>1643</v>
      </c>
      <c r="B439" t="s">
        <v>3117</v>
      </c>
      <c r="C439" t="s">
        <v>3118</v>
      </c>
      <c r="D439" t="s">
        <v>3119</v>
      </c>
      <c r="E439" t="s">
        <v>3120</v>
      </c>
      <c r="F439" t="s">
        <v>60</v>
      </c>
      <c r="G439" t="s">
        <v>3121</v>
      </c>
      <c r="H439" t="s">
        <v>3122</v>
      </c>
      <c r="I439" t="s">
        <v>63</v>
      </c>
      <c r="J439" t="s">
        <v>1650</v>
      </c>
      <c r="K439" s="1">
        <v>1</v>
      </c>
      <c r="L439" s="1">
        <v>11</v>
      </c>
      <c r="N439" t="s">
        <v>22</v>
      </c>
      <c r="P439" t="s">
        <v>1651</v>
      </c>
      <c r="Q439" s="1">
        <v>7</v>
      </c>
      <c r="R439" t="s">
        <v>129</v>
      </c>
      <c r="S439" t="s">
        <v>292</v>
      </c>
      <c r="T439" t="s">
        <v>379</v>
      </c>
      <c r="U439" t="s">
        <v>2329</v>
      </c>
      <c r="V439" t="s">
        <v>2330</v>
      </c>
      <c r="W439" t="s">
        <v>111</v>
      </c>
      <c r="X439" t="s">
        <v>10</v>
      </c>
    </row>
    <row r="440" spans="1:24" x14ac:dyDescent="0.25">
      <c r="A440" t="s">
        <v>1643</v>
      </c>
      <c r="B440" t="s">
        <v>3123</v>
      </c>
      <c r="C440" t="s">
        <v>3124</v>
      </c>
      <c r="D440" t="s">
        <v>3125</v>
      </c>
      <c r="E440" t="s">
        <v>3126</v>
      </c>
      <c r="F440" t="s">
        <v>60</v>
      </c>
      <c r="G440" t="s">
        <v>3127</v>
      </c>
      <c r="H440" t="s">
        <v>3128</v>
      </c>
      <c r="I440" t="s">
        <v>63</v>
      </c>
      <c r="J440" t="s">
        <v>1650</v>
      </c>
      <c r="K440" s="1">
        <v>1</v>
      </c>
      <c r="L440" s="1">
        <v>11</v>
      </c>
      <c r="N440" t="s">
        <v>22</v>
      </c>
      <c r="P440" t="s">
        <v>1651</v>
      </c>
      <c r="Q440" s="1">
        <v>7</v>
      </c>
      <c r="R440" t="s">
        <v>129</v>
      </c>
      <c r="W440" t="s">
        <v>111</v>
      </c>
      <c r="X440" t="s">
        <v>10</v>
      </c>
    </row>
    <row r="441" spans="1:24" x14ac:dyDescent="0.25">
      <c r="A441" t="s">
        <v>1643</v>
      </c>
      <c r="B441" t="s">
        <v>3129</v>
      </c>
      <c r="C441" t="s">
        <v>3130</v>
      </c>
      <c r="D441" t="s">
        <v>3131</v>
      </c>
      <c r="E441" t="s">
        <v>3132</v>
      </c>
      <c r="F441" t="s">
        <v>60</v>
      </c>
      <c r="G441" t="s">
        <v>3133</v>
      </c>
      <c r="H441" t="s">
        <v>3134</v>
      </c>
      <c r="I441" t="s">
        <v>63</v>
      </c>
      <c r="J441" t="s">
        <v>1650</v>
      </c>
      <c r="K441" s="1">
        <v>5</v>
      </c>
      <c r="L441" s="1">
        <v>14</v>
      </c>
      <c r="N441" t="s">
        <v>22</v>
      </c>
      <c r="P441" t="s">
        <v>1651</v>
      </c>
      <c r="Q441" s="1">
        <v>7</v>
      </c>
      <c r="R441" t="s">
        <v>129</v>
      </c>
      <c r="S441" t="s">
        <v>337</v>
      </c>
      <c r="T441" t="s">
        <v>1074</v>
      </c>
      <c r="U441" t="s">
        <v>1074</v>
      </c>
      <c r="V441" t="s">
        <v>1075</v>
      </c>
      <c r="W441" t="s">
        <v>111</v>
      </c>
      <c r="X441" t="s">
        <v>10</v>
      </c>
    </row>
    <row r="442" spans="1:24" x14ac:dyDescent="0.25">
      <c r="A442" t="s">
        <v>1643</v>
      </c>
      <c r="B442" t="s">
        <v>3135</v>
      </c>
      <c r="C442" t="s">
        <v>3136</v>
      </c>
      <c r="D442" t="s">
        <v>3137</v>
      </c>
      <c r="E442" t="s">
        <v>3138</v>
      </c>
      <c r="F442" t="s">
        <v>60</v>
      </c>
      <c r="G442" t="s">
        <v>3139</v>
      </c>
      <c r="H442" t="s">
        <v>3140</v>
      </c>
      <c r="I442" t="s">
        <v>63</v>
      </c>
      <c r="J442" t="s">
        <v>1650</v>
      </c>
      <c r="K442" s="1">
        <v>1</v>
      </c>
      <c r="L442" s="1">
        <v>11</v>
      </c>
      <c r="N442" t="s">
        <v>22</v>
      </c>
      <c r="P442" t="s">
        <v>1651</v>
      </c>
      <c r="Q442" s="1">
        <v>7</v>
      </c>
      <c r="R442" t="s">
        <v>129</v>
      </c>
      <c r="W442" t="s">
        <v>111</v>
      </c>
      <c r="X442" t="s">
        <v>10</v>
      </c>
    </row>
    <row r="443" spans="1:24" x14ac:dyDescent="0.25">
      <c r="A443" t="s">
        <v>1643</v>
      </c>
      <c r="B443" t="s">
        <v>3141</v>
      </c>
      <c r="C443" t="s">
        <v>3142</v>
      </c>
      <c r="D443" t="s">
        <v>3143</v>
      </c>
      <c r="E443" t="s">
        <v>3144</v>
      </c>
      <c r="F443" t="s">
        <v>60</v>
      </c>
      <c r="G443" t="s">
        <v>3145</v>
      </c>
      <c r="H443" t="s">
        <v>3146</v>
      </c>
      <c r="I443" t="s">
        <v>63</v>
      </c>
      <c r="J443" t="s">
        <v>1650</v>
      </c>
      <c r="K443" s="1">
        <v>2</v>
      </c>
      <c r="L443" s="1">
        <v>14</v>
      </c>
      <c r="N443" t="s">
        <v>22</v>
      </c>
      <c r="P443" t="s">
        <v>1651</v>
      </c>
      <c r="Q443" s="1">
        <v>7</v>
      </c>
      <c r="R443" t="s">
        <v>129</v>
      </c>
      <c r="W443" t="s">
        <v>111</v>
      </c>
      <c r="X443" t="s">
        <v>10</v>
      </c>
    </row>
    <row r="444" spans="1:24" x14ac:dyDescent="0.25">
      <c r="A444" t="s">
        <v>1643</v>
      </c>
      <c r="B444" t="s">
        <v>3147</v>
      </c>
      <c r="C444" t="s">
        <v>3148</v>
      </c>
      <c r="D444" t="s">
        <v>3149</v>
      </c>
      <c r="E444" t="s">
        <v>3150</v>
      </c>
      <c r="F444" t="s">
        <v>60</v>
      </c>
      <c r="G444" t="s">
        <v>3151</v>
      </c>
      <c r="H444" t="s">
        <v>3152</v>
      </c>
      <c r="I444" t="s">
        <v>63</v>
      </c>
      <c r="J444" t="s">
        <v>1650</v>
      </c>
      <c r="K444" s="1">
        <v>2</v>
      </c>
      <c r="L444" s="1">
        <v>11</v>
      </c>
      <c r="N444" t="s">
        <v>22</v>
      </c>
      <c r="P444" t="s">
        <v>1651</v>
      </c>
      <c r="Q444" s="1">
        <v>7</v>
      </c>
      <c r="R444" t="s">
        <v>129</v>
      </c>
      <c r="S444" t="s">
        <v>93</v>
      </c>
      <c r="T444" t="s">
        <v>2158</v>
      </c>
      <c r="U444" t="s">
        <v>2159</v>
      </c>
      <c r="V444" t="s">
        <v>2160</v>
      </c>
      <c r="W444" t="s">
        <v>111</v>
      </c>
      <c r="X444" t="s">
        <v>10</v>
      </c>
    </row>
    <row r="445" spans="1:24" x14ac:dyDescent="0.25">
      <c r="A445" t="s">
        <v>1643</v>
      </c>
      <c r="B445" t="s">
        <v>3153</v>
      </c>
      <c r="C445" t="s">
        <v>3154</v>
      </c>
      <c r="D445" t="s">
        <v>3155</v>
      </c>
      <c r="E445" t="s">
        <v>3156</v>
      </c>
      <c r="F445" t="s">
        <v>60</v>
      </c>
      <c r="G445" t="s">
        <v>3157</v>
      </c>
      <c r="H445" t="s">
        <v>3158</v>
      </c>
      <c r="I445" t="s">
        <v>63</v>
      </c>
      <c r="J445" t="s">
        <v>1650</v>
      </c>
      <c r="K445" s="1">
        <v>1</v>
      </c>
      <c r="L445" s="1">
        <v>11</v>
      </c>
      <c r="N445" t="s">
        <v>22</v>
      </c>
      <c r="P445" t="s">
        <v>1651</v>
      </c>
      <c r="Q445" s="1">
        <v>7</v>
      </c>
      <c r="R445" t="s">
        <v>129</v>
      </c>
      <c r="W445" t="s">
        <v>111</v>
      </c>
      <c r="X445" t="s">
        <v>10</v>
      </c>
    </row>
    <row r="446" spans="1:24" x14ac:dyDescent="0.25">
      <c r="A446" t="s">
        <v>1643</v>
      </c>
      <c r="B446" t="s">
        <v>3159</v>
      </c>
      <c r="C446" t="s">
        <v>3160</v>
      </c>
      <c r="D446" t="s">
        <v>3161</v>
      </c>
      <c r="E446" t="s">
        <v>3162</v>
      </c>
      <c r="F446" t="s">
        <v>60</v>
      </c>
      <c r="G446" t="s">
        <v>3163</v>
      </c>
      <c r="H446" t="s">
        <v>3164</v>
      </c>
      <c r="I446" t="s">
        <v>63</v>
      </c>
      <c r="J446" t="s">
        <v>1650</v>
      </c>
      <c r="K446" s="1">
        <v>3</v>
      </c>
      <c r="L446" s="1">
        <v>11</v>
      </c>
      <c r="N446" t="s">
        <v>22</v>
      </c>
      <c r="P446" t="s">
        <v>1651</v>
      </c>
      <c r="Q446" s="1">
        <v>7</v>
      </c>
      <c r="R446" t="s">
        <v>129</v>
      </c>
      <c r="W446" t="s">
        <v>111</v>
      </c>
      <c r="X446" t="s">
        <v>10</v>
      </c>
    </row>
    <row r="447" spans="1:24" x14ac:dyDescent="0.25">
      <c r="A447" t="s">
        <v>1643</v>
      </c>
      <c r="B447" t="s">
        <v>3165</v>
      </c>
      <c r="C447" t="s">
        <v>3166</v>
      </c>
      <c r="D447" t="s">
        <v>3167</v>
      </c>
      <c r="E447" t="s">
        <v>3168</v>
      </c>
      <c r="F447" t="s">
        <v>60</v>
      </c>
      <c r="G447" t="s">
        <v>3169</v>
      </c>
      <c r="H447" t="s">
        <v>3170</v>
      </c>
      <c r="I447" t="s">
        <v>63</v>
      </c>
      <c r="J447" t="s">
        <v>1650</v>
      </c>
      <c r="K447" s="1">
        <v>1</v>
      </c>
      <c r="L447" s="1">
        <v>11</v>
      </c>
      <c r="N447" t="s">
        <v>22</v>
      </c>
      <c r="P447" t="s">
        <v>1651</v>
      </c>
      <c r="Q447" s="1">
        <v>7</v>
      </c>
      <c r="R447" t="s">
        <v>129</v>
      </c>
      <c r="W447" t="s">
        <v>111</v>
      </c>
      <c r="X447" t="s">
        <v>10</v>
      </c>
    </row>
    <row r="448" spans="1:24" x14ac:dyDescent="0.25">
      <c r="A448" t="s">
        <v>1643</v>
      </c>
      <c r="B448" t="s">
        <v>3171</v>
      </c>
      <c r="C448" t="s">
        <v>3172</v>
      </c>
      <c r="D448" t="s">
        <v>3173</v>
      </c>
      <c r="E448" t="s">
        <v>3174</v>
      </c>
      <c r="F448" t="s">
        <v>60</v>
      </c>
      <c r="G448" t="s">
        <v>3175</v>
      </c>
      <c r="H448" t="s">
        <v>3176</v>
      </c>
      <c r="I448" t="s">
        <v>63</v>
      </c>
      <c r="J448" t="s">
        <v>1650</v>
      </c>
      <c r="K448" s="1">
        <v>2</v>
      </c>
      <c r="L448" s="1">
        <v>11</v>
      </c>
      <c r="N448" t="s">
        <v>22</v>
      </c>
      <c r="P448" t="s">
        <v>1651</v>
      </c>
      <c r="Q448" s="1">
        <v>7</v>
      </c>
      <c r="R448" t="s">
        <v>129</v>
      </c>
      <c r="W448" t="s">
        <v>111</v>
      </c>
      <c r="X448" t="s">
        <v>10</v>
      </c>
    </row>
    <row r="449" spans="1:24" x14ac:dyDescent="0.25">
      <c r="A449" t="s">
        <v>1643</v>
      </c>
      <c r="B449" t="s">
        <v>3177</v>
      </c>
      <c r="C449" t="s">
        <v>3178</v>
      </c>
      <c r="D449" t="s">
        <v>3179</v>
      </c>
      <c r="E449" t="s">
        <v>3180</v>
      </c>
      <c r="F449" t="s">
        <v>60</v>
      </c>
      <c r="G449" t="s">
        <v>3181</v>
      </c>
      <c r="H449" t="s">
        <v>3182</v>
      </c>
      <c r="I449" t="s">
        <v>63</v>
      </c>
      <c r="J449" t="s">
        <v>1650</v>
      </c>
      <c r="K449" s="1">
        <v>2</v>
      </c>
      <c r="L449" s="1">
        <v>11</v>
      </c>
      <c r="N449" t="s">
        <v>22</v>
      </c>
      <c r="P449" t="s">
        <v>1651</v>
      </c>
      <c r="Q449" s="1">
        <v>7</v>
      </c>
      <c r="R449" t="s">
        <v>129</v>
      </c>
      <c r="W449" t="s">
        <v>111</v>
      </c>
      <c r="X449" t="s">
        <v>10</v>
      </c>
    </row>
    <row r="450" spans="1:24" x14ac:dyDescent="0.25">
      <c r="A450" t="s">
        <v>1643</v>
      </c>
      <c r="B450" t="s">
        <v>3183</v>
      </c>
      <c r="C450" t="s">
        <v>3184</v>
      </c>
      <c r="D450" t="s">
        <v>3185</v>
      </c>
      <c r="E450" t="s">
        <v>3186</v>
      </c>
      <c r="F450" t="s">
        <v>60</v>
      </c>
      <c r="G450" t="s">
        <v>3187</v>
      </c>
      <c r="H450" t="s">
        <v>3188</v>
      </c>
      <c r="I450" t="s">
        <v>63</v>
      </c>
      <c r="J450" t="s">
        <v>1650</v>
      </c>
      <c r="K450" s="1">
        <v>2</v>
      </c>
      <c r="L450" s="1">
        <v>11</v>
      </c>
      <c r="N450" t="s">
        <v>22</v>
      </c>
      <c r="P450" t="s">
        <v>1651</v>
      </c>
      <c r="Q450" s="1">
        <v>7</v>
      </c>
      <c r="R450" t="s">
        <v>129</v>
      </c>
      <c r="W450" t="s">
        <v>111</v>
      </c>
      <c r="X450" t="s">
        <v>10</v>
      </c>
    </row>
    <row r="451" spans="1:24" x14ac:dyDescent="0.25">
      <c r="A451" t="s">
        <v>1643</v>
      </c>
      <c r="B451" t="s">
        <v>3189</v>
      </c>
      <c r="C451" t="s">
        <v>3190</v>
      </c>
      <c r="D451" t="s">
        <v>3191</v>
      </c>
      <c r="E451" t="s">
        <v>3192</v>
      </c>
      <c r="F451" t="s">
        <v>60</v>
      </c>
      <c r="G451" t="s">
        <v>3193</v>
      </c>
      <c r="H451" t="s">
        <v>3194</v>
      </c>
      <c r="I451" t="s">
        <v>63</v>
      </c>
      <c r="J451" t="s">
        <v>1650</v>
      </c>
      <c r="K451" s="1">
        <v>3</v>
      </c>
      <c r="L451" s="1">
        <v>11</v>
      </c>
      <c r="N451" t="s">
        <v>22</v>
      </c>
      <c r="P451" t="s">
        <v>1651</v>
      </c>
      <c r="Q451" s="1">
        <v>7</v>
      </c>
      <c r="R451" t="s">
        <v>129</v>
      </c>
      <c r="W451" t="s">
        <v>111</v>
      </c>
      <c r="X451" t="s">
        <v>10</v>
      </c>
    </row>
    <row r="452" spans="1:24" x14ac:dyDescent="0.25">
      <c r="A452" t="s">
        <v>1643</v>
      </c>
      <c r="B452" t="s">
        <v>3195</v>
      </c>
      <c r="C452" t="s">
        <v>3196</v>
      </c>
      <c r="D452" t="s">
        <v>3197</v>
      </c>
      <c r="E452" t="s">
        <v>3198</v>
      </c>
      <c r="F452" t="s">
        <v>60</v>
      </c>
      <c r="G452" t="s">
        <v>3199</v>
      </c>
      <c r="H452" t="s">
        <v>3200</v>
      </c>
      <c r="I452" t="s">
        <v>63</v>
      </c>
      <c r="J452" t="s">
        <v>1650</v>
      </c>
      <c r="K452" s="1">
        <v>2</v>
      </c>
      <c r="L452" s="1">
        <v>11</v>
      </c>
      <c r="N452" t="s">
        <v>22</v>
      </c>
      <c r="P452" t="s">
        <v>1651</v>
      </c>
      <c r="Q452" s="1">
        <v>7</v>
      </c>
      <c r="R452" t="s">
        <v>129</v>
      </c>
      <c r="W452" t="s">
        <v>111</v>
      </c>
      <c r="X452" t="s">
        <v>10</v>
      </c>
    </row>
    <row r="453" spans="1:24" x14ac:dyDescent="0.25">
      <c r="A453" t="s">
        <v>1643</v>
      </c>
      <c r="B453" t="s">
        <v>3201</v>
      </c>
      <c r="C453" t="s">
        <v>3202</v>
      </c>
      <c r="D453" t="s">
        <v>3203</v>
      </c>
      <c r="E453" t="s">
        <v>3204</v>
      </c>
      <c r="F453" t="s">
        <v>60</v>
      </c>
      <c r="G453" t="s">
        <v>3205</v>
      </c>
      <c r="H453" t="s">
        <v>3206</v>
      </c>
      <c r="I453" t="s">
        <v>63</v>
      </c>
      <c r="J453" t="s">
        <v>1650</v>
      </c>
      <c r="K453" s="1">
        <v>5</v>
      </c>
      <c r="L453" s="1">
        <v>14</v>
      </c>
      <c r="N453" t="s">
        <v>22</v>
      </c>
      <c r="P453" t="s">
        <v>1651</v>
      </c>
      <c r="Q453" s="1">
        <v>7</v>
      </c>
      <c r="R453" t="s">
        <v>129</v>
      </c>
      <c r="W453" t="s">
        <v>111</v>
      </c>
      <c r="X453" t="s">
        <v>10</v>
      </c>
    </row>
    <row r="454" spans="1:24" x14ac:dyDescent="0.25">
      <c r="A454" t="s">
        <v>1643</v>
      </c>
      <c r="B454" t="s">
        <v>3207</v>
      </c>
      <c r="C454" t="s">
        <v>3208</v>
      </c>
      <c r="D454" t="s">
        <v>3209</v>
      </c>
      <c r="E454" t="s">
        <v>3210</v>
      </c>
      <c r="F454" t="s">
        <v>60</v>
      </c>
      <c r="G454" t="s">
        <v>3211</v>
      </c>
      <c r="H454" t="s">
        <v>3212</v>
      </c>
      <c r="I454" t="s">
        <v>63</v>
      </c>
      <c r="J454" t="s">
        <v>1650</v>
      </c>
      <c r="K454" s="1">
        <v>2</v>
      </c>
      <c r="L454" s="1">
        <v>11</v>
      </c>
      <c r="N454" t="s">
        <v>22</v>
      </c>
      <c r="P454" t="s">
        <v>1651</v>
      </c>
      <c r="Q454" s="1">
        <v>7</v>
      </c>
      <c r="R454" t="s">
        <v>129</v>
      </c>
      <c r="W454" t="s">
        <v>111</v>
      </c>
      <c r="X454" t="s">
        <v>10</v>
      </c>
    </row>
    <row r="455" spans="1:24" x14ac:dyDescent="0.25">
      <c r="A455" t="s">
        <v>1643</v>
      </c>
      <c r="B455" t="s">
        <v>3213</v>
      </c>
      <c r="C455" t="s">
        <v>3214</v>
      </c>
      <c r="D455" t="s">
        <v>3215</v>
      </c>
      <c r="E455" t="s">
        <v>3216</v>
      </c>
      <c r="F455" t="s">
        <v>60</v>
      </c>
      <c r="G455" t="s">
        <v>3217</v>
      </c>
      <c r="H455" t="s">
        <v>3218</v>
      </c>
      <c r="I455" t="s">
        <v>63</v>
      </c>
      <c r="J455" t="s">
        <v>1650</v>
      </c>
      <c r="K455" s="1">
        <v>7</v>
      </c>
      <c r="L455" s="1">
        <v>12</v>
      </c>
      <c r="N455" t="s">
        <v>22</v>
      </c>
      <c r="P455" t="s">
        <v>1651</v>
      </c>
      <c r="Q455" s="1">
        <v>7</v>
      </c>
      <c r="R455" t="s">
        <v>129</v>
      </c>
      <c r="W455" t="s">
        <v>111</v>
      </c>
      <c r="X455" t="s">
        <v>10</v>
      </c>
    </row>
    <row r="456" spans="1:24" x14ac:dyDescent="0.25">
      <c r="A456" t="s">
        <v>1643</v>
      </c>
      <c r="B456" t="s">
        <v>3219</v>
      </c>
      <c r="C456" t="s">
        <v>3220</v>
      </c>
      <c r="D456" t="s">
        <v>3221</v>
      </c>
      <c r="E456" t="s">
        <v>3222</v>
      </c>
      <c r="F456" t="s">
        <v>60</v>
      </c>
      <c r="G456" t="s">
        <v>3223</v>
      </c>
      <c r="H456" t="s">
        <v>3224</v>
      </c>
      <c r="I456" t="s">
        <v>63</v>
      </c>
      <c r="J456" t="s">
        <v>1650</v>
      </c>
      <c r="K456" s="1">
        <v>1</v>
      </c>
      <c r="L456" s="1">
        <v>11</v>
      </c>
      <c r="N456" t="s">
        <v>22</v>
      </c>
      <c r="P456" t="s">
        <v>1651</v>
      </c>
      <c r="Q456" s="1">
        <v>7</v>
      </c>
      <c r="R456" t="s">
        <v>129</v>
      </c>
      <c r="W456" t="s">
        <v>111</v>
      </c>
      <c r="X456" t="s">
        <v>10</v>
      </c>
    </row>
    <row r="457" spans="1:24" x14ac:dyDescent="0.25">
      <c r="A457" t="s">
        <v>1643</v>
      </c>
      <c r="B457" t="s">
        <v>3225</v>
      </c>
      <c r="C457" t="s">
        <v>3226</v>
      </c>
      <c r="D457" t="s">
        <v>3227</v>
      </c>
      <c r="E457" t="s">
        <v>3228</v>
      </c>
      <c r="F457" t="s">
        <v>60</v>
      </c>
      <c r="G457" t="s">
        <v>3229</v>
      </c>
      <c r="H457" t="s">
        <v>3230</v>
      </c>
      <c r="I457" t="s">
        <v>63</v>
      </c>
      <c r="J457" t="s">
        <v>1650</v>
      </c>
      <c r="K457" s="1">
        <v>2</v>
      </c>
      <c r="L457" s="1">
        <v>11</v>
      </c>
      <c r="N457" t="s">
        <v>22</v>
      </c>
      <c r="P457" t="s">
        <v>1651</v>
      </c>
      <c r="Q457" s="1">
        <v>7</v>
      </c>
      <c r="R457" t="s">
        <v>129</v>
      </c>
      <c r="W457" t="s">
        <v>111</v>
      </c>
      <c r="X457" t="s">
        <v>10</v>
      </c>
    </row>
    <row r="458" spans="1:24" x14ac:dyDescent="0.25">
      <c r="A458" t="s">
        <v>3231</v>
      </c>
      <c r="B458" t="s">
        <v>3232</v>
      </c>
      <c r="C458" t="s">
        <v>3233</v>
      </c>
      <c r="D458" t="s">
        <v>3234</v>
      </c>
      <c r="E458" t="s">
        <v>3235</v>
      </c>
      <c r="F458" t="s">
        <v>60</v>
      </c>
      <c r="G458" t="s">
        <v>3236</v>
      </c>
      <c r="H458" t="s">
        <v>1651</v>
      </c>
      <c r="I458" t="s">
        <v>63</v>
      </c>
      <c r="J458" t="s">
        <v>3237</v>
      </c>
      <c r="K458" s="1">
        <v>22527</v>
      </c>
      <c r="L458" s="1">
        <v>47</v>
      </c>
      <c r="Q458" s="1">
        <v>8</v>
      </c>
      <c r="R458" t="s">
        <v>149</v>
      </c>
      <c r="W458" t="s">
        <v>111</v>
      </c>
      <c r="X458" t="s">
        <v>10</v>
      </c>
    </row>
    <row r="459" spans="1:24" x14ac:dyDescent="0.25">
      <c r="A459" t="s">
        <v>3238</v>
      </c>
      <c r="B459" t="s">
        <v>3239</v>
      </c>
      <c r="C459" t="s">
        <v>3240</v>
      </c>
      <c r="D459" t="s">
        <v>3241</v>
      </c>
      <c r="E459" t="s">
        <v>3242</v>
      </c>
      <c r="F459" t="s">
        <v>60</v>
      </c>
      <c r="G459" t="s">
        <v>3243</v>
      </c>
      <c r="H459" t="s">
        <v>3244</v>
      </c>
      <c r="I459" t="s">
        <v>63</v>
      </c>
      <c r="J459" t="s">
        <v>3245</v>
      </c>
      <c r="K459" s="1">
        <v>1619</v>
      </c>
      <c r="L459" s="1">
        <v>48</v>
      </c>
      <c r="N459" t="s">
        <v>22</v>
      </c>
      <c r="P459" t="s">
        <v>3246</v>
      </c>
      <c r="Q459" s="1">
        <v>5</v>
      </c>
      <c r="W459" t="s">
        <v>111</v>
      </c>
      <c r="X459" t="s">
        <v>10</v>
      </c>
    </row>
    <row r="460" spans="1:24" x14ac:dyDescent="0.25">
      <c r="A460" t="s">
        <v>3247</v>
      </c>
      <c r="B460" t="s">
        <v>3248</v>
      </c>
      <c r="C460" t="s">
        <v>3249</v>
      </c>
      <c r="D460" t="s">
        <v>3250</v>
      </c>
      <c r="E460" t="s">
        <v>3251</v>
      </c>
      <c r="F460" t="s">
        <v>60</v>
      </c>
      <c r="G460" t="s">
        <v>3252</v>
      </c>
      <c r="H460" t="s">
        <v>3253</v>
      </c>
      <c r="I460" t="s">
        <v>63</v>
      </c>
      <c r="J460" t="s">
        <v>3245</v>
      </c>
      <c r="K460" s="1">
        <v>5317</v>
      </c>
      <c r="L460" s="1">
        <v>42</v>
      </c>
      <c r="N460" t="s">
        <v>22</v>
      </c>
      <c r="P460" t="s">
        <v>3246</v>
      </c>
      <c r="Q460" s="1">
        <v>5</v>
      </c>
      <c r="S460" t="s">
        <v>93</v>
      </c>
      <c r="T460" t="s">
        <v>3254</v>
      </c>
      <c r="U460" t="s">
        <v>3255</v>
      </c>
      <c r="V460" t="s">
        <v>3256</v>
      </c>
      <c r="W460" t="s">
        <v>111</v>
      </c>
      <c r="X460" t="s">
        <v>10</v>
      </c>
    </row>
    <row r="461" spans="1:24" x14ac:dyDescent="0.25">
      <c r="A461" t="s">
        <v>3257</v>
      </c>
      <c r="B461" t="s">
        <v>3258</v>
      </c>
      <c r="C461" t="s">
        <v>3259</v>
      </c>
      <c r="D461" t="s">
        <v>3260</v>
      </c>
      <c r="E461" t="s">
        <v>3261</v>
      </c>
      <c r="F461" t="s">
        <v>60</v>
      </c>
      <c r="G461" t="s">
        <v>3262</v>
      </c>
      <c r="H461" t="s">
        <v>3263</v>
      </c>
      <c r="I461" t="s">
        <v>63</v>
      </c>
      <c r="J461" t="s">
        <v>3264</v>
      </c>
      <c r="K461" s="1">
        <v>14</v>
      </c>
      <c r="L461" s="1">
        <v>14</v>
      </c>
      <c r="N461" t="s">
        <v>22</v>
      </c>
      <c r="P461" t="s">
        <v>3265</v>
      </c>
      <c r="Q461" s="1">
        <v>3</v>
      </c>
      <c r="R461" t="s">
        <v>67</v>
      </c>
      <c r="S461" t="s">
        <v>93</v>
      </c>
      <c r="T461" t="s">
        <v>3266</v>
      </c>
      <c r="U461" t="s">
        <v>3267</v>
      </c>
      <c r="V461" t="s">
        <v>3268</v>
      </c>
      <c r="W461" t="s">
        <v>111</v>
      </c>
      <c r="X461" t="s">
        <v>10</v>
      </c>
    </row>
    <row r="462" spans="1:24" x14ac:dyDescent="0.25">
      <c r="A462" t="s">
        <v>3269</v>
      </c>
      <c r="B462" t="s">
        <v>3270</v>
      </c>
      <c r="C462" t="s">
        <v>3271</v>
      </c>
      <c r="D462" t="s">
        <v>3272</v>
      </c>
      <c r="E462" t="s">
        <v>3273</v>
      </c>
      <c r="F462" t="s">
        <v>60</v>
      </c>
      <c r="G462" t="s">
        <v>3274</v>
      </c>
      <c r="H462" t="s">
        <v>3275</v>
      </c>
      <c r="I462" t="s">
        <v>63</v>
      </c>
      <c r="J462" t="s">
        <v>3276</v>
      </c>
      <c r="K462" s="1">
        <v>53553</v>
      </c>
      <c r="L462" s="1">
        <v>56</v>
      </c>
      <c r="Q462" s="1">
        <v>5</v>
      </c>
      <c r="S462" t="s">
        <v>93</v>
      </c>
      <c r="T462" t="s">
        <v>167</v>
      </c>
      <c r="U462" t="s">
        <v>3277</v>
      </c>
      <c r="V462" t="s">
        <v>3278</v>
      </c>
      <c r="W462" t="s">
        <v>111</v>
      </c>
      <c r="X462" t="s">
        <v>10</v>
      </c>
    </row>
    <row r="463" spans="1:24" x14ac:dyDescent="0.25">
      <c r="A463" t="s">
        <v>3279</v>
      </c>
      <c r="B463" t="s">
        <v>3280</v>
      </c>
      <c r="C463" t="s">
        <v>3281</v>
      </c>
      <c r="D463" t="s">
        <v>3282</v>
      </c>
      <c r="E463" t="s">
        <v>3283</v>
      </c>
      <c r="F463" t="s">
        <v>60</v>
      </c>
      <c r="G463" t="s">
        <v>3284</v>
      </c>
      <c r="H463" t="s">
        <v>3285</v>
      </c>
      <c r="I463" t="s">
        <v>63</v>
      </c>
      <c r="J463" t="s">
        <v>1317</v>
      </c>
      <c r="K463" s="1">
        <v>770</v>
      </c>
      <c r="L463" s="1">
        <v>40</v>
      </c>
      <c r="N463" t="s">
        <v>22</v>
      </c>
      <c r="P463" t="s">
        <v>1318</v>
      </c>
      <c r="Q463" s="1">
        <v>7</v>
      </c>
      <c r="R463" t="s">
        <v>1319</v>
      </c>
      <c r="S463" t="s">
        <v>93</v>
      </c>
      <c r="T463" t="s">
        <v>304</v>
      </c>
      <c r="U463" t="s">
        <v>484</v>
      </c>
      <c r="V463" t="s">
        <v>485</v>
      </c>
      <c r="W463" t="s">
        <v>111</v>
      </c>
      <c r="X463" t="s">
        <v>10</v>
      </c>
    </row>
    <row r="464" spans="1:24" x14ac:dyDescent="0.25">
      <c r="A464" t="s">
        <v>3286</v>
      </c>
      <c r="B464" t="s">
        <v>3287</v>
      </c>
      <c r="C464" t="s">
        <v>3288</v>
      </c>
      <c r="D464" t="s">
        <v>3289</v>
      </c>
      <c r="E464" t="s">
        <v>3290</v>
      </c>
      <c r="F464" t="s">
        <v>60</v>
      </c>
      <c r="G464" t="s">
        <v>3291</v>
      </c>
      <c r="H464" t="s">
        <v>3292</v>
      </c>
      <c r="I464" t="s">
        <v>63</v>
      </c>
      <c r="J464" t="s">
        <v>3293</v>
      </c>
      <c r="K464" s="1">
        <v>3510</v>
      </c>
      <c r="L464" s="1">
        <v>61</v>
      </c>
      <c r="N464" t="s">
        <v>22</v>
      </c>
      <c r="P464" t="s">
        <v>3294</v>
      </c>
      <c r="Q464" s="1">
        <v>5</v>
      </c>
      <c r="S464" t="s">
        <v>93</v>
      </c>
      <c r="T464" t="s">
        <v>150</v>
      </c>
      <c r="U464" t="s">
        <v>151</v>
      </c>
      <c r="V464" t="s">
        <v>152</v>
      </c>
      <c r="W464" t="s">
        <v>283</v>
      </c>
      <c r="X464" t="s">
        <v>11</v>
      </c>
    </row>
    <row r="465" spans="1:24" x14ac:dyDescent="0.25">
      <c r="A465" t="s">
        <v>3295</v>
      </c>
      <c r="B465" t="s">
        <v>3296</v>
      </c>
      <c r="C465" t="s">
        <v>3297</v>
      </c>
      <c r="D465" t="s">
        <v>3298</v>
      </c>
      <c r="E465" t="s">
        <v>3299</v>
      </c>
      <c r="F465" t="s">
        <v>60</v>
      </c>
      <c r="G465" t="s">
        <v>3300</v>
      </c>
      <c r="H465" t="s">
        <v>3301</v>
      </c>
      <c r="I465" t="s">
        <v>63</v>
      </c>
      <c r="J465" t="s">
        <v>3302</v>
      </c>
      <c r="K465" s="1">
        <v>20146</v>
      </c>
      <c r="L465" s="1">
        <v>62</v>
      </c>
      <c r="N465" t="s">
        <v>22</v>
      </c>
      <c r="P465" t="s">
        <v>3303</v>
      </c>
      <c r="Q465" s="1">
        <v>7</v>
      </c>
      <c r="R465" t="s">
        <v>149</v>
      </c>
      <c r="W465" t="s">
        <v>111</v>
      </c>
      <c r="X465" t="s">
        <v>10</v>
      </c>
    </row>
    <row r="466" spans="1:24" x14ac:dyDescent="0.25">
      <c r="A466" t="s">
        <v>3304</v>
      </c>
      <c r="B466" t="s">
        <v>691</v>
      </c>
      <c r="C466" t="s">
        <v>692</v>
      </c>
      <c r="D466" t="s">
        <v>693</v>
      </c>
      <c r="E466" t="s">
        <v>694</v>
      </c>
      <c r="F466" t="s">
        <v>60</v>
      </c>
      <c r="G466" t="s">
        <v>3305</v>
      </c>
      <c r="H466" t="s">
        <v>3306</v>
      </c>
      <c r="I466" t="s">
        <v>63</v>
      </c>
      <c r="J466" t="s">
        <v>931</v>
      </c>
      <c r="K466" s="1">
        <v>2065</v>
      </c>
      <c r="L466" s="1">
        <v>65</v>
      </c>
      <c r="N466" t="s">
        <v>22</v>
      </c>
      <c r="P466" t="s">
        <v>932</v>
      </c>
      <c r="Q466" s="1">
        <v>5</v>
      </c>
      <c r="S466" t="s">
        <v>93</v>
      </c>
      <c r="T466" t="s">
        <v>304</v>
      </c>
      <c r="U466" t="s">
        <v>3307</v>
      </c>
      <c r="V466" t="s">
        <v>3308</v>
      </c>
      <c r="W466" t="s">
        <v>111</v>
      </c>
      <c r="X466" t="s">
        <v>10</v>
      </c>
    </row>
    <row r="467" spans="1:24" x14ac:dyDescent="0.25">
      <c r="A467" t="s">
        <v>3309</v>
      </c>
      <c r="B467" t="s">
        <v>3310</v>
      </c>
      <c r="C467" t="s">
        <v>3311</v>
      </c>
      <c r="D467" t="s">
        <v>3312</v>
      </c>
      <c r="E467" t="s">
        <v>3313</v>
      </c>
      <c r="F467" t="s">
        <v>60</v>
      </c>
      <c r="G467" t="s">
        <v>3314</v>
      </c>
      <c r="H467" t="s">
        <v>3315</v>
      </c>
      <c r="I467" t="s">
        <v>63</v>
      </c>
      <c r="J467" t="s">
        <v>3316</v>
      </c>
      <c r="K467" s="1">
        <v>172</v>
      </c>
      <c r="L467" s="1">
        <v>54</v>
      </c>
      <c r="N467" t="s">
        <v>22</v>
      </c>
      <c r="P467" t="s">
        <v>3317</v>
      </c>
      <c r="Q467" s="1">
        <v>7</v>
      </c>
      <c r="R467" t="s">
        <v>252</v>
      </c>
      <c r="S467" t="s">
        <v>93</v>
      </c>
      <c r="T467" t="s">
        <v>3318</v>
      </c>
      <c r="U467" t="s">
        <v>3319</v>
      </c>
      <c r="V467" t="s">
        <v>3320</v>
      </c>
      <c r="W467" t="s">
        <v>111</v>
      </c>
      <c r="X467" t="s">
        <v>10</v>
      </c>
    </row>
    <row r="468" spans="1:24" x14ac:dyDescent="0.25">
      <c r="A468" t="s">
        <v>3321</v>
      </c>
      <c r="B468" t="s">
        <v>3322</v>
      </c>
      <c r="C468" t="s">
        <v>3323</v>
      </c>
      <c r="D468" t="s">
        <v>3324</v>
      </c>
      <c r="E468" t="s">
        <v>3325</v>
      </c>
      <c r="F468" t="s">
        <v>60</v>
      </c>
      <c r="G468" t="s">
        <v>3326</v>
      </c>
      <c r="H468" t="s">
        <v>139</v>
      </c>
      <c r="I468" t="s">
        <v>63</v>
      </c>
      <c r="J468" t="s">
        <v>3327</v>
      </c>
      <c r="K468" s="1">
        <v>2444</v>
      </c>
      <c r="L468" s="1">
        <v>54</v>
      </c>
      <c r="Q468" s="1">
        <v>5</v>
      </c>
      <c r="S468" t="s">
        <v>93</v>
      </c>
      <c r="T468" t="s">
        <v>196</v>
      </c>
      <c r="U468" t="s">
        <v>1184</v>
      </c>
      <c r="V468" t="s">
        <v>1185</v>
      </c>
      <c r="W468" t="s">
        <v>111</v>
      </c>
      <c r="X468" t="s">
        <v>10</v>
      </c>
    </row>
    <row r="469" spans="1:24" x14ac:dyDescent="0.25">
      <c r="A469" t="s">
        <v>3328</v>
      </c>
      <c r="B469" t="s">
        <v>3329</v>
      </c>
      <c r="C469" t="s">
        <v>3330</v>
      </c>
      <c r="D469" t="s">
        <v>3331</v>
      </c>
      <c r="E469" t="s">
        <v>3332</v>
      </c>
      <c r="F469" t="s">
        <v>60</v>
      </c>
      <c r="G469" t="s">
        <v>3333</v>
      </c>
      <c r="H469" t="s">
        <v>3334</v>
      </c>
      <c r="I469" t="s">
        <v>63</v>
      </c>
      <c r="J469" t="s">
        <v>3335</v>
      </c>
      <c r="K469" s="1">
        <v>1386</v>
      </c>
      <c r="L469" s="1">
        <v>64</v>
      </c>
      <c r="Q469" s="1">
        <v>5</v>
      </c>
      <c r="W469" t="s">
        <v>283</v>
      </c>
      <c r="X469" t="s">
        <v>11</v>
      </c>
    </row>
    <row r="470" spans="1:24" x14ac:dyDescent="0.25">
      <c r="A470" t="s">
        <v>3336</v>
      </c>
      <c r="B470" t="s">
        <v>3337</v>
      </c>
      <c r="C470" t="s">
        <v>3338</v>
      </c>
      <c r="D470" t="s">
        <v>3339</v>
      </c>
      <c r="E470" t="s">
        <v>3340</v>
      </c>
      <c r="F470" t="s">
        <v>60</v>
      </c>
      <c r="G470" t="s">
        <v>3341</v>
      </c>
      <c r="H470" t="s">
        <v>3342</v>
      </c>
      <c r="I470" t="s">
        <v>63</v>
      </c>
      <c r="J470" t="s">
        <v>3343</v>
      </c>
      <c r="K470" s="1">
        <v>0</v>
      </c>
      <c r="L470" s="1">
        <v>10</v>
      </c>
      <c r="N470" t="s">
        <v>22</v>
      </c>
      <c r="P470" t="s">
        <v>3344</v>
      </c>
      <c r="Q470" s="1">
        <v>5</v>
      </c>
      <c r="W470" t="s">
        <v>111</v>
      </c>
      <c r="X470" t="s">
        <v>10</v>
      </c>
    </row>
    <row r="471" spans="1:24" x14ac:dyDescent="0.25">
      <c r="A471" t="s">
        <v>3345</v>
      </c>
      <c r="B471" t="s">
        <v>3346</v>
      </c>
      <c r="C471" t="s">
        <v>3347</v>
      </c>
      <c r="D471" t="s">
        <v>3348</v>
      </c>
      <c r="E471" t="s">
        <v>3349</v>
      </c>
      <c r="F471" t="s">
        <v>60</v>
      </c>
      <c r="G471" t="s">
        <v>3350</v>
      </c>
      <c r="H471" t="s">
        <v>3351</v>
      </c>
      <c r="I471" t="s">
        <v>63</v>
      </c>
      <c r="J471" t="s">
        <v>3352</v>
      </c>
      <c r="K471" s="1">
        <v>3486</v>
      </c>
      <c r="L471" s="1">
        <v>50</v>
      </c>
      <c r="Q471" s="1">
        <v>7</v>
      </c>
      <c r="R471" t="s">
        <v>252</v>
      </c>
      <c r="S471" t="s">
        <v>93</v>
      </c>
      <c r="T471" t="s">
        <v>196</v>
      </c>
      <c r="U471" t="s">
        <v>781</v>
      </c>
      <c r="V471" t="s">
        <v>782</v>
      </c>
      <c r="W471" t="s">
        <v>111</v>
      </c>
      <c r="X471" t="s">
        <v>10</v>
      </c>
    </row>
    <row r="472" spans="1:24" x14ac:dyDescent="0.25">
      <c r="A472" t="s">
        <v>3353</v>
      </c>
      <c r="B472" t="s">
        <v>3337</v>
      </c>
      <c r="C472" t="s">
        <v>3338</v>
      </c>
      <c r="D472" t="s">
        <v>3339</v>
      </c>
      <c r="E472" t="s">
        <v>3340</v>
      </c>
      <c r="F472" t="s">
        <v>60</v>
      </c>
      <c r="G472" t="s">
        <v>3354</v>
      </c>
      <c r="H472" t="s">
        <v>3355</v>
      </c>
      <c r="I472" t="s">
        <v>63</v>
      </c>
      <c r="J472" t="s">
        <v>3356</v>
      </c>
      <c r="K472" s="1">
        <v>0</v>
      </c>
      <c r="L472" s="1">
        <v>10</v>
      </c>
      <c r="N472" t="s">
        <v>22</v>
      </c>
      <c r="P472" t="s">
        <v>3357</v>
      </c>
      <c r="Q472" s="1">
        <v>3</v>
      </c>
      <c r="R472" t="s">
        <v>67</v>
      </c>
      <c r="W472" t="s">
        <v>111</v>
      </c>
      <c r="X472" t="s">
        <v>10</v>
      </c>
    </row>
    <row r="473" spans="1:24" x14ac:dyDescent="0.25">
      <c r="A473" t="s">
        <v>3358</v>
      </c>
      <c r="B473" t="s">
        <v>3337</v>
      </c>
      <c r="C473" t="s">
        <v>3338</v>
      </c>
      <c r="D473" t="s">
        <v>3339</v>
      </c>
      <c r="E473" t="s">
        <v>3340</v>
      </c>
      <c r="F473" t="s">
        <v>60</v>
      </c>
      <c r="G473" t="s">
        <v>3359</v>
      </c>
      <c r="H473" t="s">
        <v>3360</v>
      </c>
      <c r="I473" t="s">
        <v>63</v>
      </c>
      <c r="J473" t="s">
        <v>3361</v>
      </c>
      <c r="K473" s="1">
        <v>0</v>
      </c>
      <c r="L473" s="1">
        <v>10</v>
      </c>
      <c r="N473" t="s">
        <v>22</v>
      </c>
      <c r="P473" t="s">
        <v>3362</v>
      </c>
      <c r="Q473" s="1">
        <v>5</v>
      </c>
      <c r="W473" t="s">
        <v>111</v>
      </c>
      <c r="X473" t="s">
        <v>10</v>
      </c>
    </row>
    <row r="474" spans="1:24" x14ac:dyDescent="0.25">
      <c r="A474" t="s">
        <v>3363</v>
      </c>
      <c r="B474" t="s">
        <v>3337</v>
      </c>
      <c r="C474" t="s">
        <v>3338</v>
      </c>
      <c r="D474" t="s">
        <v>3339</v>
      </c>
      <c r="E474" t="s">
        <v>3340</v>
      </c>
      <c r="F474" t="s">
        <v>60</v>
      </c>
      <c r="G474" t="s">
        <v>3364</v>
      </c>
      <c r="H474" t="s">
        <v>3365</v>
      </c>
      <c r="I474" t="s">
        <v>63</v>
      </c>
      <c r="J474" t="s">
        <v>3366</v>
      </c>
      <c r="K474" s="1">
        <v>0</v>
      </c>
      <c r="L474" s="1">
        <v>10</v>
      </c>
      <c r="N474" t="s">
        <v>22</v>
      </c>
      <c r="P474" t="s">
        <v>3367</v>
      </c>
      <c r="Q474" s="1">
        <v>5</v>
      </c>
      <c r="W474" t="s">
        <v>111</v>
      </c>
      <c r="X474" t="s">
        <v>10</v>
      </c>
    </row>
    <row r="475" spans="1:24" x14ac:dyDescent="0.25">
      <c r="A475" t="s">
        <v>3368</v>
      </c>
      <c r="B475" t="s">
        <v>3369</v>
      </c>
      <c r="C475" t="s">
        <v>3370</v>
      </c>
      <c r="D475" t="s">
        <v>3371</v>
      </c>
      <c r="E475" t="s">
        <v>3372</v>
      </c>
      <c r="F475" t="s">
        <v>60</v>
      </c>
      <c r="G475" t="s">
        <v>3373</v>
      </c>
      <c r="H475" t="s">
        <v>3374</v>
      </c>
      <c r="I475" t="s">
        <v>63</v>
      </c>
      <c r="J475" t="s">
        <v>3375</v>
      </c>
      <c r="K475" s="1">
        <v>24</v>
      </c>
      <c r="L475" s="1">
        <v>16</v>
      </c>
      <c r="Q475" s="1">
        <v>5</v>
      </c>
      <c r="W475" t="s">
        <v>111</v>
      </c>
      <c r="X475" t="s">
        <v>10</v>
      </c>
    </row>
    <row r="476" spans="1:24" x14ac:dyDescent="0.25">
      <c r="A476" t="s">
        <v>3376</v>
      </c>
      <c r="B476" t="s">
        <v>3377</v>
      </c>
      <c r="C476" t="s">
        <v>3378</v>
      </c>
      <c r="D476" t="s">
        <v>3379</v>
      </c>
      <c r="E476" t="s">
        <v>3380</v>
      </c>
      <c r="F476" t="s">
        <v>60</v>
      </c>
      <c r="G476" t="s">
        <v>3381</v>
      </c>
      <c r="H476" t="s">
        <v>3382</v>
      </c>
      <c r="I476" t="s">
        <v>63</v>
      </c>
      <c r="J476" t="s">
        <v>3383</v>
      </c>
      <c r="K476" s="1">
        <v>1264</v>
      </c>
      <c r="L476" s="1">
        <v>47</v>
      </c>
      <c r="Q476" s="1">
        <v>5</v>
      </c>
      <c r="W476" t="s">
        <v>111</v>
      </c>
      <c r="X476" t="s">
        <v>10</v>
      </c>
    </row>
    <row r="477" spans="1:24" x14ac:dyDescent="0.25">
      <c r="A477" t="s">
        <v>3384</v>
      </c>
      <c r="B477" t="s">
        <v>3385</v>
      </c>
      <c r="C477" t="s">
        <v>3386</v>
      </c>
      <c r="D477" t="s">
        <v>828</v>
      </c>
      <c r="E477" t="s">
        <v>3387</v>
      </c>
      <c r="F477" t="s">
        <v>60</v>
      </c>
      <c r="G477" t="s">
        <v>3388</v>
      </c>
      <c r="H477" t="s">
        <v>3389</v>
      </c>
      <c r="I477" t="s">
        <v>63</v>
      </c>
      <c r="J477" t="s">
        <v>677</v>
      </c>
      <c r="K477" s="1">
        <v>460</v>
      </c>
      <c r="L477" s="1">
        <v>48</v>
      </c>
      <c r="N477" t="s">
        <v>22</v>
      </c>
      <c r="P477" t="s">
        <v>678</v>
      </c>
      <c r="Q477" s="1">
        <v>5</v>
      </c>
      <c r="W477" t="s">
        <v>111</v>
      </c>
      <c r="X477" t="s">
        <v>10</v>
      </c>
    </row>
    <row r="478" spans="1:24" x14ac:dyDescent="0.25">
      <c r="A478" t="s">
        <v>3390</v>
      </c>
      <c r="B478" t="s">
        <v>3391</v>
      </c>
      <c r="C478" t="s">
        <v>3392</v>
      </c>
      <c r="D478" t="s">
        <v>3393</v>
      </c>
      <c r="E478" t="s">
        <v>3394</v>
      </c>
      <c r="F478" t="s">
        <v>60</v>
      </c>
      <c r="G478" t="s">
        <v>3395</v>
      </c>
      <c r="H478" t="s">
        <v>3396</v>
      </c>
      <c r="I478" t="s">
        <v>63</v>
      </c>
      <c r="J478" t="s">
        <v>3397</v>
      </c>
      <c r="K478" s="1">
        <v>205</v>
      </c>
      <c r="L478" s="1">
        <v>30</v>
      </c>
      <c r="N478" t="s">
        <v>22</v>
      </c>
      <c r="P478" t="s">
        <v>3398</v>
      </c>
      <c r="Q478" s="1">
        <v>8</v>
      </c>
      <c r="R478" t="s">
        <v>149</v>
      </c>
      <c r="W478" t="s">
        <v>111</v>
      </c>
      <c r="X478" t="s">
        <v>10</v>
      </c>
    </row>
    <row r="479" spans="1:24" x14ac:dyDescent="0.25">
      <c r="A479" t="s">
        <v>3399</v>
      </c>
      <c r="B479" t="s">
        <v>3322</v>
      </c>
      <c r="C479" t="s">
        <v>3323</v>
      </c>
      <c r="D479" t="s">
        <v>3324</v>
      </c>
      <c r="E479" t="s">
        <v>3325</v>
      </c>
      <c r="F479" t="s">
        <v>60</v>
      </c>
      <c r="G479" t="s">
        <v>3400</v>
      </c>
      <c r="H479" t="s">
        <v>3401</v>
      </c>
      <c r="I479" t="s">
        <v>63</v>
      </c>
      <c r="J479" t="s">
        <v>3402</v>
      </c>
      <c r="K479" s="1">
        <v>2444</v>
      </c>
      <c r="L479" s="1">
        <v>54</v>
      </c>
      <c r="Q479" s="1">
        <v>7</v>
      </c>
      <c r="R479" t="s">
        <v>129</v>
      </c>
      <c r="S479" t="s">
        <v>93</v>
      </c>
      <c r="T479" t="s">
        <v>196</v>
      </c>
      <c r="U479" t="s">
        <v>1184</v>
      </c>
      <c r="V479" t="s">
        <v>1185</v>
      </c>
      <c r="W479" t="s">
        <v>111</v>
      </c>
      <c r="X479" t="s">
        <v>10</v>
      </c>
    </row>
    <row r="480" spans="1:24" x14ac:dyDescent="0.25">
      <c r="A480" t="s">
        <v>3403</v>
      </c>
      <c r="B480" t="s">
        <v>3404</v>
      </c>
      <c r="C480" t="s">
        <v>3405</v>
      </c>
      <c r="D480" t="s">
        <v>3406</v>
      </c>
      <c r="E480" t="s">
        <v>3407</v>
      </c>
      <c r="F480" t="s">
        <v>60</v>
      </c>
      <c r="G480" t="s">
        <v>3408</v>
      </c>
      <c r="H480" t="s">
        <v>3409</v>
      </c>
      <c r="I480" t="s">
        <v>63</v>
      </c>
      <c r="J480" t="s">
        <v>3410</v>
      </c>
      <c r="K480" s="1">
        <v>20</v>
      </c>
      <c r="L480" s="1">
        <v>15</v>
      </c>
      <c r="Q480" s="1">
        <v>5</v>
      </c>
      <c r="W480" t="s">
        <v>111</v>
      </c>
      <c r="X480" t="s">
        <v>10</v>
      </c>
    </row>
    <row r="481" spans="1:24" x14ac:dyDescent="0.25">
      <c r="A481" t="s">
        <v>3411</v>
      </c>
      <c r="B481" t="s">
        <v>3412</v>
      </c>
      <c r="C481" t="s">
        <v>3413</v>
      </c>
      <c r="D481" t="s">
        <v>828</v>
      </c>
      <c r="E481" t="s">
        <v>3414</v>
      </c>
      <c r="F481" t="s">
        <v>60</v>
      </c>
      <c r="G481" t="s">
        <v>3415</v>
      </c>
      <c r="H481" t="s">
        <v>3416</v>
      </c>
      <c r="I481" t="s">
        <v>63</v>
      </c>
      <c r="J481" t="s">
        <v>1083</v>
      </c>
      <c r="K481" s="1">
        <v>14</v>
      </c>
      <c r="L481" s="1">
        <v>12</v>
      </c>
      <c r="N481" t="s">
        <v>22</v>
      </c>
      <c r="P481" t="s">
        <v>1084</v>
      </c>
      <c r="Q481" s="1">
        <v>7</v>
      </c>
      <c r="R481" t="s">
        <v>129</v>
      </c>
      <c r="W481" t="s">
        <v>111</v>
      </c>
      <c r="X481" t="s">
        <v>10</v>
      </c>
    </row>
    <row r="482" spans="1:24" x14ac:dyDescent="0.25">
      <c r="A482" t="s">
        <v>3417</v>
      </c>
      <c r="B482" t="s">
        <v>3418</v>
      </c>
      <c r="C482" t="s">
        <v>3419</v>
      </c>
      <c r="D482" t="s">
        <v>3420</v>
      </c>
      <c r="E482" t="s">
        <v>3421</v>
      </c>
      <c r="F482" t="s">
        <v>60</v>
      </c>
      <c r="G482" t="s">
        <v>3422</v>
      </c>
      <c r="H482" t="s">
        <v>3423</v>
      </c>
      <c r="I482" t="s">
        <v>63</v>
      </c>
      <c r="J482" t="s">
        <v>3424</v>
      </c>
      <c r="K482" s="1">
        <v>137</v>
      </c>
      <c r="L482" s="1">
        <v>20</v>
      </c>
      <c r="N482" t="s">
        <v>22</v>
      </c>
      <c r="P482" t="s">
        <v>3425</v>
      </c>
      <c r="Q482" s="1">
        <v>5</v>
      </c>
      <c r="W482" t="s">
        <v>111</v>
      </c>
      <c r="X482" t="s">
        <v>10</v>
      </c>
    </row>
    <row r="483" spans="1:24" x14ac:dyDescent="0.25">
      <c r="A483" t="s">
        <v>3426</v>
      </c>
      <c r="B483" t="s">
        <v>3369</v>
      </c>
      <c r="C483" t="s">
        <v>3370</v>
      </c>
      <c r="D483" t="s">
        <v>3371</v>
      </c>
      <c r="E483" t="s">
        <v>3372</v>
      </c>
      <c r="F483" t="s">
        <v>60</v>
      </c>
      <c r="G483" t="s">
        <v>3427</v>
      </c>
      <c r="H483" t="s">
        <v>3428</v>
      </c>
      <c r="I483" t="s">
        <v>63</v>
      </c>
      <c r="J483" t="s">
        <v>3429</v>
      </c>
      <c r="K483" s="1">
        <v>24</v>
      </c>
      <c r="L483" s="1">
        <v>16</v>
      </c>
      <c r="Q483" s="1">
        <v>5</v>
      </c>
      <c r="W483" t="s">
        <v>111</v>
      </c>
      <c r="X483" t="s">
        <v>10</v>
      </c>
    </row>
    <row r="484" spans="1:24" x14ac:dyDescent="0.25">
      <c r="A484" t="s">
        <v>3430</v>
      </c>
      <c r="B484" t="s">
        <v>3431</v>
      </c>
      <c r="C484" t="s">
        <v>3432</v>
      </c>
      <c r="D484" t="s">
        <v>3433</v>
      </c>
      <c r="E484" t="s">
        <v>3434</v>
      </c>
      <c r="F484" t="s">
        <v>60</v>
      </c>
      <c r="G484" t="s">
        <v>3435</v>
      </c>
      <c r="H484" t="s">
        <v>3436</v>
      </c>
      <c r="I484" t="s">
        <v>63</v>
      </c>
      <c r="J484" t="s">
        <v>3437</v>
      </c>
      <c r="K484" s="1">
        <v>35676</v>
      </c>
      <c r="L484" s="1">
        <v>58</v>
      </c>
      <c r="N484" t="s">
        <v>22</v>
      </c>
      <c r="P484" t="s">
        <v>3438</v>
      </c>
      <c r="Q484" s="1">
        <v>5</v>
      </c>
      <c r="S484" t="s">
        <v>93</v>
      </c>
      <c r="T484" t="s">
        <v>167</v>
      </c>
      <c r="U484" t="s">
        <v>168</v>
      </c>
      <c r="V484" t="s">
        <v>169</v>
      </c>
      <c r="W484" t="s">
        <v>111</v>
      </c>
      <c r="X484" t="s">
        <v>10</v>
      </c>
    </row>
    <row r="485" spans="1:24" x14ac:dyDescent="0.25">
      <c r="A485" t="s">
        <v>3439</v>
      </c>
      <c r="B485" t="s">
        <v>3440</v>
      </c>
      <c r="C485" t="s">
        <v>3441</v>
      </c>
      <c r="D485" t="s">
        <v>3442</v>
      </c>
      <c r="E485" t="s">
        <v>3443</v>
      </c>
      <c r="F485" t="s">
        <v>60</v>
      </c>
      <c r="G485" t="s">
        <v>3444</v>
      </c>
      <c r="H485" t="s">
        <v>3445</v>
      </c>
      <c r="I485" t="s">
        <v>63</v>
      </c>
      <c r="J485" t="s">
        <v>3293</v>
      </c>
      <c r="K485" s="1">
        <v>6631</v>
      </c>
      <c r="L485" s="1">
        <v>55</v>
      </c>
      <c r="N485" t="s">
        <v>22</v>
      </c>
      <c r="P485" t="s">
        <v>3294</v>
      </c>
      <c r="Q485" s="1">
        <v>5</v>
      </c>
      <c r="S485" t="s">
        <v>93</v>
      </c>
      <c r="T485" t="s">
        <v>150</v>
      </c>
      <c r="U485" t="s">
        <v>151</v>
      </c>
      <c r="V485" t="s">
        <v>152</v>
      </c>
      <c r="W485" t="s">
        <v>283</v>
      </c>
      <c r="X485" t="s">
        <v>11</v>
      </c>
    </row>
    <row r="486" spans="1:24" x14ac:dyDescent="0.25">
      <c r="A486" t="s">
        <v>3446</v>
      </c>
      <c r="B486" t="s">
        <v>3447</v>
      </c>
      <c r="C486" t="s">
        <v>3448</v>
      </c>
      <c r="D486" t="s">
        <v>3449</v>
      </c>
      <c r="E486" t="s">
        <v>3450</v>
      </c>
      <c r="F486" t="s">
        <v>60</v>
      </c>
      <c r="G486" t="s">
        <v>3451</v>
      </c>
      <c r="H486" t="s">
        <v>3452</v>
      </c>
      <c r="I486" t="s">
        <v>63</v>
      </c>
      <c r="J486" t="s">
        <v>1408</v>
      </c>
      <c r="K486" s="1">
        <v>5149</v>
      </c>
      <c r="L486" s="1">
        <v>61</v>
      </c>
      <c r="N486" t="s">
        <v>22</v>
      </c>
      <c r="P486" t="s">
        <v>1409</v>
      </c>
      <c r="Q486" s="1">
        <v>5</v>
      </c>
      <c r="S486" t="s">
        <v>93</v>
      </c>
      <c r="T486" t="s">
        <v>222</v>
      </c>
      <c r="U486" t="s">
        <v>223</v>
      </c>
      <c r="V486" t="s">
        <v>224</v>
      </c>
      <c r="W486" t="s">
        <v>111</v>
      </c>
      <c r="X486" t="s">
        <v>10</v>
      </c>
    </row>
    <row r="487" spans="1:24" x14ac:dyDescent="0.25">
      <c r="A487" t="s">
        <v>3453</v>
      </c>
      <c r="B487" t="s">
        <v>3447</v>
      </c>
      <c r="C487" t="s">
        <v>3448</v>
      </c>
      <c r="D487" t="s">
        <v>3449</v>
      </c>
      <c r="E487" t="s">
        <v>3450</v>
      </c>
      <c r="F487" t="s">
        <v>60</v>
      </c>
      <c r="G487" t="s">
        <v>3454</v>
      </c>
      <c r="H487" t="s">
        <v>3455</v>
      </c>
      <c r="I487" t="s">
        <v>63</v>
      </c>
      <c r="J487" t="s">
        <v>3456</v>
      </c>
      <c r="K487" s="1">
        <v>5149</v>
      </c>
      <c r="L487" s="1">
        <v>61</v>
      </c>
      <c r="N487" t="s">
        <v>22</v>
      </c>
      <c r="P487" t="s">
        <v>3457</v>
      </c>
      <c r="Q487" s="1">
        <v>5</v>
      </c>
      <c r="R487" t="s">
        <v>67</v>
      </c>
      <c r="S487" t="s">
        <v>93</v>
      </c>
      <c r="T487" t="s">
        <v>222</v>
      </c>
      <c r="U487" t="s">
        <v>223</v>
      </c>
      <c r="V487" t="s">
        <v>224</v>
      </c>
      <c r="W487" t="s">
        <v>111</v>
      </c>
      <c r="X487" t="s">
        <v>10</v>
      </c>
    </row>
    <row r="488" spans="1:24" x14ac:dyDescent="0.25">
      <c r="A488" t="s">
        <v>3458</v>
      </c>
      <c r="B488" t="s">
        <v>3459</v>
      </c>
      <c r="C488" t="s">
        <v>3460</v>
      </c>
      <c r="D488" t="s">
        <v>3461</v>
      </c>
      <c r="E488" t="s">
        <v>3462</v>
      </c>
      <c r="F488" t="s">
        <v>60</v>
      </c>
      <c r="G488" t="s">
        <v>3463</v>
      </c>
      <c r="H488" t="s">
        <v>3464</v>
      </c>
      <c r="I488" t="s">
        <v>63</v>
      </c>
      <c r="J488" t="s">
        <v>3465</v>
      </c>
      <c r="K488" s="1">
        <v>13</v>
      </c>
      <c r="L488" s="1">
        <v>12</v>
      </c>
      <c r="Q488" s="1">
        <v>3</v>
      </c>
      <c r="R488" t="s">
        <v>67</v>
      </c>
      <c r="W488" t="s">
        <v>111</v>
      </c>
      <c r="X488" t="s">
        <v>10</v>
      </c>
    </row>
    <row r="489" spans="1:24" x14ac:dyDescent="0.25">
      <c r="A489" t="s">
        <v>3458</v>
      </c>
      <c r="B489" t="s">
        <v>3466</v>
      </c>
      <c r="C489" t="s">
        <v>3467</v>
      </c>
      <c r="D489" t="s">
        <v>3468</v>
      </c>
      <c r="E489" t="s">
        <v>3469</v>
      </c>
      <c r="F489" t="s">
        <v>60</v>
      </c>
      <c r="G489" t="s">
        <v>3470</v>
      </c>
      <c r="H489" t="s">
        <v>3471</v>
      </c>
      <c r="I489" t="s">
        <v>63</v>
      </c>
      <c r="J489" t="s">
        <v>1308</v>
      </c>
      <c r="K489" s="1">
        <v>1127</v>
      </c>
      <c r="L489" s="1">
        <v>43</v>
      </c>
      <c r="N489" t="s">
        <v>22</v>
      </c>
      <c r="P489" t="s">
        <v>1309</v>
      </c>
      <c r="Q489" s="1">
        <v>7</v>
      </c>
      <c r="R489" t="s">
        <v>149</v>
      </c>
      <c r="S489" t="s">
        <v>93</v>
      </c>
      <c r="T489" t="s">
        <v>196</v>
      </c>
      <c r="U489" t="s">
        <v>781</v>
      </c>
      <c r="V489" t="s">
        <v>782</v>
      </c>
      <c r="W489" t="s">
        <v>111</v>
      </c>
      <c r="X489" t="s">
        <v>10</v>
      </c>
    </row>
    <row r="490" spans="1:24" x14ac:dyDescent="0.25">
      <c r="A490" t="s">
        <v>3472</v>
      </c>
      <c r="B490" t="s">
        <v>3473</v>
      </c>
      <c r="C490" t="s">
        <v>3474</v>
      </c>
      <c r="D490" t="s">
        <v>3475</v>
      </c>
      <c r="E490" t="s">
        <v>3476</v>
      </c>
      <c r="F490" t="s">
        <v>60</v>
      </c>
      <c r="G490" t="s">
        <v>3477</v>
      </c>
      <c r="H490" t="s">
        <v>3478</v>
      </c>
      <c r="I490" t="s">
        <v>63</v>
      </c>
      <c r="J490" t="s">
        <v>3479</v>
      </c>
      <c r="K490" s="1">
        <v>64</v>
      </c>
      <c r="L490" s="1">
        <v>18</v>
      </c>
      <c r="Q490" s="1">
        <v>6</v>
      </c>
      <c r="R490" t="s">
        <v>252</v>
      </c>
      <c r="S490" t="s">
        <v>93</v>
      </c>
      <c r="T490" t="s">
        <v>196</v>
      </c>
      <c r="U490" t="s">
        <v>781</v>
      </c>
      <c r="V490" t="s">
        <v>782</v>
      </c>
      <c r="W490" t="s">
        <v>111</v>
      </c>
      <c r="X490" t="s">
        <v>10</v>
      </c>
    </row>
    <row r="491" spans="1:24" x14ac:dyDescent="0.25">
      <c r="A491" t="s">
        <v>3480</v>
      </c>
      <c r="B491" t="s">
        <v>3481</v>
      </c>
      <c r="C491" t="s">
        <v>3482</v>
      </c>
      <c r="D491" t="s">
        <v>3483</v>
      </c>
      <c r="E491" t="s">
        <v>3484</v>
      </c>
      <c r="F491" t="s">
        <v>60</v>
      </c>
      <c r="G491" t="s">
        <v>3485</v>
      </c>
      <c r="H491" t="s">
        <v>3486</v>
      </c>
      <c r="I491" t="s">
        <v>63</v>
      </c>
      <c r="J491" t="s">
        <v>1218</v>
      </c>
      <c r="K491" s="1">
        <v>349</v>
      </c>
      <c r="L491" s="1">
        <v>42</v>
      </c>
      <c r="N491" t="s">
        <v>22</v>
      </c>
      <c r="P491" t="s">
        <v>1219</v>
      </c>
      <c r="Q491" s="1">
        <v>5</v>
      </c>
      <c r="R491" t="s">
        <v>67</v>
      </c>
      <c r="S491" t="s">
        <v>93</v>
      </c>
      <c r="T491" t="s">
        <v>196</v>
      </c>
      <c r="U491" t="s">
        <v>781</v>
      </c>
      <c r="V491" t="s">
        <v>782</v>
      </c>
      <c r="W491" t="s">
        <v>111</v>
      </c>
      <c r="X491" t="s">
        <v>10</v>
      </c>
    </row>
    <row r="492" spans="1:24" x14ac:dyDescent="0.25">
      <c r="A492" t="s">
        <v>3487</v>
      </c>
      <c r="B492" t="s">
        <v>3488</v>
      </c>
      <c r="C492" t="s">
        <v>3489</v>
      </c>
      <c r="D492" t="s">
        <v>3490</v>
      </c>
      <c r="E492" t="s">
        <v>3491</v>
      </c>
      <c r="F492" t="s">
        <v>60</v>
      </c>
      <c r="G492" t="s">
        <v>3492</v>
      </c>
      <c r="H492" t="s">
        <v>3493</v>
      </c>
      <c r="I492" t="s">
        <v>63</v>
      </c>
      <c r="J492" t="s">
        <v>3494</v>
      </c>
      <c r="K492" s="1">
        <v>163</v>
      </c>
      <c r="L492" s="1">
        <v>47</v>
      </c>
      <c r="N492" t="s">
        <v>22</v>
      </c>
      <c r="P492" t="s">
        <v>3495</v>
      </c>
      <c r="Q492" s="1">
        <v>7</v>
      </c>
      <c r="R492" t="s">
        <v>129</v>
      </c>
      <c r="S492" t="s">
        <v>337</v>
      </c>
      <c r="T492" t="s">
        <v>1433</v>
      </c>
      <c r="U492" t="s">
        <v>1434</v>
      </c>
      <c r="V492" t="s">
        <v>1075</v>
      </c>
      <c r="W492" t="s">
        <v>111</v>
      </c>
      <c r="X492" t="s">
        <v>10</v>
      </c>
    </row>
    <row r="493" spans="1:24" x14ac:dyDescent="0.25">
      <c r="A493" t="s">
        <v>3496</v>
      </c>
      <c r="B493" t="s">
        <v>3497</v>
      </c>
      <c r="C493" t="s">
        <v>3498</v>
      </c>
      <c r="D493" t="s">
        <v>3499</v>
      </c>
      <c r="E493" t="s">
        <v>3500</v>
      </c>
      <c r="F493" t="s">
        <v>60</v>
      </c>
      <c r="G493" t="s">
        <v>3501</v>
      </c>
      <c r="H493" t="s">
        <v>3502</v>
      </c>
      <c r="I493" t="s">
        <v>63</v>
      </c>
      <c r="J493" t="s">
        <v>1642</v>
      </c>
      <c r="K493" s="1">
        <v>285</v>
      </c>
      <c r="L493" s="1">
        <v>29</v>
      </c>
      <c r="N493" t="s">
        <v>22</v>
      </c>
      <c r="P493" t="s">
        <v>1392</v>
      </c>
      <c r="Q493" s="1">
        <v>7</v>
      </c>
      <c r="R493" t="s">
        <v>129</v>
      </c>
      <c r="S493" t="s">
        <v>93</v>
      </c>
      <c r="T493" t="s">
        <v>222</v>
      </c>
      <c r="U493" t="s">
        <v>223</v>
      </c>
      <c r="V493" t="s">
        <v>224</v>
      </c>
      <c r="W493" t="s">
        <v>111</v>
      </c>
      <c r="X493" t="s">
        <v>10</v>
      </c>
    </row>
    <row r="494" spans="1:24" x14ac:dyDescent="0.25">
      <c r="A494" t="s">
        <v>3503</v>
      </c>
      <c r="B494" t="s">
        <v>3504</v>
      </c>
      <c r="C494" t="s">
        <v>3505</v>
      </c>
      <c r="D494" t="s">
        <v>3506</v>
      </c>
      <c r="E494" t="s">
        <v>3507</v>
      </c>
      <c r="F494" t="s">
        <v>60</v>
      </c>
      <c r="G494" t="s">
        <v>3508</v>
      </c>
      <c r="H494" t="s">
        <v>3509</v>
      </c>
      <c r="I494" t="s">
        <v>63</v>
      </c>
      <c r="J494" t="s">
        <v>3510</v>
      </c>
      <c r="K494" s="1">
        <v>38</v>
      </c>
      <c r="L494" s="1">
        <v>25</v>
      </c>
      <c r="N494" t="s">
        <v>22</v>
      </c>
      <c r="P494" t="s">
        <v>3511</v>
      </c>
      <c r="Q494" s="1">
        <v>5</v>
      </c>
      <c r="R494" t="s">
        <v>67</v>
      </c>
      <c r="S494" t="s">
        <v>93</v>
      </c>
      <c r="T494" t="s">
        <v>304</v>
      </c>
      <c r="U494" t="s">
        <v>3512</v>
      </c>
      <c r="V494" t="s">
        <v>3513</v>
      </c>
      <c r="W494" t="s">
        <v>283</v>
      </c>
      <c r="X494" t="s">
        <v>11</v>
      </c>
    </row>
    <row r="495" spans="1:24" x14ac:dyDescent="0.25">
      <c r="A495" t="s">
        <v>3514</v>
      </c>
      <c r="B495" t="s">
        <v>3515</v>
      </c>
      <c r="C495" t="s">
        <v>3516</v>
      </c>
      <c r="D495" t="s">
        <v>3517</v>
      </c>
      <c r="E495" t="s">
        <v>3518</v>
      </c>
      <c r="F495" t="s">
        <v>60</v>
      </c>
      <c r="G495" t="s">
        <v>3519</v>
      </c>
      <c r="H495" t="s">
        <v>3520</v>
      </c>
      <c r="I495" t="s">
        <v>63</v>
      </c>
      <c r="J495" t="s">
        <v>3521</v>
      </c>
      <c r="K495" s="1">
        <v>639</v>
      </c>
      <c r="L495" s="1">
        <v>59</v>
      </c>
      <c r="Q495" s="1">
        <v>3</v>
      </c>
      <c r="R495" t="s">
        <v>67</v>
      </c>
      <c r="W495" t="s">
        <v>111</v>
      </c>
      <c r="X495" t="s">
        <v>10</v>
      </c>
    </row>
    <row r="496" spans="1:24" x14ac:dyDescent="0.25">
      <c r="A496" t="s">
        <v>3522</v>
      </c>
      <c r="B496" t="s">
        <v>3523</v>
      </c>
      <c r="C496" t="s">
        <v>3524</v>
      </c>
      <c r="D496" t="s">
        <v>3525</v>
      </c>
      <c r="E496" t="s">
        <v>3526</v>
      </c>
      <c r="F496" t="s">
        <v>60</v>
      </c>
      <c r="G496" t="s">
        <v>3527</v>
      </c>
      <c r="H496" t="s">
        <v>3528</v>
      </c>
      <c r="I496" t="s">
        <v>63</v>
      </c>
      <c r="J496" t="s">
        <v>3529</v>
      </c>
      <c r="K496" s="1">
        <v>389</v>
      </c>
      <c r="L496" s="1">
        <v>44</v>
      </c>
      <c r="N496" t="s">
        <v>22</v>
      </c>
      <c r="P496" t="s">
        <v>3530</v>
      </c>
      <c r="Q496" s="1">
        <v>5</v>
      </c>
      <c r="W496" t="s">
        <v>111</v>
      </c>
      <c r="X496" t="s">
        <v>10</v>
      </c>
    </row>
    <row r="497" spans="1:24" x14ac:dyDescent="0.25">
      <c r="A497" t="s">
        <v>3531</v>
      </c>
      <c r="B497" t="s">
        <v>3532</v>
      </c>
      <c r="C497" t="s">
        <v>3533</v>
      </c>
      <c r="D497" t="s">
        <v>3534</v>
      </c>
      <c r="E497" t="s">
        <v>3535</v>
      </c>
      <c r="F497" t="s">
        <v>60</v>
      </c>
      <c r="G497" t="s">
        <v>3536</v>
      </c>
      <c r="H497" t="s">
        <v>3537</v>
      </c>
      <c r="I497" t="s">
        <v>3538</v>
      </c>
      <c r="J497" t="s">
        <v>3539</v>
      </c>
      <c r="K497" s="1">
        <v>129</v>
      </c>
      <c r="L497" s="1">
        <v>15</v>
      </c>
      <c r="Q497" s="1">
        <v>5</v>
      </c>
      <c r="S497" t="s">
        <v>582</v>
      </c>
      <c r="T497" t="s">
        <v>583</v>
      </c>
      <c r="U497" t="s">
        <v>584</v>
      </c>
      <c r="V497" t="s">
        <v>585</v>
      </c>
      <c r="W497" t="s">
        <v>111</v>
      </c>
      <c r="X497" t="s">
        <v>10</v>
      </c>
    </row>
    <row r="498" spans="1:24" x14ac:dyDescent="0.25">
      <c r="A498" t="s">
        <v>3540</v>
      </c>
      <c r="B498" t="s">
        <v>3541</v>
      </c>
      <c r="C498" t="s">
        <v>3542</v>
      </c>
      <c r="D498" t="s">
        <v>3543</v>
      </c>
      <c r="E498" t="s">
        <v>3544</v>
      </c>
      <c r="F498" t="s">
        <v>60</v>
      </c>
      <c r="G498" t="s">
        <v>3545</v>
      </c>
      <c r="H498" t="s">
        <v>3546</v>
      </c>
      <c r="I498" t="s">
        <v>63</v>
      </c>
      <c r="J498" t="s">
        <v>3547</v>
      </c>
      <c r="K498" s="1">
        <v>471</v>
      </c>
      <c r="L498" s="1">
        <v>42</v>
      </c>
      <c r="Q498" s="1">
        <v>6</v>
      </c>
      <c r="R498" t="s">
        <v>129</v>
      </c>
      <c r="W498" t="s">
        <v>111</v>
      </c>
      <c r="X498" t="s">
        <v>10</v>
      </c>
    </row>
    <row r="499" spans="1:24" x14ac:dyDescent="0.25">
      <c r="A499" t="s">
        <v>3548</v>
      </c>
      <c r="B499" t="s">
        <v>3549</v>
      </c>
      <c r="C499" t="s">
        <v>3550</v>
      </c>
      <c r="D499" t="s">
        <v>3551</v>
      </c>
      <c r="E499" t="s">
        <v>3552</v>
      </c>
      <c r="F499" t="s">
        <v>60</v>
      </c>
      <c r="G499" t="s">
        <v>3553</v>
      </c>
      <c r="H499" t="s">
        <v>1084</v>
      </c>
      <c r="I499" t="s">
        <v>63</v>
      </c>
      <c r="J499" t="s">
        <v>3554</v>
      </c>
      <c r="K499" s="1">
        <v>421</v>
      </c>
      <c r="L499" s="1">
        <v>41</v>
      </c>
      <c r="Q499" s="1">
        <v>6</v>
      </c>
      <c r="R499" t="s">
        <v>252</v>
      </c>
      <c r="S499" t="s">
        <v>93</v>
      </c>
      <c r="T499" t="s">
        <v>304</v>
      </c>
      <c r="U499" t="s">
        <v>638</v>
      </c>
      <c r="V499" t="s">
        <v>639</v>
      </c>
      <c r="W499" t="s">
        <v>111</v>
      </c>
      <c r="X499" t="s">
        <v>10</v>
      </c>
    </row>
    <row r="500" spans="1:24" x14ac:dyDescent="0.25">
      <c r="A500" t="s">
        <v>3555</v>
      </c>
      <c r="B500" t="s">
        <v>3556</v>
      </c>
      <c r="C500" t="s">
        <v>3557</v>
      </c>
      <c r="D500" t="s">
        <v>3558</v>
      </c>
      <c r="E500" t="s">
        <v>3559</v>
      </c>
      <c r="F500" t="s">
        <v>60</v>
      </c>
      <c r="G500" t="s">
        <v>3560</v>
      </c>
      <c r="H500" t="s">
        <v>3561</v>
      </c>
      <c r="I500" t="s">
        <v>63</v>
      </c>
      <c r="J500" t="s">
        <v>3562</v>
      </c>
      <c r="K500" s="1">
        <v>70</v>
      </c>
      <c r="L500" s="1">
        <v>33</v>
      </c>
      <c r="Q500" s="1">
        <v>8</v>
      </c>
      <c r="R500" t="s">
        <v>149</v>
      </c>
      <c r="W500" t="s">
        <v>111</v>
      </c>
      <c r="X500" t="s">
        <v>10</v>
      </c>
    </row>
    <row r="501" spans="1:24" x14ac:dyDescent="0.25">
      <c r="A501" t="s">
        <v>3563</v>
      </c>
      <c r="B501" t="s">
        <v>3564</v>
      </c>
      <c r="C501" t="s">
        <v>3565</v>
      </c>
      <c r="D501" t="s">
        <v>3566</v>
      </c>
      <c r="E501" t="s">
        <v>3567</v>
      </c>
      <c r="F501" t="s">
        <v>60</v>
      </c>
      <c r="G501" t="s">
        <v>3568</v>
      </c>
      <c r="H501" t="s">
        <v>3294</v>
      </c>
      <c r="I501" t="s">
        <v>63</v>
      </c>
      <c r="J501" t="s">
        <v>3569</v>
      </c>
      <c r="K501" s="1">
        <v>540</v>
      </c>
      <c r="L501" s="1">
        <v>50</v>
      </c>
      <c r="Q501" s="1">
        <v>5</v>
      </c>
      <c r="V501" t="s">
        <v>1237</v>
      </c>
      <c r="W501" t="s">
        <v>283</v>
      </c>
      <c r="X501" t="s">
        <v>11</v>
      </c>
    </row>
    <row r="502" spans="1:24" x14ac:dyDescent="0.25">
      <c r="A502" t="s">
        <v>3570</v>
      </c>
      <c r="B502" t="s">
        <v>3571</v>
      </c>
      <c r="C502" t="s">
        <v>3572</v>
      </c>
      <c r="D502" t="s">
        <v>3573</v>
      </c>
      <c r="E502" t="s">
        <v>3574</v>
      </c>
      <c r="F502" t="s">
        <v>60</v>
      </c>
      <c r="G502" t="s">
        <v>3575</v>
      </c>
      <c r="H502" t="s">
        <v>3576</v>
      </c>
      <c r="I502" t="s">
        <v>63</v>
      </c>
      <c r="J502" t="s">
        <v>3577</v>
      </c>
      <c r="K502" s="1">
        <v>239</v>
      </c>
      <c r="L502" s="1">
        <v>51</v>
      </c>
      <c r="Q502" s="1">
        <v>5</v>
      </c>
      <c r="S502" t="s">
        <v>93</v>
      </c>
      <c r="T502" t="s">
        <v>304</v>
      </c>
      <c r="U502" t="s">
        <v>3578</v>
      </c>
      <c r="V502" t="s">
        <v>3579</v>
      </c>
      <c r="W502" t="s">
        <v>111</v>
      </c>
      <c r="X502" t="s">
        <v>10</v>
      </c>
    </row>
    <row r="503" spans="1:24" x14ac:dyDescent="0.25">
      <c r="A503" t="s">
        <v>3580</v>
      </c>
      <c r="B503" t="s">
        <v>3440</v>
      </c>
      <c r="C503" t="s">
        <v>3441</v>
      </c>
      <c r="D503" t="s">
        <v>3442</v>
      </c>
      <c r="E503" t="s">
        <v>3443</v>
      </c>
      <c r="F503" t="s">
        <v>60</v>
      </c>
      <c r="G503" t="s">
        <v>3581</v>
      </c>
      <c r="H503" t="s">
        <v>3582</v>
      </c>
      <c r="I503" t="s">
        <v>63</v>
      </c>
      <c r="J503" t="s">
        <v>3583</v>
      </c>
      <c r="K503" s="1">
        <v>6631</v>
      </c>
      <c r="L503" s="1">
        <v>55</v>
      </c>
      <c r="N503" t="s">
        <v>22</v>
      </c>
      <c r="P503" t="s">
        <v>3584</v>
      </c>
      <c r="Q503" s="1">
        <v>5</v>
      </c>
      <c r="R503" t="s">
        <v>67</v>
      </c>
      <c r="S503" t="s">
        <v>93</v>
      </c>
      <c r="T503" t="s">
        <v>150</v>
      </c>
      <c r="U503" t="s">
        <v>151</v>
      </c>
      <c r="V503" t="s">
        <v>152</v>
      </c>
      <c r="W503" t="s">
        <v>283</v>
      </c>
      <c r="X503" t="s">
        <v>11</v>
      </c>
    </row>
    <row r="504" spans="1:24" x14ac:dyDescent="0.25">
      <c r="A504" t="s">
        <v>3585</v>
      </c>
      <c r="B504" t="s">
        <v>3586</v>
      </c>
      <c r="C504" t="s">
        <v>3587</v>
      </c>
      <c r="D504" t="s">
        <v>3588</v>
      </c>
      <c r="E504" t="s">
        <v>3589</v>
      </c>
      <c r="F504" t="s">
        <v>60</v>
      </c>
      <c r="G504" t="s">
        <v>3590</v>
      </c>
      <c r="H504" t="s">
        <v>3591</v>
      </c>
      <c r="I504" t="s">
        <v>63</v>
      </c>
      <c r="J504" t="s">
        <v>931</v>
      </c>
      <c r="K504" s="1">
        <v>1108</v>
      </c>
      <c r="L504" s="1">
        <v>53</v>
      </c>
      <c r="N504" t="s">
        <v>22</v>
      </c>
      <c r="P504" t="s">
        <v>932</v>
      </c>
      <c r="Q504" s="1">
        <v>5</v>
      </c>
      <c r="S504" t="s">
        <v>93</v>
      </c>
      <c r="T504" t="s">
        <v>304</v>
      </c>
      <c r="U504" t="s">
        <v>638</v>
      </c>
      <c r="V504" t="s">
        <v>639</v>
      </c>
      <c r="W504" t="s">
        <v>111</v>
      </c>
      <c r="X504" t="s">
        <v>10</v>
      </c>
    </row>
    <row r="505" spans="1:24" x14ac:dyDescent="0.25">
      <c r="A505" t="s">
        <v>3592</v>
      </c>
      <c r="B505" t="s">
        <v>3593</v>
      </c>
      <c r="C505" t="s">
        <v>3594</v>
      </c>
      <c r="D505" t="s">
        <v>3595</v>
      </c>
      <c r="E505" t="s">
        <v>3596</v>
      </c>
      <c r="F505" t="s">
        <v>60</v>
      </c>
      <c r="G505" t="s">
        <v>3597</v>
      </c>
      <c r="H505" t="s">
        <v>3584</v>
      </c>
      <c r="I505" t="s">
        <v>63</v>
      </c>
      <c r="J505" t="s">
        <v>3598</v>
      </c>
      <c r="K505" s="1">
        <v>2835</v>
      </c>
      <c r="L505" s="1">
        <v>52</v>
      </c>
      <c r="Q505" s="1">
        <v>5</v>
      </c>
      <c r="V505" t="s">
        <v>1237</v>
      </c>
      <c r="W505" t="s">
        <v>283</v>
      </c>
      <c r="X505" t="s">
        <v>11</v>
      </c>
    </row>
    <row r="506" spans="1:24" x14ac:dyDescent="0.25">
      <c r="A506" t="s">
        <v>3599</v>
      </c>
      <c r="B506" t="s">
        <v>3600</v>
      </c>
      <c r="C506" t="s">
        <v>3601</v>
      </c>
      <c r="D506" t="s">
        <v>3602</v>
      </c>
      <c r="E506" t="s">
        <v>3603</v>
      </c>
      <c r="F506" t="s">
        <v>60</v>
      </c>
      <c r="G506" t="s">
        <v>3604</v>
      </c>
      <c r="H506" t="s">
        <v>3605</v>
      </c>
      <c r="I506" t="s">
        <v>63</v>
      </c>
      <c r="J506" t="s">
        <v>3606</v>
      </c>
      <c r="K506" s="1">
        <v>127</v>
      </c>
      <c r="L506" s="1">
        <v>21</v>
      </c>
      <c r="N506" t="s">
        <v>22</v>
      </c>
      <c r="P506" t="s">
        <v>3607</v>
      </c>
      <c r="Q506" s="1">
        <v>6</v>
      </c>
      <c r="R506" t="s">
        <v>252</v>
      </c>
      <c r="S506" t="s">
        <v>93</v>
      </c>
      <c r="T506" t="s">
        <v>233</v>
      </c>
      <c r="U506" t="s">
        <v>234</v>
      </c>
      <c r="V506" t="s">
        <v>235</v>
      </c>
      <c r="W506" t="s">
        <v>111</v>
      </c>
      <c r="X506" t="s">
        <v>10</v>
      </c>
    </row>
    <row r="507" spans="1:24" x14ac:dyDescent="0.25">
      <c r="A507" t="s">
        <v>3608</v>
      </c>
      <c r="B507" t="s">
        <v>3609</v>
      </c>
      <c r="C507" t="s">
        <v>3610</v>
      </c>
      <c r="D507" t="s">
        <v>3611</v>
      </c>
      <c r="E507" t="s">
        <v>3612</v>
      </c>
      <c r="F507" t="s">
        <v>60</v>
      </c>
      <c r="G507" t="s">
        <v>3613</v>
      </c>
      <c r="H507" t="s">
        <v>3614</v>
      </c>
      <c r="I507" t="s">
        <v>63</v>
      </c>
      <c r="J507" t="s">
        <v>3615</v>
      </c>
      <c r="K507" s="1">
        <v>545</v>
      </c>
      <c r="L507" s="1">
        <v>46</v>
      </c>
      <c r="Q507" s="1">
        <v>5</v>
      </c>
      <c r="W507" t="s">
        <v>283</v>
      </c>
      <c r="X507" t="s">
        <v>11</v>
      </c>
    </row>
    <row r="508" spans="1:24" x14ac:dyDescent="0.25">
      <c r="A508" t="s">
        <v>3616</v>
      </c>
      <c r="B508" t="s">
        <v>3617</v>
      </c>
      <c r="C508" t="s">
        <v>3618</v>
      </c>
      <c r="D508" t="s">
        <v>3619</v>
      </c>
      <c r="E508" t="s">
        <v>3620</v>
      </c>
      <c r="F508" t="s">
        <v>60</v>
      </c>
      <c r="G508" t="s">
        <v>3621</v>
      </c>
      <c r="H508" t="s">
        <v>3622</v>
      </c>
      <c r="I508" t="s">
        <v>63</v>
      </c>
      <c r="J508" t="s">
        <v>3623</v>
      </c>
      <c r="K508" s="1">
        <v>881</v>
      </c>
      <c r="L508" s="1">
        <v>46</v>
      </c>
      <c r="O508" t="s">
        <v>22</v>
      </c>
      <c r="P508" t="s">
        <v>3624</v>
      </c>
      <c r="Q508" s="1">
        <v>5</v>
      </c>
      <c r="S508" t="s">
        <v>93</v>
      </c>
      <c r="T508" t="s">
        <v>150</v>
      </c>
      <c r="U508" t="s">
        <v>151</v>
      </c>
      <c r="V508" t="s">
        <v>152</v>
      </c>
      <c r="W508" t="s">
        <v>111</v>
      </c>
      <c r="X508" t="s">
        <v>10</v>
      </c>
    </row>
    <row r="509" spans="1:24" x14ac:dyDescent="0.25">
      <c r="A509" t="s">
        <v>3625</v>
      </c>
      <c r="B509" t="s">
        <v>3515</v>
      </c>
      <c r="C509" t="s">
        <v>3516</v>
      </c>
      <c r="D509" t="s">
        <v>3517</v>
      </c>
      <c r="E509" t="s">
        <v>3518</v>
      </c>
      <c r="F509" t="s">
        <v>60</v>
      </c>
      <c r="G509" t="s">
        <v>3626</v>
      </c>
      <c r="H509" t="s">
        <v>3627</v>
      </c>
      <c r="I509" t="s">
        <v>63</v>
      </c>
      <c r="J509" t="s">
        <v>3628</v>
      </c>
      <c r="K509" s="1">
        <v>639</v>
      </c>
      <c r="L509" s="1">
        <v>59</v>
      </c>
      <c r="Q509" s="1">
        <v>5</v>
      </c>
      <c r="W509" t="s">
        <v>111</v>
      </c>
      <c r="X509" t="s">
        <v>10</v>
      </c>
    </row>
    <row r="510" spans="1:24" x14ac:dyDescent="0.25">
      <c r="A510" t="s">
        <v>3629</v>
      </c>
      <c r="B510" t="s">
        <v>3630</v>
      </c>
      <c r="C510" t="s">
        <v>3631</v>
      </c>
      <c r="D510" t="s">
        <v>3632</v>
      </c>
      <c r="E510" t="s">
        <v>3633</v>
      </c>
      <c r="F510" t="s">
        <v>60</v>
      </c>
      <c r="G510" t="s">
        <v>3634</v>
      </c>
      <c r="H510" t="s">
        <v>3635</v>
      </c>
      <c r="I510" t="s">
        <v>63</v>
      </c>
      <c r="J510" t="s">
        <v>3636</v>
      </c>
      <c r="K510" s="1">
        <v>53</v>
      </c>
      <c r="L510" s="1">
        <v>42</v>
      </c>
      <c r="Q510" s="1">
        <v>3</v>
      </c>
      <c r="R510" t="s">
        <v>67</v>
      </c>
      <c r="S510" t="s">
        <v>93</v>
      </c>
      <c r="T510" t="s">
        <v>3254</v>
      </c>
      <c r="U510" t="s">
        <v>3637</v>
      </c>
      <c r="V510" t="s">
        <v>3638</v>
      </c>
      <c r="W510" t="s">
        <v>111</v>
      </c>
      <c r="X510" t="s">
        <v>10</v>
      </c>
    </row>
    <row r="511" spans="1:24" x14ac:dyDescent="0.25">
      <c r="A511" t="s">
        <v>3639</v>
      </c>
      <c r="B511" t="s">
        <v>3640</v>
      </c>
      <c r="C511" t="s">
        <v>3641</v>
      </c>
      <c r="D511" t="s">
        <v>3642</v>
      </c>
      <c r="E511" t="s">
        <v>3643</v>
      </c>
      <c r="F511" t="s">
        <v>60</v>
      </c>
      <c r="G511" t="s">
        <v>3644</v>
      </c>
      <c r="H511" t="s">
        <v>3645</v>
      </c>
      <c r="I511" t="s">
        <v>63</v>
      </c>
      <c r="J511" t="s">
        <v>3529</v>
      </c>
      <c r="K511" s="1">
        <v>3661</v>
      </c>
      <c r="L511" s="1">
        <v>65</v>
      </c>
      <c r="N511" t="s">
        <v>22</v>
      </c>
      <c r="P511" t="s">
        <v>3530</v>
      </c>
      <c r="Q511" s="1">
        <v>5</v>
      </c>
      <c r="S511" t="s">
        <v>93</v>
      </c>
      <c r="T511" t="s">
        <v>150</v>
      </c>
      <c r="U511" t="s">
        <v>1525</v>
      </c>
      <c r="V511" t="s">
        <v>1526</v>
      </c>
      <c r="W511" t="s">
        <v>111</v>
      </c>
      <c r="X511" t="s">
        <v>10</v>
      </c>
    </row>
    <row r="512" spans="1:24" x14ac:dyDescent="0.25">
      <c r="A512" t="s">
        <v>3646</v>
      </c>
      <c r="B512" t="s">
        <v>1559</v>
      </c>
      <c r="C512" t="s">
        <v>1560</v>
      </c>
      <c r="D512" t="s">
        <v>1561</v>
      </c>
      <c r="E512" t="s">
        <v>1562</v>
      </c>
      <c r="F512" t="s">
        <v>60</v>
      </c>
      <c r="G512" t="s">
        <v>3647</v>
      </c>
      <c r="H512" t="s">
        <v>3648</v>
      </c>
      <c r="I512" t="s">
        <v>63</v>
      </c>
      <c r="J512" t="s">
        <v>931</v>
      </c>
      <c r="K512" s="1">
        <v>11813</v>
      </c>
      <c r="L512" s="1">
        <v>62</v>
      </c>
      <c r="N512" t="s">
        <v>22</v>
      </c>
      <c r="P512" t="s">
        <v>932</v>
      </c>
      <c r="Q512" s="1">
        <v>5</v>
      </c>
      <c r="S512" t="s">
        <v>93</v>
      </c>
      <c r="T512" t="s">
        <v>304</v>
      </c>
      <c r="U512" t="s">
        <v>305</v>
      </c>
      <c r="V512" t="s">
        <v>306</v>
      </c>
      <c r="W512" t="s">
        <v>111</v>
      </c>
      <c r="X512" t="s">
        <v>10</v>
      </c>
    </row>
    <row r="513" spans="1:24" x14ac:dyDescent="0.25">
      <c r="A513" t="s">
        <v>3649</v>
      </c>
      <c r="B513" t="s">
        <v>3650</v>
      </c>
      <c r="C513" t="s">
        <v>3651</v>
      </c>
      <c r="D513" t="s">
        <v>3652</v>
      </c>
      <c r="E513" t="s">
        <v>3653</v>
      </c>
      <c r="F513" t="s">
        <v>60</v>
      </c>
      <c r="G513" t="s">
        <v>3654</v>
      </c>
      <c r="H513" t="s">
        <v>3655</v>
      </c>
      <c r="I513" t="s">
        <v>63</v>
      </c>
      <c r="J513" t="s">
        <v>3656</v>
      </c>
      <c r="K513" s="1">
        <v>257</v>
      </c>
      <c r="L513" s="1">
        <v>42</v>
      </c>
      <c r="N513" t="s">
        <v>22</v>
      </c>
      <c r="P513" t="s">
        <v>3657</v>
      </c>
      <c r="Q513" s="1">
        <v>5</v>
      </c>
      <c r="R513" t="s">
        <v>67</v>
      </c>
      <c r="W513" t="s">
        <v>111</v>
      </c>
      <c r="X513" t="s">
        <v>10</v>
      </c>
    </row>
    <row r="514" spans="1:24" x14ac:dyDescent="0.25">
      <c r="A514" t="s">
        <v>3658</v>
      </c>
      <c r="B514" t="s">
        <v>3659</v>
      </c>
      <c r="C514" t="s">
        <v>3660</v>
      </c>
      <c r="D514" t="s">
        <v>3661</v>
      </c>
      <c r="E514" t="s">
        <v>3662</v>
      </c>
      <c r="F514" t="s">
        <v>60</v>
      </c>
      <c r="G514" t="s">
        <v>3663</v>
      </c>
      <c r="H514" t="s">
        <v>3664</v>
      </c>
      <c r="I514" t="s">
        <v>63</v>
      </c>
      <c r="J514" t="s">
        <v>3529</v>
      </c>
      <c r="K514" s="1">
        <v>2214</v>
      </c>
      <c r="L514" s="1">
        <v>58</v>
      </c>
      <c r="N514" t="s">
        <v>22</v>
      </c>
      <c r="P514" t="s">
        <v>3530</v>
      </c>
      <c r="Q514" s="1">
        <v>5</v>
      </c>
      <c r="S514" t="s">
        <v>93</v>
      </c>
      <c r="T514" t="s">
        <v>910</v>
      </c>
      <c r="U514" t="s">
        <v>3665</v>
      </c>
      <c r="V514" t="s">
        <v>3666</v>
      </c>
      <c r="W514" t="s">
        <v>111</v>
      </c>
      <c r="X514" t="s">
        <v>10</v>
      </c>
    </row>
    <row r="515" spans="1:24" x14ac:dyDescent="0.25">
      <c r="A515" t="s">
        <v>3667</v>
      </c>
      <c r="B515" t="s">
        <v>3617</v>
      </c>
      <c r="C515" t="s">
        <v>3618</v>
      </c>
      <c r="D515" t="s">
        <v>3619</v>
      </c>
      <c r="E515" t="s">
        <v>3620</v>
      </c>
      <c r="F515" t="s">
        <v>60</v>
      </c>
      <c r="G515" t="s">
        <v>3668</v>
      </c>
      <c r="H515" t="s">
        <v>3624</v>
      </c>
      <c r="I515" t="s">
        <v>63</v>
      </c>
      <c r="J515" t="s">
        <v>3669</v>
      </c>
      <c r="K515" s="1">
        <v>881</v>
      </c>
      <c r="L515" s="1">
        <v>46</v>
      </c>
      <c r="Q515" s="1">
        <v>7</v>
      </c>
      <c r="R515" t="s">
        <v>149</v>
      </c>
      <c r="S515" t="s">
        <v>93</v>
      </c>
      <c r="T515" t="s">
        <v>150</v>
      </c>
      <c r="U515" t="s">
        <v>151</v>
      </c>
      <c r="V515" t="s">
        <v>152</v>
      </c>
      <c r="W515" t="s">
        <v>111</v>
      </c>
      <c r="X515" t="s">
        <v>10</v>
      </c>
    </row>
    <row r="516" spans="1:24" x14ac:dyDescent="0.25">
      <c r="A516" t="s">
        <v>3667</v>
      </c>
      <c r="B516" t="s">
        <v>3670</v>
      </c>
      <c r="C516" t="s">
        <v>3671</v>
      </c>
      <c r="D516" t="s">
        <v>3672</v>
      </c>
      <c r="E516" t="s">
        <v>3673</v>
      </c>
      <c r="F516" t="s">
        <v>60</v>
      </c>
      <c r="G516" t="s">
        <v>3674</v>
      </c>
      <c r="H516" t="s">
        <v>3675</v>
      </c>
      <c r="I516" t="s">
        <v>63</v>
      </c>
      <c r="J516" t="s">
        <v>385</v>
      </c>
      <c r="K516" s="1">
        <v>17</v>
      </c>
      <c r="L516" s="1">
        <v>15</v>
      </c>
      <c r="N516" t="s">
        <v>22</v>
      </c>
      <c r="P516" t="s">
        <v>386</v>
      </c>
      <c r="Q516" s="1">
        <v>7</v>
      </c>
      <c r="R516" t="s">
        <v>149</v>
      </c>
      <c r="S516" t="s">
        <v>93</v>
      </c>
      <c r="T516" t="s">
        <v>196</v>
      </c>
      <c r="U516" t="s">
        <v>1064</v>
      </c>
      <c r="V516" t="s">
        <v>1065</v>
      </c>
      <c r="W516" t="s">
        <v>111</v>
      </c>
      <c r="X516" t="s">
        <v>10</v>
      </c>
    </row>
    <row r="517" spans="1:24" x14ac:dyDescent="0.25">
      <c r="A517" t="s">
        <v>3676</v>
      </c>
      <c r="B517" t="s">
        <v>3677</v>
      </c>
      <c r="C517" t="s">
        <v>3678</v>
      </c>
      <c r="D517" t="s">
        <v>3679</v>
      </c>
      <c r="E517" t="s">
        <v>3680</v>
      </c>
      <c r="F517" t="s">
        <v>60</v>
      </c>
      <c r="G517" t="s">
        <v>3681</v>
      </c>
      <c r="H517" t="s">
        <v>3530</v>
      </c>
      <c r="I517" t="s">
        <v>63</v>
      </c>
      <c r="J517" t="s">
        <v>3682</v>
      </c>
      <c r="K517" s="1">
        <v>7340</v>
      </c>
      <c r="L517" s="1">
        <v>61</v>
      </c>
      <c r="Q517" s="1">
        <v>5</v>
      </c>
      <c r="S517" t="s">
        <v>93</v>
      </c>
      <c r="T517" t="s">
        <v>3683</v>
      </c>
      <c r="U517" t="s">
        <v>3684</v>
      </c>
      <c r="V517" t="s">
        <v>3685</v>
      </c>
      <c r="W517" t="s">
        <v>111</v>
      </c>
      <c r="X517" t="s">
        <v>10</v>
      </c>
    </row>
    <row r="518" spans="1:24" x14ac:dyDescent="0.25">
      <c r="A518" t="s">
        <v>3686</v>
      </c>
      <c r="B518" t="s">
        <v>3687</v>
      </c>
      <c r="C518" t="s">
        <v>3688</v>
      </c>
      <c r="D518" t="s">
        <v>3689</v>
      </c>
      <c r="E518" t="s">
        <v>3690</v>
      </c>
      <c r="F518" t="s">
        <v>60</v>
      </c>
      <c r="G518" t="s">
        <v>3691</v>
      </c>
      <c r="H518" t="s">
        <v>3692</v>
      </c>
      <c r="I518" t="s">
        <v>63</v>
      </c>
      <c r="J518" t="s">
        <v>855</v>
      </c>
      <c r="K518" s="1">
        <v>37</v>
      </c>
      <c r="L518" s="1">
        <v>13</v>
      </c>
      <c r="N518" t="s">
        <v>22</v>
      </c>
      <c r="P518" t="s">
        <v>744</v>
      </c>
      <c r="Q518" s="1">
        <v>5</v>
      </c>
      <c r="W518" t="s">
        <v>111</v>
      </c>
      <c r="X518" t="s">
        <v>10</v>
      </c>
    </row>
    <row r="519" spans="1:24" x14ac:dyDescent="0.25">
      <c r="A519" t="s">
        <v>3693</v>
      </c>
      <c r="B519" t="s">
        <v>3694</v>
      </c>
      <c r="C519" t="s">
        <v>3695</v>
      </c>
      <c r="D519" t="s">
        <v>3696</v>
      </c>
      <c r="E519" t="s">
        <v>3697</v>
      </c>
      <c r="F519" t="s">
        <v>60</v>
      </c>
      <c r="G519" t="s">
        <v>3698</v>
      </c>
      <c r="H519" t="s">
        <v>3699</v>
      </c>
      <c r="I519" t="s">
        <v>63</v>
      </c>
      <c r="J519" t="s">
        <v>3700</v>
      </c>
      <c r="K519" s="1">
        <v>277</v>
      </c>
      <c r="L519" s="1">
        <v>42</v>
      </c>
      <c r="Q519" s="1">
        <v>5</v>
      </c>
      <c r="S519" t="s">
        <v>93</v>
      </c>
      <c r="T519" t="s">
        <v>196</v>
      </c>
      <c r="U519" t="s">
        <v>1220</v>
      </c>
      <c r="V519" t="s">
        <v>1221</v>
      </c>
      <c r="W519" t="s">
        <v>283</v>
      </c>
      <c r="X519" t="s">
        <v>11</v>
      </c>
    </row>
    <row r="520" spans="1:24" x14ac:dyDescent="0.25">
      <c r="A520" t="s">
        <v>3701</v>
      </c>
      <c r="B520" t="s">
        <v>3702</v>
      </c>
      <c r="C520" t="s">
        <v>3703</v>
      </c>
      <c r="D520" t="s">
        <v>3704</v>
      </c>
      <c r="E520" t="s">
        <v>3705</v>
      </c>
      <c r="F520" t="s">
        <v>60</v>
      </c>
      <c r="G520" t="s">
        <v>3706</v>
      </c>
      <c r="H520" t="s">
        <v>3707</v>
      </c>
      <c r="I520" t="s">
        <v>63</v>
      </c>
      <c r="J520" t="s">
        <v>3708</v>
      </c>
      <c r="K520" s="1">
        <v>120</v>
      </c>
      <c r="L520" s="1">
        <v>38</v>
      </c>
      <c r="Q520" s="1">
        <v>5</v>
      </c>
      <c r="W520" t="s">
        <v>111</v>
      </c>
      <c r="X520" t="s">
        <v>10</v>
      </c>
    </row>
    <row r="521" spans="1:24" x14ac:dyDescent="0.25">
      <c r="A521" t="s">
        <v>3709</v>
      </c>
      <c r="B521" t="s">
        <v>3515</v>
      </c>
      <c r="C521" t="s">
        <v>3516</v>
      </c>
      <c r="D521" t="s">
        <v>3517</v>
      </c>
      <c r="E521" t="s">
        <v>3518</v>
      </c>
      <c r="F521" t="s">
        <v>60</v>
      </c>
      <c r="G521" t="s">
        <v>3710</v>
      </c>
      <c r="H521" t="s">
        <v>3711</v>
      </c>
      <c r="I521" t="s">
        <v>63</v>
      </c>
      <c r="J521" t="s">
        <v>3712</v>
      </c>
      <c r="K521" s="1">
        <v>639</v>
      </c>
      <c r="L521" s="1">
        <v>59</v>
      </c>
      <c r="Q521" s="1">
        <v>7</v>
      </c>
      <c r="R521" t="s">
        <v>129</v>
      </c>
      <c r="W521" t="s">
        <v>111</v>
      </c>
      <c r="X521" t="s">
        <v>10</v>
      </c>
    </row>
    <row r="522" spans="1:24" x14ac:dyDescent="0.25">
      <c r="A522" t="s">
        <v>3713</v>
      </c>
      <c r="B522" t="s">
        <v>3714</v>
      </c>
      <c r="C522" t="s">
        <v>3715</v>
      </c>
      <c r="D522" t="s">
        <v>3716</v>
      </c>
      <c r="E522" t="s">
        <v>3717</v>
      </c>
      <c r="F522" t="s">
        <v>60</v>
      </c>
      <c r="G522" t="s">
        <v>3718</v>
      </c>
      <c r="H522" t="s">
        <v>3719</v>
      </c>
      <c r="I522" t="s">
        <v>63</v>
      </c>
      <c r="J522" t="s">
        <v>3720</v>
      </c>
      <c r="K522" s="1">
        <v>1382</v>
      </c>
      <c r="L522" s="1">
        <v>52</v>
      </c>
      <c r="Q522" s="1">
        <v>5</v>
      </c>
      <c r="S522" t="s">
        <v>3721</v>
      </c>
      <c r="T522" t="s">
        <v>3722</v>
      </c>
      <c r="U522" t="s">
        <v>3723</v>
      </c>
      <c r="V522" t="s">
        <v>3724</v>
      </c>
      <c r="W522" t="s">
        <v>283</v>
      </c>
      <c r="X522" t="s">
        <v>11</v>
      </c>
    </row>
    <row r="523" spans="1:24" x14ac:dyDescent="0.25">
      <c r="A523" t="s">
        <v>3725</v>
      </c>
      <c r="B523" t="s">
        <v>3726</v>
      </c>
      <c r="C523" t="s">
        <v>3727</v>
      </c>
      <c r="D523" t="s">
        <v>3728</v>
      </c>
      <c r="E523" t="s">
        <v>3729</v>
      </c>
      <c r="F523" t="s">
        <v>60</v>
      </c>
      <c r="G523" t="s">
        <v>3730</v>
      </c>
      <c r="H523" t="s">
        <v>3731</v>
      </c>
      <c r="I523" t="s">
        <v>63</v>
      </c>
      <c r="J523" t="s">
        <v>3732</v>
      </c>
      <c r="K523" s="1">
        <v>86</v>
      </c>
      <c r="L523" s="1">
        <v>40</v>
      </c>
      <c r="Q523" s="1">
        <v>5</v>
      </c>
      <c r="W523" t="s">
        <v>111</v>
      </c>
      <c r="X523" t="s">
        <v>10</v>
      </c>
    </row>
    <row r="524" spans="1:24" x14ac:dyDescent="0.25">
      <c r="A524" t="s">
        <v>3733</v>
      </c>
      <c r="B524" t="s">
        <v>3734</v>
      </c>
      <c r="C524" t="s">
        <v>3735</v>
      </c>
      <c r="D524" t="s">
        <v>3736</v>
      </c>
      <c r="E524" t="s">
        <v>3737</v>
      </c>
      <c r="F524" t="s">
        <v>60</v>
      </c>
      <c r="G524" t="s">
        <v>3738</v>
      </c>
      <c r="H524" t="s">
        <v>3739</v>
      </c>
      <c r="I524" t="s">
        <v>63</v>
      </c>
      <c r="J524" t="s">
        <v>3740</v>
      </c>
      <c r="K524" s="1">
        <v>1209</v>
      </c>
      <c r="L524" s="1">
        <v>42</v>
      </c>
      <c r="Q524" s="1">
        <v>7</v>
      </c>
      <c r="R524" t="s">
        <v>129</v>
      </c>
      <c r="S524" t="s">
        <v>495</v>
      </c>
      <c r="T524" t="s">
        <v>1121</v>
      </c>
      <c r="U524" t="s">
        <v>1122</v>
      </c>
      <c r="V524" t="s">
        <v>1123</v>
      </c>
      <c r="W524" t="s">
        <v>111</v>
      </c>
      <c r="X524" t="s">
        <v>10</v>
      </c>
    </row>
    <row r="525" spans="1:24" x14ac:dyDescent="0.25">
      <c r="A525" t="s">
        <v>3741</v>
      </c>
      <c r="B525" t="s">
        <v>3742</v>
      </c>
      <c r="C525" t="s">
        <v>3743</v>
      </c>
      <c r="D525" t="s">
        <v>3744</v>
      </c>
      <c r="E525" t="s">
        <v>3745</v>
      </c>
      <c r="F525" t="s">
        <v>60</v>
      </c>
      <c r="G525" t="s">
        <v>3746</v>
      </c>
      <c r="H525" t="s">
        <v>3747</v>
      </c>
      <c r="I525" t="s">
        <v>63</v>
      </c>
      <c r="J525" t="s">
        <v>3748</v>
      </c>
      <c r="K525" s="1">
        <v>126</v>
      </c>
      <c r="L525" s="1">
        <v>14</v>
      </c>
      <c r="N525" t="s">
        <v>22</v>
      </c>
      <c r="P525" t="s">
        <v>3749</v>
      </c>
      <c r="Q525" s="1">
        <v>7</v>
      </c>
      <c r="R525" t="s">
        <v>252</v>
      </c>
      <c r="W525" t="s">
        <v>185</v>
      </c>
      <c r="X525" t="s">
        <v>186</v>
      </c>
    </row>
    <row r="526" spans="1:24" x14ac:dyDescent="0.25">
      <c r="A526" t="s">
        <v>3750</v>
      </c>
      <c r="B526" t="s">
        <v>3751</v>
      </c>
      <c r="C526" t="s">
        <v>3752</v>
      </c>
      <c r="D526" t="s">
        <v>3753</v>
      </c>
      <c r="E526" t="s">
        <v>3754</v>
      </c>
      <c r="F526" t="s">
        <v>60</v>
      </c>
      <c r="G526" t="s">
        <v>3755</v>
      </c>
      <c r="H526" t="s">
        <v>3756</v>
      </c>
      <c r="I526" t="s">
        <v>63</v>
      </c>
      <c r="J526" t="s">
        <v>3757</v>
      </c>
      <c r="K526" s="1">
        <v>3397</v>
      </c>
      <c r="L526" s="1">
        <v>54</v>
      </c>
      <c r="N526" t="s">
        <v>22</v>
      </c>
      <c r="P526" t="s">
        <v>3758</v>
      </c>
      <c r="Q526" s="1">
        <v>7</v>
      </c>
      <c r="R526" t="s">
        <v>129</v>
      </c>
      <c r="W526" t="s">
        <v>111</v>
      </c>
      <c r="X526" t="s">
        <v>10</v>
      </c>
    </row>
    <row r="527" spans="1:24" x14ac:dyDescent="0.25">
      <c r="A527" t="s">
        <v>3759</v>
      </c>
      <c r="B527" t="s">
        <v>3734</v>
      </c>
      <c r="C527" t="s">
        <v>3735</v>
      </c>
      <c r="D527" t="s">
        <v>3736</v>
      </c>
      <c r="E527" t="s">
        <v>3737</v>
      </c>
      <c r="F527" t="s">
        <v>60</v>
      </c>
      <c r="G527" t="s">
        <v>3760</v>
      </c>
      <c r="H527" t="s">
        <v>3761</v>
      </c>
      <c r="I527" t="s">
        <v>63</v>
      </c>
      <c r="J527" t="s">
        <v>3762</v>
      </c>
      <c r="K527" s="1">
        <v>1209</v>
      </c>
      <c r="L527" s="1">
        <v>42</v>
      </c>
      <c r="Q527" s="1">
        <v>5</v>
      </c>
      <c r="S527" t="s">
        <v>495</v>
      </c>
      <c r="T527" t="s">
        <v>1121</v>
      </c>
      <c r="U527" t="s">
        <v>1122</v>
      </c>
      <c r="V527" t="s">
        <v>1123</v>
      </c>
      <c r="W527" t="s">
        <v>111</v>
      </c>
      <c r="X527" t="s">
        <v>10</v>
      </c>
    </row>
    <row r="528" spans="1:24" x14ac:dyDescent="0.25">
      <c r="A528" t="s">
        <v>3763</v>
      </c>
      <c r="B528" t="s">
        <v>3734</v>
      </c>
      <c r="C528" t="s">
        <v>3735</v>
      </c>
      <c r="D528" t="s">
        <v>3736</v>
      </c>
      <c r="E528" t="s">
        <v>3737</v>
      </c>
      <c r="F528" t="s">
        <v>60</v>
      </c>
      <c r="G528" t="s">
        <v>3764</v>
      </c>
      <c r="H528" t="s">
        <v>3765</v>
      </c>
      <c r="I528" t="s">
        <v>63</v>
      </c>
      <c r="J528" t="s">
        <v>3766</v>
      </c>
      <c r="K528" s="1">
        <v>1209</v>
      </c>
      <c r="L528" s="1">
        <v>42</v>
      </c>
      <c r="Q528" s="1">
        <v>7</v>
      </c>
      <c r="R528" t="s">
        <v>129</v>
      </c>
      <c r="S528" t="s">
        <v>495</v>
      </c>
      <c r="T528" t="s">
        <v>1121</v>
      </c>
      <c r="U528" t="s">
        <v>1122</v>
      </c>
      <c r="V528" t="s">
        <v>1123</v>
      </c>
      <c r="W528" t="s">
        <v>111</v>
      </c>
      <c r="X528" t="s">
        <v>10</v>
      </c>
    </row>
    <row r="529" spans="1:24" x14ac:dyDescent="0.25">
      <c r="A529" t="s">
        <v>3763</v>
      </c>
      <c r="B529" t="s">
        <v>3549</v>
      </c>
      <c r="C529" t="s">
        <v>3550</v>
      </c>
      <c r="D529" t="s">
        <v>3551</v>
      </c>
      <c r="E529" t="s">
        <v>3552</v>
      </c>
      <c r="F529" t="s">
        <v>60</v>
      </c>
      <c r="G529" t="s">
        <v>3767</v>
      </c>
      <c r="H529" t="s">
        <v>3758</v>
      </c>
      <c r="I529" t="s">
        <v>63</v>
      </c>
      <c r="J529" t="s">
        <v>3768</v>
      </c>
      <c r="K529" s="1">
        <v>421</v>
      </c>
      <c r="L529" s="1">
        <v>41</v>
      </c>
      <c r="O529" t="s">
        <v>22</v>
      </c>
      <c r="P529" t="s">
        <v>3769</v>
      </c>
      <c r="Q529" s="1">
        <v>7</v>
      </c>
      <c r="R529" t="s">
        <v>129</v>
      </c>
      <c r="S529" t="s">
        <v>93</v>
      </c>
      <c r="T529" t="s">
        <v>304</v>
      </c>
      <c r="U529" t="s">
        <v>638</v>
      </c>
      <c r="V529" t="s">
        <v>639</v>
      </c>
      <c r="W529" t="s">
        <v>111</v>
      </c>
      <c r="X529" t="s">
        <v>10</v>
      </c>
    </row>
    <row r="530" spans="1:24" x14ac:dyDescent="0.25">
      <c r="A530" t="s">
        <v>3770</v>
      </c>
      <c r="B530" t="s">
        <v>3771</v>
      </c>
      <c r="C530" t="s">
        <v>3772</v>
      </c>
      <c r="D530" t="s">
        <v>3773</v>
      </c>
      <c r="E530" t="s">
        <v>3774</v>
      </c>
      <c r="F530" t="s">
        <v>60</v>
      </c>
      <c r="G530" t="s">
        <v>3775</v>
      </c>
      <c r="H530" t="s">
        <v>3776</v>
      </c>
      <c r="I530" t="s">
        <v>63</v>
      </c>
      <c r="J530" t="s">
        <v>3777</v>
      </c>
      <c r="K530" s="1">
        <v>4172</v>
      </c>
      <c r="L530" s="1">
        <v>58</v>
      </c>
      <c r="Q530" s="1">
        <v>5</v>
      </c>
      <c r="W530" t="s">
        <v>111</v>
      </c>
      <c r="X530" t="s">
        <v>10</v>
      </c>
    </row>
    <row r="531" spans="1:24" x14ac:dyDescent="0.25">
      <c r="A531" t="s">
        <v>3778</v>
      </c>
      <c r="B531" t="s">
        <v>3734</v>
      </c>
      <c r="C531" t="s">
        <v>3735</v>
      </c>
      <c r="D531" t="s">
        <v>3736</v>
      </c>
      <c r="E531" t="s">
        <v>3737</v>
      </c>
      <c r="F531" t="s">
        <v>60</v>
      </c>
      <c r="G531" t="s">
        <v>3779</v>
      </c>
      <c r="H531" t="s">
        <v>3780</v>
      </c>
      <c r="I531" t="s">
        <v>63</v>
      </c>
      <c r="J531" t="s">
        <v>3781</v>
      </c>
      <c r="K531" s="1">
        <v>1209</v>
      </c>
      <c r="L531" s="1">
        <v>42</v>
      </c>
      <c r="Q531" s="1">
        <v>7</v>
      </c>
      <c r="R531" t="s">
        <v>252</v>
      </c>
      <c r="S531" t="s">
        <v>495</v>
      </c>
      <c r="T531" t="s">
        <v>1121</v>
      </c>
      <c r="U531" t="s">
        <v>1122</v>
      </c>
      <c r="V531" t="s">
        <v>1123</v>
      </c>
      <c r="W531" t="s">
        <v>111</v>
      </c>
      <c r="X531" t="s">
        <v>10</v>
      </c>
    </row>
    <row r="532" spans="1:24" x14ac:dyDescent="0.25">
      <c r="A532" t="s">
        <v>3782</v>
      </c>
      <c r="B532" t="s">
        <v>3783</v>
      </c>
      <c r="C532" t="s">
        <v>3784</v>
      </c>
      <c r="D532" t="s">
        <v>3785</v>
      </c>
      <c r="E532" t="s">
        <v>3786</v>
      </c>
      <c r="F532" t="s">
        <v>60</v>
      </c>
      <c r="G532" t="s">
        <v>3787</v>
      </c>
      <c r="H532" t="s">
        <v>3788</v>
      </c>
      <c r="I532" t="s">
        <v>63</v>
      </c>
      <c r="J532" t="s">
        <v>3789</v>
      </c>
      <c r="K532" s="1">
        <v>139</v>
      </c>
      <c r="L532" s="1">
        <v>24</v>
      </c>
      <c r="Q532" s="1">
        <v>3</v>
      </c>
      <c r="R532" t="s">
        <v>67</v>
      </c>
      <c r="S532" t="s">
        <v>871</v>
      </c>
      <c r="T532" t="s">
        <v>899</v>
      </c>
      <c r="U532" t="s">
        <v>3790</v>
      </c>
      <c r="V532" t="s">
        <v>3791</v>
      </c>
      <c r="W532" t="s">
        <v>111</v>
      </c>
      <c r="X532" t="s">
        <v>10</v>
      </c>
    </row>
    <row r="533" spans="1:24" x14ac:dyDescent="0.25">
      <c r="A533" t="s">
        <v>3792</v>
      </c>
      <c r="B533" t="s">
        <v>3793</v>
      </c>
      <c r="C533" t="s">
        <v>3794</v>
      </c>
      <c r="D533" t="s">
        <v>3795</v>
      </c>
      <c r="E533" t="s">
        <v>3796</v>
      </c>
      <c r="F533" t="s">
        <v>60</v>
      </c>
      <c r="G533" t="s">
        <v>3797</v>
      </c>
      <c r="H533" t="s">
        <v>3798</v>
      </c>
      <c r="I533" t="s">
        <v>63</v>
      </c>
      <c r="J533" t="s">
        <v>3799</v>
      </c>
      <c r="K533" s="1">
        <v>892</v>
      </c>
      <c r="L533" s="1">
        <v>49</v>
      </c>
      <c r="Q533" s="1">
        <v>5</v>
      </c>
      <c r="W533" t="s">
        <v>111</v>
      </c>
      <c r="X533" t="s">
        <v>10</v>
      </c>
    </row>
    <row r="534" spans="1:24" x14ac:dyDescent="0.25">
      <c r="A534" t="s">
        <v>3800</v>
      </c>
      <c r="B534" t="s">
        <v>3801</v>
      </c>
      <c r="C534" t="s">
        <v>3802</v>
      </c>
      <c r="D534" t="s">
        <v>3803</v>
      </c>
      <c r="E534" t="s">
        <v>3804</v>
      </c>
      <c r="F534" t="s">
        <v>60</v>
      </c>
      <c r="G534" t="s">
        <v>3805</v>
      </c>
      <c r="H534" t="s">
        <v>3806</v>
      </c>
      <c r="I534" t="s">
        <v>63</v>
      </c>
      <c r="J534" t="s">
        <v>3807</v>
      </c>
      <c r="K534" s="1">
        <v>1588</v>
      </c>
      <c r="L534" s="1">
        <v>46</v>
      </c>
      <c r="N534" t="s">
        <v>22</v>
      </c>
      <c r="P534" t="s">
        <v>3808</v>
      </c>
      <c r="Q534" s="1">
        <v>5</v>
      </c>
      <c r="S534" t="s">
        <v>93</v>
      </c>
      <c r="T534" t="s">
        <v>196</v>
      </c>
      <c r="U534" t="s">
        <v>781</v>
      </c>
      <c r="V534" t="s">
        <v>782</v>
      </c>
      <c r="W534" t="s">
        <v>111</v>
      </c>
      <c r="X534" t="s">
        <v>10</v>
      </c>
    </row>
    <row r="535" spans="1:24" x14ac:dyDescent="0.25">
      <c r="A535" t="s">
        <v>3809</v>
      </c>
      <c r="B535" t="s">
        <v>3810</v>
      </c>
      <c r="C535" t="s">
        <v>3811</v>
      </c>
      <c r="D535" t="s">
        <v>3812</v>
      </c>
      <c r="E535" t="s">
        <v>3813</v>
      </c>
      <c r="F535" t="s">
        <v>60</v>
      </c>
      <c r="G535" t="s">
        <v>3814</v>
      </c>
      <c r="H535" t="s">
        <v>3815</v>
      </c>
      <c r="I535" t="s">
        <v>63</v>
      </c>
      <c r="J535" t="s">
        <v>3816</v>
      </c>
      <c r="K535" s="1">
        <v>424</v>
      </c>
      <c r="L535" s="1">
        <v>41</v>
      </c>
      <c r="Q535" s="1">
        <v>7</v>
      </c>
      <c r="R535" t="s">
        <v>129</v>
      </c>
      <c r="S535" t="s">
        <v>93</v>
      </c>
      <c r="T535" t="s">
        <v>304</v>
      </c>
      <c r="U535" t="s">
        <v>305</v>
      </c>
      <c r="V535" t="s">
        <v>306</v>
      </c>
      <c r="W535" t="s">
        <v>111</v>
      </c>
      <c r="X535" t="s">
        <v>10</v>
      </c>
    </row>
    <row r="536" spans="1:24" x14ac:dyDescent="0.25">
      <c r="A536" t="s">
        <v>3817</v>
      </c>
      <c r="B536" t="s">
        <v>3818</v>
      </c>
      <c r="C536" t="s">
        <v>3819</v>
      </c>
      <c r="D536" t="s">
        <v>3820</v>
      </c>
      <c r="E536" t="s">
        <v>3821</v>
      </c>
      <c r="F536" t="s">
        <v>60</v>
      </c>
      <c r="G536" t="s">
        <v>3822</v>
      </c>
      <c r="H536" t="s">
        <v>3823</v>
      </c>
      <c r="I536" t="s">
        <v>63</v>
      </c>
      <c r="J536" t="s">
        <v>3824</v>
      </c>
      <c r="K536" s="1">
        <v>138</v>
      </c>
      <c r="L536" s="1">
        <v>43</v>
      </c>
      <c r="N536" t="s">
        <v>22</v>
      </c>
      <c r="P536" t="s">
        <v>3825</v>
      </c>
      <c r="Q536" s="1">
        <v>5</v>
      </c>
      <c r="S536" t="s">
        <v>495</v>
      </c>
      <c r="T536" t="s">
        <v>3826</v>
      </c>
      <c r="U536" t="s">
        <v>3827</v>
      </c>
      <c r="V536" t="s">
        <v>3828</v>
      </c>
      <c r="W536" t="s">
        <v>111</v>
      </c>
      <c r="X536" t="s">
        <v>10</v>
      </c>
    </row>
    <row r="537" spans="1:24" x14ac:dyDescent="0.25">
      <c r="A537" t="s">
        <v>3829</v>
      </c>
      <c r="B537" t="s">
        <v>3830</v>
      </c>
      <c r="C537" t="s">
        <v>3831</v>
      </c>
      <c r="D537" t="s">
        <v>3832</v>
      </c>
      <c r="E537" t="s">
        <v>3833</v>
      </c>
      <c r="F537" t="s">
        <v>60</v>
      </c>
      <c r="G537" t="s">
        <v>3834</v>
      </c>
      <c r="H537" t="s">
        <v>3835</v>
      </c>
      <c r="I537" t="s">
        <v>63</v>
      </c>
      <c r="J537" t="s">
        <v>3836</v>
      </c>
      <c r="K537" s="1">
        <v>110</v>
      </c>
      <c r="L537" s="1">
        <v>16</v>
      </c>
      <c r="Q537" s="1">
        <v>5</v>
      </c>
      <c r="S537" t="s">
        <v>93</v>
      </c>
      <c r="T537" t="s">
        <v>108</v>
      </c>
      <c r="U537" t="s">
        <v>629</v>
      </c>
      <c r="V537" t="s">
        <v>630</v>
      </c>
      <c r="W537" t="s">
        <v>111</v>
      </c>
      <c r="X537" t="s">
        <v>10</v>
      </c>
    </row>
    <row r="538" spans="1:24" x14ac:dyDescent="0.25">
      <c r="A538" t="s">
        <v>3837</v>
      </c>
      <c r="B538" t="s">
        <v>3838</v>
      </c>
      <c r="C538" t="s">
        <v>3839</v>
      </c>
      <c r="D538" t="s">
        <v>3840</v>
      </c>
      <c r="E538" t="s">
        <v>3841</v>
      </c>
      <c r="F538" t="s">
        <v>60</v>
      </c>
      <c r="G538" t="s">
        <v>3842</v>
      </c>
      <c r="H538" t="s">
        <v>3843</v>
      </c>
      <c r="I538" t="s">
        <v>63</v>
      </c>
      <c r="J538" t="s">
        <v>3844</v>
      </c>
      <c r="K538" s="1">
        <v>1475</v>
      </c>
      <c r="L538" s="1">
        <v>41</v>
      </c>
      <c r="Q538" s="1">
        <v>7</v>
      </c>
      <c r="R538" t="s">
        <v>129</v>
      </c>
      <c r="S538" t="s">
        <v>93</v>
      </c>
      <c r="T538" t="s">
        <v>196</v>
      </c>
      <c r="U538" t="s">
        <v>781</v>
      </c>
      <c r="V538" t="s">
        <v>782</v>
      </c>
      <c r="W538" t="s">
        <v>111</v>
      </c>
      <c r="X538" t="s">
        <v>10</v>
      </c>
    </row>
    <row r="539" spans="1:24" x14ac:dyDescent="0.25">
      <c r="A539" t="s">
        <v>3845</v>
      </c>
      <c r="B539" t="s">
        <v>3801</v>
      </c>
      <c r="C539" t="s">
        <v>3802</v>
      </c>
      <c r="D539" t="s">
        <v>3803</v>
      </c>
      <c r="E539" t="s">
        <v>3804</v>
      </c>
      <c r="F539" t="s">
        <v>60</v>
      </c>
      <c r="G539" t="s">
        <v>3846</v>
      </c>
      <c r="H539" t="s">
        <v>3847</v>
      </c>
      <c r="I539" t="s">
        <v>63</v>
      </c>
      <c r="J539" t="s">
        <v>1317</v>
      </c>
      <c r="K539" s="1">
        <v>1588</v>
      </c>
      <c r="L539" s="1">
        <v>46</v>
      </c>
      <c r="N539" t="s">
        <v>22</v>
      </c>
      <c r="P539" t="s">
        <v>1318</v>
      </c>
      <c r="Q539" s="1">
        <v>7</v>
      </c>
      <c r="R539" t="s">
        <v>1319</v>
      </c>
      <c r="S539" t="s">
        <v>93</v>
      </c>
      <c r="T539" t="s">
        <v>196</v>
      </c>
      <c r="U539" t="s">
        <v>781</v>
      </c>
      <c r="V539" t="s">
        <v>782</v>
      </c>
      <c r="W539" t="s">
        <v>111</v>
      </c>
      <c r="X539" t="s">
        <v>10</v>
      </c>
    </row>
    <row r="540" spans="1:24" x14ac:dyDescent="0.25">
      <c r="A540" t="s">
        <v>3848</v>
      </c>
      <c r="B540" t="s">
        <v>3549</v>
      </c>
      <c r="C540" t="s">
        <v>3550</v>
      </c>
      <c r="D540" t="s">
        <v>3551</v>
      </c>
      <c r="E540" t="s">
        <v>3552</v>
      </c>
      <c r="F540" t="s">
        <v>60</v>
      </c>
      <c r="G540" t="s">
        <v>3849</v>
      </c>
      <c r="H540" t="s">
        <v>3850</v>
      </c>
      <c r="I540" t="s">
        <v>63</v>
      </c>
      <c r="J540" t="s">
        <v>3851</v>
      </c>
      <c r="K540" s="1">
        <v>420</v>
      </c>
      <c r="L540" s="1">
        <v>41</v>
      </c>
      <c r="N540" t="s">
        <v>22</v>
      </c>
      <c r="P540" t="s">
        <v>3852</v>
      </c>
      <c r="Q540" s="1">
        <v>7</v>
      </c>
      <c r="R540" t="s">
        <v>129</v>
      </c>
      <c r="S540" t="s">
        <v>93</v>
      </c>
      <c r="T540" t="s">
        <v>304</v>
      </c>
      <c r="U540" t="s">
        <v>638</v>
      </c>
      <c r="V540" t="s">
        <v>639</v>
      </c>
      <c r="W540" t="s">
        <v>111</v>
      </c>
      <c r="X540" t="s">
        <v>10</v>
      </c>
    </row>
    <row r="541" spans="1:24" x14ac:dyDescent="0.25">
      <c r="A541" t="s">
        <v>3853</v>
      </c>
      <c r="B541" t="s">
        <v>3854</v>
      </c>
      <c r="C541" t="s">
        <v>3855</v>
      </c>
      <c r="D541" t="s">
        <v>3856</v>
      </c>
      <c r="E541" t="s">
        <v>3857</v>
      </c>
      <c r="F541" t="s">
        <v>60</v>
      </c>
      <c r="G541" t="s">
        <v>3858</v>
      </c>
      <c r="H541" t="s">
        <v>3859</v>
      </c>
      <c r="I541" t="s">
        <v>63</v>
      </c>
      <c r="J541" t="s">
        <v>3860</v>
      </c>
      <c r="K541" s="1">
        <v>4</v>
      </c>
      <c r="L541" s="1">
        <v>11</v>
      </c>
      <c r="Q541" s="1">
        <v>7</v>
      </c>
      <c r="R541" t="s">
        <v>3861</v>
      </c>
      <c r="S541" t="s">
        <v>93</v>
      </c>
      <c r="T541" t="s">
        <v>1350</v>
      </c>
      <c r="U541" t="s">
        <v>1351</v>
      </c>
      <c r="V541" t="s">
        <v>1352</v>
      </c>
      <c r="W541" t="s">
        <v>111</v>
      </c>
      <c r="X541" t="s">
        <v>10</v>
      </c>
    </row>
    <row r="542" spans="1:24" x14ac:dyDescent="0.25">
      <c r="A542" t="s">
        <v>3862</v>
      </c>
      <c r="B542" t="s">
        <v>3515</v>
      </c>
      <c r="C542" t="s">
        <v>3516</v>
      </c>
      <c r="D542" t="s">
        <v>3517</v>
      </c>
      <c r="E542" t="s">
        <v>3518</v>
      </c>
      <c r="F542" t="s">
        <v>60</v>
      </c>
      <c r="G542" t="s">
        <v>3863</v>
      </c>
      <c r="H542" t="s">
        <v>3864</v>
      </c>
      <c r="I542" t="s">
        <v>63</v>
      </c>
      <c r="J542" t="s">
        <v>3865</v>
      </c>
      <c r="K542" s="1">
        <v>639</v>
      </c>
      <c r="L542" s="1">
        <v>59</v>
      </c>
      <c r="Q542" s="1">
        <v>2</v>
      </c>
      <c r="R542" t="s">
        <v>67</v>
      </c>
      <c r="W542" t="s">
        <v>111</v>
      </c>
      <c r="X542" t="s">
        <v>10</v>
      </c>
    </row>
    <row r="543" spans="1:24" x14ac:dyDescent="0.25">
      <c r="A543" t="s">
        <v>3866</v>
      </c>
      <c r="B543" t="s">
        <v>3867</v>
      </c>
      <c r="C543" t="s">
        <v>3868</v>
      </c>
      <c r="D543" t="s">
        <v>3869</v>
      </c>
      <c r="E543" t="s">
        <v>3870</v>
      </c>
      <c r="F543" t="s">
        <v>60</v>
      </c>
      <c r="G543" t="s">
        <v>3871</v>
      </c>
      <c r="H543" t="s">
        <v>3872</v>
      </c>
      <c r="I543" t="s">
        <v>63</v>
      </c>
      <c r="J543" t="s">
        <v>3873</v>
      </c>
      <c r="K543" s="1">
        <v>55</v>
      </c>
      <c r="L543" s="1">
        <v>28</v>
      </c>
      <c r="N543" t="s">
        <v>22</v>
      </c>
      <c r="P543" t="s">
        <v>3874</v>
      </c>
      <c r="Q543" s="1">
        <v>7</v>
      </c>
      <c r="R543" t="s">
        <v>129</v>
      </c>
      <c r="S543" t="s">
        <v>292</v>
      </c>
      <c r="T543" t="s">
        <v>379</v>
      </c>
      <c r="U543" t="s">
        <v>380</v>
      </c>
      <c r="V543" t="s">
        <v>381</v>
      </c>
      <c r="W543" t="s">
        <v>111</v>
      </c>
      <c r="X543" t="s">
        <v>10</v>
      </c>
    </row>
    <row r="544" spans="1:24" x14ac:dyDescent="0.25">
      <c r="A544" t="s">
        <v>3875</v>
      </c>
      <c r="B544" t="s">
        <v>3818</v>
      </c>
      <c r="C544" t="s">
        <v>3819</v>
      </c>
      <c r="D544" t="s">
        <v>3820</v>
      </c>
      <c r="E544" t="s">
        <v>3821</v>
      </c>
      <c r="F544" t="s">
        <v>60</v>
      </c>
      <c r="G544" t="s">
        <v>3876</v>
      </c>
      <c r="H544" t="s">
        <v>3877</v>
      </c>
      <c r="I544" t="s">
        <v>63</v>
      </c>
      <c r="J544" t="s">
        <v>711</v>
      </c>
      <c r="K544" s="1">
        <v>137</v>
      </c>
      <c r="L544" s="1">
        <v>43</v>
      </c>
      <c r="N544" t="s">
        <v>22</v>
      </c>
      <c r="P544" t="s">
        <v>712</v>
      </c>
      <c r="Q544" s="1">
        <v>5</v>
      </c>
      <c r="R544" t="s">
        <v>67</v>
      </c>
      <c r="S544" t="s">
        <v>495</v>
      </c>
      <c r="T544" t="s">
        <v>3826</v>
      </c>
      <c r="U544" t="s">
        <v>3827</v>
      </c>
      <c r="V544" t="s">
        <v>3828</v>
      </c>
      <c r="W544" t="s">
        <v>111</v>
      </c>
      <c r="X544" t="s">
        <v>10</v>
      </c>
    </row>
    <row r="545" spans="1:24" x14ac:dyDescent="0.25">
      <c r="A545" t="s">
        <v>3878</v>
      </c>
      <c r="B545" t="s">
        <v>3879</v>
      </c>
      <c r="C545" t="s">
        <v>3880</v>
      </c>
      <c r="D545" t="s">
        <v>3881</v>
      </c>
      <c r="E545" t="s">
        <v>3882</v>
      </c>
      <c r="F545" t="s">
        <v>60</v>
      </c>
      <c r="G545" t="s">
        <v>3883</v>
      </c>
      <c r="H545" t="s">
        <v>3884</v>
      </c>
      <c r="I545" t="s">
        <v>63</v>
      </c>
      <c r="J545" t="s">
        <v>3885</v>
      </c>
      <c r="K545" s="1">
        <v>244</v>
      </c>
      <c r="L545" s="1">
        <v>37</v>
      </c>
      <c r="Q545" s="1">
        <v>5</v>
      </c>
      <c r="S545" t="s">
        <v>93</v>
      </c>
      <c r="T545" t="s">
        <v>196</v>
      </c>
      <c r="U545" t="s">
        <v>781</v>
      </c>
      <c r="V545" t="s">
        <v>782</v>
      </c>
      <c r="W545" t="s">
        <v>111</v>
      </c>
      <c r="X545" t="s">
        <v>10</v>
      </c>
    </row>
    <row r="546" spans="1:24" x14ac:dyDescent="0.25">
      <c r="A546" t="s">
        <v>3878</v>
      </c>
      <c r="B546" t="s">
        <v>3586</v>
      </c>
      <c r="C546" t="s">
        <v>3587</v>
      </c>
      <c r="D546" t="s">
        <v>3588</v>
      </c>
      <c r="E546" t="s">
        <v>3589</v>
      </c>
      <c r="F546" t="s">
        <v>60</v>
      </c>
      <c r="G546" t="s">
        <v>3886</v>
      </c>
      <c r="H546" t="s">
        <v>3887</v>
      </c>
      <c r="I546" t="s">
        <v>63</v>
      </c>
      <c r="J546" t="s">
        <v>3888</v>
      </c>
      <c r="K546" s="1">
        <v>1108</v>
      </c>
      <c r="L546" s="1">
        <v>53</v>
      </c>
      <c r="Q546" s="1">
        <v>7</v>
      </c>
      <c r="R546" t="s">
        <v>129</v>
      </c>
      <c r="S546" t="s">
        <v>93</v>
      </c>
      <c r="T546" t="s">
        <v>304</v>
      </c>
      <c r="U546" t="s">
        <v>638</v>
      </c>
      <c r="V546" t="s">
        <v>639</v>
      </c>
      <c r="W546" t="s">
        <v>111</v>
      </c>
      <c r="X546" t="s">
        <v>10</v>
      </c>
    </row>
    <row r="547" spans="1:24" x14ac:dyDescent="0.25">
      <c r="A547" t="s">
        <v>3889</v>
      </c>
      <c r="B547" t="s">
        <v>3890</v>
      </c>
      <c r="C547" t="s">
        <v>3891</v>
      </c>
      <c r="D547" t="s">
        <v>3892</v>
      </c>
      <c r="E547" t="s">
        <v>3893</v>
      </c>
      <c r="F547" t="s">
        <v>60</v>
      </c>
      <c r="G547" t="s">
        <v>3894</v>
      </c>
      <c r="H547" t="s">
        <v>3895</v>
      </c>
      <c r="I547" t="s">
        <v>63</v>
      </c>
      <c r="J547" t="s">
        <v>3896</v>
      </c>
      <c r="K547" s="1">
        <v>703</v>
      </c>
      <c r="L547" s="1">
        <v>61</v>
      </c>
      <c r="Q547" s="1">
        <v>3</v>
      </c>
      <c r="R547" t="s">
        <v>67</v>
      </c>
      <c r="S547" t="s">
        <v>93</v>
      </c>
      <c r="T547" t="s">
        <v>3897</v>
      </c>
      <c r="U547" t="s">
        <v>3898</v>
      </c>
      <c r="V547" t="s">
        <v>3899</v>
      </c>
      <c r="W547" t="s">
        <v>111</v>
      </c>
      <c r="X547" t="s">
        <v>10</v>
      </c>
    </row>
    <row r="548" spans="1:24" x14ac:dyDescent="0.25">
      <c r="A548" t="s">
        <v>3900</v>
      </c>
      <c r="B548" t="s">
        <v>3901</v>
      </c>
      <c r="C548" t="s">
        <v>3902</v>
      </c>
      <c r="D548" t="s">
        <v>3903</v>
      </c>
      <c r="E548" t="s">
        <v>3904</v>
      </c>
      <c r="F548" t="s">
        <v>60</v>
      </c>
      <c r="G548" t="s">
        <v>3905</v>
      </c>
      <c r="H548" t="s">
        <v>3906</v>
      </c>
      <c r="I548" t="s">
        <v>63</v>
      </c>
      <c r="J548" t="s">
        <v>3907</v>
      </c>
      <c r="K548" s="1">
        <v>698</v>
      </c>
      <c r="L548" s="1">
        <v>41</v>
      </c>
      <c r="Q548" s="1">
        <v>5</v>
      </c>
      <c r="S548" t="s">
        <v>93</v>
      </c>
      <c r="T548" t="s">
        <v>196</v>
      </c>
      <c r="U548" t="s">
        <v>197</v>
      </c>
      <c r="V548" t="s">
        <v>198</v>
      </c>
      <c r="W548" t="s">
        <v>111</v>
      </c>
      <c r="X548" t="s">
        <v>10</v>
      </c>
    </row>
    <row r="549" spans="1:24" x14ac:dyDescent="0.25">
      <c r="A549" t="s">
        <v>3908</v>
      </c>
      <c r="B549" t="s">
        <v>3909</v>
      </c>
      <c r="C549" t="s">
        <v>3910</v>
      </c>
      <c r="D549" t="s">
        <v>3911</v>
      </c>
      <c r="E549" t="s">
        <v>3912</v>
      </c>
      <c r="F549" t="s">
        <v>60</v>
      </c>
      <c r="G549" t="s">
        <v>3913</v>
      </c>
      <c r="H549" t="s">
        <v>3914</v>
      </c>
      <c r="I549" t="s">
        <v>3915</v>
      </c>
      <c r="J549" t="s">
        <v>3916</v>
      </c>
      <c r="K549" s="1">
        <v>265</v>
      </c>
      <c r="L549" s="1">
        <v>40</v>
      </c>
      <c r="Q549" s="1">
        <v>5</v>
      </c>
      <c r="S549" t="s">
        <v>871</v>
      </c>
      <c r="T549" t="s">
        <v>3917</v>
      </c>
      <c r="U549" t="s">
        <v>3918</v>
      </c>
      <c r="V549" t="s">
        <v>3919</v>
      </c>
      <c r="W549" t="s">
        <v>111</v>
      </c>
      <c r="X549" t="s">
        <v>10</v>
      </c>
    </row>
    <row r="550" spans="1:24" x14ac:dyDescent="0.25">
      <c r="A550" t="s">
        <v>3920</v>
      </c>
      <c r="B550" t="s">
        <v>3921</v>
      </c>
      <c r="C550" t="s">
        <v>3922</v>
      </c>
      <c r="D550" t="s">
        <v>217</v>
      </c>
      <c r="E550" t="s">
        <v>3923</v>
      </c>
      <c r="F550" t="s">
        <v>60</v>
      </c>
      <c r="G550" t="s">
        <v>3924</v>
      </c>
      <c r="H550" t="s">
        <v>3925</v>
      </c>
      <c r="I550" t="s">
        <v>63</v>
      </c>
      <c r="J550" t="s">
        <v>3926</v>
      </c>
      <c r="K550" s="1">
        <v>19</v>
      </c>
      <c r="L550" s="1">
        <v>24</v>
      </c>
      <c r="Q550" s="1">
        <v>6</v>
      </c>
      <c r="R550" t="s">
        <v>129</v>
      </c>
      <c r="W550" t="s">
        <v>111</v>
      </c>
      <c r="X550" t="s">
        <v>10</v>
      </c>
    </row>
    <row r="551" spans="1:24" x14ac:dyDescent="0.25">
      <c r="A551" t="s">
        <v>3927</v>
      </c>
      <c r="B551" t="s">
        <v>3928</v>
      </c>
      <c r="C551" t="s">
        <v>3929</v>
      </c>
      <c r="D551" t="s">
        <v>3930</v>
      </c>
      <c r="E551" t="s">
        <v>3931</v>
      </c>
      <c r="F551" t="s">
        <v>60</v>
      </c>
      <c r="G551" t="s">
        <v>3932</v>
      </c>
      <c r="H551" t="s">
        <v>3933</v>
      </c>
      <c r="I551" t="s">
        <v>63</v>
      </c>
      <c r="J551" t="s">
        <v>3934</v>
      </c>
      <c r="K551" s="1">
        <v>2640</v>
      </c>
      <c r="L551" s="1">
        <v>50</v>
      </c>
      <c r="Q551" s="1">
        <v>5</v>
      </c>
      <c r="S551" t="s">
        <v>93</v>
      </c>
      <c r="T551" t="s">
        <v>196</v>
      </c>
      <c r="U551" t="s">
        <v>3935</v>
      </c>
      <c r="V551" t="s">
        <v>3936</v>
      </c>
      <c r="W551" t="s">
        <v>283</v>
      </c>
      <c r="X551" t="s">
        <v>11</v>
      </c>
    </row>
    <row r="552" spans="1:24" x14ac:dyDescent="0.25">
      <c r="A552" t="s">
        <v>3937</v>
      </c>
      <c r="B552" t="s">
        <v>3938</v>
      </c>
      <c r="C552" t="s">
        <v>3939</v>
      </c>
      <c r="D552" t="s">
        <v>3940</v>
      </c>
      <c r="E552" t="s">
        <v>3941</v>
      </c>
      <c r="F552" t="s">
        <v>60</v>
      </c>
      <c r="G552" t="s">
        <v>3942</v>
      </c>
      <c r="H552" t="s">
        <v>3943</v>
      </c>
      <c r="I552" t="s">
        <v>63</v>
      </c>
      <c r="J552" t="s">
        <v>3944</v>
      </c>
      <c r="K552" s="1">
        <v>373</v>
      </c>
      <c r="L552" s="1">
        <v>47</v>
      </c>
      <c r="Q552" s="1">
        <v>5</v>
      </c>
      <c r="S552" t="s">
        <v>93</v>
      </c>
      <c r="T552" t="s">
        <v>304</v>
      </c>
      <c r="U552" t="s">
        <v>484</v>
      </c>
      <c r="V552" t="s">
        <v>485</v>
      </c>
      <c r="W552" t="s">
        <v>111</v>
      </c>
      <c r="X552" t="s">
        <v>10</v>
      </c>
    </row>
    <row r="553" spans="1:24" x14ac:dyDescent="0.25">
      <c r="A553" t="s">
        <v>3945</v>
      </c>
      <c r="B553" t="s">
        <v>3946</v>
      </c>
      <c r="C553" t="s">
        <v>3947</v>
      </c>
      <c r="D553" t="s">
        <v>3948</v>
      </c>
      <c r="E553" t="s">
        <v>3949</v>
      </c>
      <c r="F553" t="s">
        <v>60</v>
      </c>
      <c r="G553" t="s">
        <v>3950</v>
      </c>
      <c r="H553" t="s">
        <v>3951</v>
      </c>
      <c r="I553" t="s">
        <v>63</v>
      </c>
      <c r="J553" t="s">
        <v>3952</v>
      </c>
      <c r="K553" s="1">
        <v>118</v>
      </c>
      <c r="L553" s="1">
        <v>21</v>
      </c>
      <c r="N553" t="s">
        <v>22</v>
      </c>
      <c r="P553" t="s">
        <v>3953</v>
      </c>
      <c r="Q553" s="1">
        <v>5</v>
      </c>
      <c r="S553" t="s">
        <v>93</v>
      </c>
      <c r="T553" t="s">
        <v>167</v>
      </c>
      <c r="U553" t="s">
        <v>430</v>
      </c>
      <c r="V553" t="s">
        <v>431</v>
      </c>
      <c r="W553" t="s">
        <v>111</v>
      </c>
      <c r="X553" t="s">
        <v>10</v>
      </c>
    </row>
    <row r="554" spans="1:24" x14ac:dyDescent="0.25">
      <c r="A554" t="s">
        <v>3954</v>
      </c>
      <c r="B554" t="s">
        <v>3955</v>
      </c>
      <c r="C554" t="s">
        <v>3956</v>
      </c>
      <c r="D554" t="s">
        <v>3957</v>
      </c>
      <c r="E554" t="s">
        <v>3958</v>
      </c>
      <c r="F554" t="s">
        <v>60</v>
      </c>
      <c r="G554" t="s">
        <v>3959</v>
      </c>
      <c r="H554" t="s">
        <v>3960</v>
      </c>
      <c r="I554" t="s">
        <v>63</v>
      </c>
      <c r="J554" t="s">
        <v>3961</v>
      </c>
      <c r="K554" s="1">
        <v>930</v>
      </c>
      <c r="L554" s="1">
        <v>34</v>
      </c>
      <c r="Q554" s="1">
        <v>7</v>
      </c>
      <c r="R554" t="s">
        <v>129</v>
      </c>
      <c r="S554" t="s">
        <v>3962</v>
      </c>
      <c r="T554" t="s">
        <v>3963</v>
      </c>
      <c r="U554" t="s">
        <v>3964</v>
      </c>
      <c r="V554" t="s">
        <v>3965</v>
      </c>
      <c r="W554" t="s">
        <v>111</v>
      </c>
      <c r="X554" t="s">
        <v>10</v>
      </c>
    </row>
    <row r="555" spans="1:24" x14ac:dyDescent="0.25">
      <c r="A555" t="s">
        <v>3966</v>
      </c>
      <c r="B555" t="s">
        <v>3967</v>
      </c>
      <c r="C555" t="s">
        <v>3968</v>
      </c>
      <c r="D555" t="s">
        <v>3969</v>
      </c>
      <c r="E555" t="s">
        <v>3970</v>
      </c>
      <c r="F555" t="s">
        <v>60</v>
      </c>
      <c r="G555" t="s">
        <v>3971</v>
      </c>
      <c r="H555" t="s">
        <v>3972</v>
      </c>
      <c r="I555" t="s">
        <v>63</v>
      </c>
      <c r="J555" t="s">
        <v>3973</v>
      </c>
      <c r="K555" s="1">
        <v>1898</v>
      </c>
      <c r="L555" s="1">
        <v>51</v>
      </c>
      <c r="Q555" s="1">
        <v>6</v>
      </c>
      <c r="R555" t="s">
        <v>252</v>
      </c>
      <c r="S555" t="s">
        <v>93</v>
      </c>
      <c r="T555" t="s">
        <v>233</v>
      </c>
      <c r="U555" t="s">
        <v>3974</v>
      </c>
      <c r="V555" t="s">
        <v>3975</v>
      </c>
      <c r="W555" t="s">
        <v>111</v>
      </c>
      <c r="X555" t="s">
        <v>10</v>
      </c>
    </row>
    <row r="556" spans="1:24" x14ac:dyDescent="0.25">
      <c r="A556" t="s">
        <v>3976</v>
      </c>
      <c r="B556" t="s">
        <v>3515</v>
      </c>
      <c r="C556" t="s">
        <v>3516</v>
      </c>
      <c r="D556" t="s">
        <v>3517</v>
      </c>
      <c r="E556" t="s">
        <v>3518</v>
      </c>
      <c r="F556" t="s">
        <v>60</v>
      </c>
      <c r="G556" t="s">
        <v>3977</v>
      </c>
      <c r="H556" t="s">
        <v>3978</v>
      </c>
      <c r="I556" t="s">
        <v>63</v>
      </c>
      <c r="J556" t="s">
        <v>3979</v>
      </c>
      <c r="K556" s="1">
        <v>639</v>
      </c>
      <c r="L556" s="1">
        <v>59</v>
      </c>
      <c r="Q556" s="1">
        <v>7</v>
      </c>
      <c r="R556" t="s">
        <v>129</v>
      </c>
      <c r="W556" t="s">
        <v>111</v>
      </c>
      <c r="X556" t="s">
        <v>10</v>
      </c>
    </row>
    <row r="557" spans="1:24" x14ac:dyDescent="0.25">
      <c r="A557" t="s">
        <v>3980</v>
      </c>
      <c r="B557" t="s">
        <v>3771</v>
      </c>
      <c r="C557" t="s">
        <v>3772</v>
      </c>
      <c r="D557" t="s">
        <v>3773</v>
      </c>
      <c r="E557" t="s">
        <v>3774</v>
      </c>
      <c r="F557" t="s">
        <v>60</v>
      </c>
      <c r="G557" t="s">
        <v>3981</v>
      </c>
      <c r="H557" t="s">
        <v>3982</v>
      </c>
      <c r="I557" t="s">
        <v>63</v>
      </c>
      <c r="J557" t="s">
        <v>3983</v>
      </c>
      <c r="K557" s="1">
        <v>4172</v>
      </c>
      <c r="L557" s="1">
        <v>58</v>
      </c>
      <c r="Q557" s="1">
        <v>5</v>
      </c>
      <c r="W557" t="s">
        <v>111</v>
      </c>
      <c r="X557" t="s">
        <v>10</v>
      </c>
    </row>
    <row r="558" spans="1:24" x14ac:dyDescent="0.25">
      <c r="A558" t="s">
        <v>3984</v>
      </c>
      <c r="B558" t="s">
        <v>3985</v>
      </c>
      <c r="C558" t="s">
        <v>3986</v>
      </c>
      <c r="D558" t="s">
        <v>3987</v>
      </c>
      <c r="E558" t="s">
        <v>3988</v>
      </c>
      <c r="F558" t="s">
        <v>60</v>
      </c>
      <c r="G558" t="s">
        <v>3989</v>
      </c>
      <c r="H558" t="s">
        <v>3990</v>
      </c>
      <c r="I558" t="s">
        <v>63</v>
      </c>
      <c r="J558" t="s">
        <v>3991</v>
      </c>
      <c r="K558" s="1">
        <v>269</v>
      </c>
      <c r="L558" s="1">
        <v>44</v>
      </c>
      <c r="Q558" s="1">
        <v>3</v>
      </c>
      <c r="R558" t="s">
        <v>67</v>
      </c>
      <c r="S558" t="s">
        <v>93</v>
      </c>
      <c r="T558" t="s">
        <v>150</v>
      </c>
      <c r="U558" t="s">
        <v>1525</v>
      </c>
      <c r="V558" t="s">
        <v>1526</v>
      </c>
      <c r="W558" t="s">
        <v>111</v>
      </c>
      <c r="X558" t="s">
        <v>10</v>
      </c>
    </row>
    <row r="559" spans="1:24" x14ac:dyDescent="0.25">
      <c r="A559" t="s">
        <v>3992</v>
      </c>
      <c r="B559" t="s">
        <v>3993</v>
      </c>
      <c r="C559" t="s">
        <v>3994</v>
      </c>
      <c r="D559" t="s">
        <v>3995</v>
      </c>
      <c r="E559" t="s">
        <v>3996</v>
      </c>
      <c r="F559" t="s">
        <v>60</v>
      </c>
      <c r="G559" t="s">
        <v>3997</v>
      </c>
      <c r="H559" t="s">
        <v>3998</v>
      </c>
      <c r="I559" t="s">
        <v>63</v>
      </c>
      <c r="J559" t="s">
        <v>3999</v>
      </c>
      <c r="K559" s="1">
        <v>2029</v>
      </c>
      <c r="L559" s="1">
        <v>65</v>
      </c>
      <c r="Q559" s="1">
        <v>5</v>
      </c>
      <c r="S559" t="s">
        <v>93</v>
      </c>
      <c r="T559" t="s">
        <v>196</v>
      </c>
      <c r="U559" t="s">
        <v>781</v>
      </c>
      <c r="V559" t="s">
        <v>782</v>
      </c>
      <c r="W559" t="s">
        <v>283</v>
      </c>
      <c r="X559" t="s">
        <v>11</v>
      </c>
    </row>
    <row r="560" spans="1:24" x14ac:dyDescent="0.25">
      <c r="A560" t="s">
        <v>4000</v>
      </c>
      <c r="B560" t="s">
        <v>4001</v>
      </c>
      <c r="C560" t="s">
        <v>4002</v>
      </c>
      <c r="D560" t="s">
        <v>4003</v>
      </c>
      <c r="E560" t="s">
        <v>4004</v>
      </c>
      <c r="F560" t="s">
        <v>60</v>
      </c>
      <c r="G560" t="s">
        <v>4005</v>
      </c>
      <c r="H560" t="s">
        <v>4006</v>
      </c>
      <c r="I560" t="s">
        <v>63</v>
      </c>
      <c r="J560" t="s">
        <v>4007</v>
      </c>
      <c r="K560" s="1">
        <v>1004</v>
      </c>
      <c r="L560" s="1">
        <v>43</v>
      </c>
      <c r="Q560" s="1">
        <v>5</v>
      </c>
      <c r="S560" t="s">
        <v>93</v>
      </c>
      <c r="T560" t="s">
        <v>304</v>
      </c>
      <c r="U560" t="s">
        <v>4008</v>
      </c>
      <c r="V560" t="s">
        <v>4009</v>
      </c>
      <c r="W560" t="s">
        <v>111</v>
      </c>
      <c r="X560" t="s">
        <v>10</v>
      </c>
    </row>
    <row r="561" spans="1:24" x14ac:dyDescent="0.25">
      <c r="A561" t="s">
        <v>4010</v>
      </c>
      <c r="B561" t="s">
        <v>4011</v>
      </c>
      <c r="C561" t="s">
        <v>4012</v>
      </c>
      <c r="D561" t="s">
        <v>4013</v>
      </c>
      <c r="E561" t="s">
        <v>4014</v>
      </c>
      <c r="F561" t="s">
        <v>60</v>
      </c>
      <c r="G561" t="s">
        <v>4015</v>
      </c>
      <c r="H561" t="s">
        <v>4016</v>
      </c>
      <c r="I561" t="s">
        <v>63</v>
      </c>
      <c r="J561" t="s">
        <v>4017</v>
      </c>
      <c r="K561" s="1">
        <v>167</v>
      </c>
      <c r="L561" s="1">
        <v>24</v>
      </c>
      <c r="Q561" s="1">
        <v>5</v>
      </c>
      <c r="S561" t="s">
        <v>93</v>
      </c>
      <c r="T561" t="s">
        <v>108</v>
      </c>
      <c r="U561" t="s">
        <v>245</v>
      </c>
      <c r="V561" t="s">
        <v>246</v>
      </c>
      <c r="W561" t="s">
        <v>111</v>
      </c>
      <c r="X561" t="s">
        <v>10</v>
      </c>
    </row>
    <row r="562" spans="1:24" x14ac:dyDescent="0.25">
      <c r="A562" t="s">
        <v>4018</v>
      </c>
      <c r="B562" t="s">
        <v>4019</v>
      </c>
      <c r="C562" t="s">
        <v>4020</v>
      </c>
      <c r="D562" t="s">
        <v>4021</v>
      </c>
      <c r="E562" t="s">
        <v>4022</v>
      </c>
      <c r="F562" t="s">
        <v>60</v>
      </c>
      <c r="G562" t="s">
        <v>4023</v>
      </c>
      <c r="H562" t="s">
        <v>4024</v>
      </c>
      <c r="I562" t="s">
        <v>63</v>
      </c>
      <c r="J562" t="s">
        <v>4025</v>
      </c>
      <c r="K562" s="1">
        <v>5131</v>
      </c>
      <c r="L562" s="1">
        <v>60</v>
      </c>
      <c r="Q562" s="1">
        <v>5</v>
      </c>
      <c r="W562" t="s">
        <v>283</v>
      </c>
      <c r="X562" t="s">
        <v>11</v>
      </c>
    </row>
    <row r="563" spans="1:24" x14ac:dyDescent="0.25">
      <c r="A563" t="s">
        <v>4018</v>
      </c>
      <c r="B563" t="s">
        <v>4026</v>
      </c>
      <c r="C563" t="s">
        <v>4027</v>
      </c>
      <c r="D563" t="s">
        <v>4028</v>
      </c>
      <c r="E563" t="s">
        <v>4029</v>
      </c>
      <c r="F563" t="s">
        <v>60</v>
      </c>
      <c r="G563" t="s">
        <v>4030</v>
      </c>
      <c r="H563" t="s">
        <v>4031</v>
      </c>
      <c r="I563" t="s">
        <v>63</v>
      </c>
      <c r="J563" t="s">
        <v>147</v>
      </c>
      <c r="K563" s="1">
        <v>3737</v>
      </c>
      <c r="L563" s="1">
        <v>51</v>
      </c>
      <c r="N563" t="s">
        <v>22</v>
      </c>
      <c r="P563" t="s">
        <v>148</v>
      </c>
      <c r="Q563" s="1">
        <v>7</v>
      </c>
      <c r="R563" t="s">
        <v>149</v>
      </c>
      <c r="S563" t="s">
        <v>93</v>
      </c>
      <c r="T563" t="s">
        <v>1350</v>
      </c>
      <c r="U563" t="s">
        <v>1351</v>
      </c>
      <c r="V563" t="s">
        <v>1352</v>
      </c>
      <c r="W563" t="s">
        <v>111</v>
      </c>
      <c r="X563" t="s">
        <v>10</v>
      </c>
    </row>
    <row r="564" spans="1:24" x14ac:dyDescent="0.25">
      <c r="A564" t="s">
        <v>4032</v>
      </c>
      <c r="B564" t="s">
        <v>4033</v>
      </c>
      <c r="C564" t="s">
        <v>4034</v>
      </c>
      <c r="D564" t="s">
        <v>4035</v>
      </c>
      <c r="E564" t="s">
        <v>4036</v>
      </c>
      <c r="F564" t="s">
        <v>60</v>
      </c>
      <c r="G564" t="s">
        <v>4037</v>
      </c>
      <c r="H564" t="s">
        <v>4038</v>
      </c>
      <c r="I564" t="s">
        <v>63</v>
      </c>
      <c r="J564" t="s">
        <v>4039</v>
      </c>
      <c r="K564" s="1">
        <v>14</v>
      </c>
      <c r="L564" s="1">
        <v>15</v>
      </c>
      <c r="Q564" s="1">
        <v>5</v>
      </c>
      <c r="S564" t="s">
        <v>93</v>
      </c>
      <c r="T564" t="s">
        <v>94</v>
      </c>
      <c r="U564" t="s">
        <v>4040</v>
      </c>
      <c r="V564" t="s">
        <v>4041</v>
      </c>
      <c r="W564" t="s">
        <v>111</v>
      </c>
      <c r="X564" t="s">
        <v>10</v>
      </c>
    </row>
    <row r="565" spans="1:24" x14ac:dyDescent="0.25">
      <c r="A565" t="s">
        <v>4042</v>
      </c>
      <c r="B565" t="s">
        <v>4043</v>
      </c>
      <c r="C565" t="s">
        <v>4044</v>
      </c>
      <c r="D565" t="s">
        <v>4045</v>
      </c>
      <c r="E565" t="s">
        <v>4046</v>
      </c>
      <c r="F565" t="s">
        <v>60</v>
      </c>
      <c r="G565" t="s">
        <v>4047</v>
      </c>
      <c r="H565" t="s">
        <v>4048</v>
      </c>
      <c r="I565" t="s">
        <v>63</v>
      </c>
      <c r="J565" t="s">
        <v>4049</v>
      </c>
      <c r="K565" s="1">
        <v>606</v>
      </c>
      <c r="L565" s="1">
        <v>41</v>
      </c>
      <c r="Q565" s="1">
        <v>6</v>
      </c>
      <c r="R565" t="s">
        <v>252</v>
      </c>
      <c r="S565" t="s">
        <v>337</v>
      </c>
      <c r="T565" t="s">
        <v>1074</v>
      </c>
      <c r="U565" t="s">
        <v>1074</v>
      </c>
      <c r="V565" t="s">
        <v>1075</v>
      </c>
      <c r="W565" t="s">
        <v>111</v>
      </c>
      <c r="X565" t="s">
        <v>10</v>
      </c>
    </row>
    <row r="566" spans="1:24" x14ac:dyDescent="0.25">
      <c r="A566" t="s">
        <v>4050</v>
      </c>
      <c r="B566" t="s">
        <v>4051</v>
      </c>
      <c r="C566" t="s">
        <v>4052</v>
      </c>
      <c r="D566" t="s">
        <v>4053</v>
      </c>
      <c r="E566" t="s">
        <v>4054</v>
      </c>
      <c r="F566" t="s">
        <v>60</v>
      </c>
      <c r="G566" t="s">
        <v>4055</v>
      </c>
      <c r="H566" t="s">
        <v>4056</v>
      </c>
      <c r="I566" t="s">
        <v>63</v>
      </c>
      <c r="J566" t="s">
        <v>4057</v>
      </c>
      <c r="K566" s="1">
        <v>427</v>
      </c>
      <c r="L566" s="1">
        <v>34</v>
      </c>
      <c r="Q566" s="1">
        <v>5</v>
      </c>
      <c r="S566" t="s">
        <v>93</v>
      </c>
      <c r="T566" t="s">
        <v>1053</v>
      </c>
      <c r="U566" t="s">
        <v>1054</v>
      </c>
      <c r="V566" t="s">
        <v>1055</v>
      </c>
      <c r="W566" t="s">
        <v>111</v>
      </c>
      <c r="X566" t="s">
        <v>10</v>
      </c>
    </row>
    <row r="567" spans="1:24" x14ac:dyDescent="0.25">
      <c r="A567" t="s">
        <v>4058</v>
      </c>
      <c r="B567" t="s">
        <v>4059</v>
      </c>
      <c r="C567" t="s">
        <v>4060</v>
      </c>
      <c r="D567" t="s">
        <v>4061</v>
      </c>
      <c r="E567" t="s">
        <v>4062</v>
      </c>
      <c r="F567" t="s">
        <v>60</v>
      </c>
      <c r="G567" t="s">
        <v>4063</v>
      </c>
      <c r="H567" t="s">
        <v>4064</v>
      </c>
      <c r="I567" t="s">
        <v>63</v>
      </c>
      <c r="J567" t="s">
        <v>1470</v>
      </c>
      <c r="K567" s="1">
        <v>381</v>
      </c>
      <c r="L567" s="1">
        <v>46</v>
      </c>
      <c r="N567" t="s">
        <v>22</v>
      </c>
      <c r="P567" t="s">
        <v>1471</v>
      </c>
      <c r="Q567" s="1">
        <v>5</v>
      </c>
      <c r="R567" t="s">
        <v>67</v>
      </c>
      <c r="S567" t="s">
        <v>495</v>
      </c>
      <c r="T567" t="s">
        <v>496</v>
      </c>
      <c r="U567" t="s">
        <v>497</v>
      </c>
      <c r="V567" t="s">
        <v>498</v>
      </c>
      <c r="W567" t="s">
        <v>111</v>
      </c>
      <c r="X567" t="s">
        <v>10</v>
      </c>
    </row>
    <row r="568" spans="1:24" x14ac:dyDescent="0.25">
      <c r="A568" t="s">
        <v>4065</v>
      </c>
      <c r="B568" t="s">
        <v>4066</v>
      </c>
      <c r="C568" t="s">
        <v>4067</v>
      </c>
      <c r="D568" t="s">
        <v>4068</v>
      </c>
      <c r="E568" t="s">
        <v>4069</v>
      </c>
      <c r="F568" t="s">
        <v>60</v>
      </c>
      <c r="G568" t="s">
        <v>4070</v>
      </c>
      <c r="H568" t="s">
        <v>4071</v>
      </c>
      <c r="I568" t="s">
        <v>63</v>
      </c>
      <c r="J568" t="s">
        <v>4072</v>
      </c>
      <c r="K568" s="1">
        <v>7019</v>
      </c>
      <c r="L568" s="1">
        <v>48</v>
      </c>
      <c r="Q568" s="1">
        <v>5</v>
      </c>
      <c r="S568" t="s">
        <v>315</v>
      </c>
      <c r="T568" t="s">
        <v>316</v>
      </c>
      <c r="U568" t="s">
        <v>317</v>
      </c>
      <c r="V568" t="s">
        <v>318</v>
      </c>
      <c r="W568" t="s">
        <v>111</v>
      </c>
      <c r="X568" t="s">
        <v>10</v>
      </c>
    </row>
    <row r="569" spans="1:24" x14ac:dyDescent="0.25">
      <c r="A569" t="s">
        <v>4073</v>
      </c>
      <c r="B569" t="s">
        <v>4074</v>
      </c>
      <c r="C569" t="s">
        <v>4075</v>
      </c>
      <c r="D569" t="s">
        <v>4076</v>
      </c>
      <c r="E569" t="s">
        <v>4077</v>
      </c>
      <c r="F569" t="s">
        <v>60</v>
      </c>
      <c r="G569" t="s">
        <v>4078</v>
      </c>
      <c r="H569" t="s">
        <v>148</v>
      </c>
      <c r="I569" t="s">
        <v>63</v>
      </c>
      <c r="J569" t="s">
        <v>4079</v>
      </c>
      <c r="K569" s="1">
        <v>8690</v>
      </c>
      <c r="L569" s="1">
        <v>61</v>
      </c>
      <c r="O569" t="s">
        <v>22</v>
      </c>
      <c r="P569" t="s">
        <v>157</v>
      </c>
      <c r="Q569" s="1">
        <v>7</v>
      </c>
      <c r="R569" t="s">
        <v>149</v>
      </c>
      <c r="W569" t="s">
        <v>111</v>
      </c>
      <c r="X569" t="s">
        <v>10</v>
      </c>
    </row>
    <row r="570" spans="1:24" x14ac:dyDescent="0.25">
      <c r="A570" t="s">
        <v>4080</v>
      </c>
      <c r="B570" t="s">
        <v>4081</v>
      </c>
      <c r="C570" t="s">
        <v>4082</v>
      </c>
      <c r="D570" t="s">
        <v>4083</v>
      </c>
      <c r="E570" t="s">
        <v>4084</v>
      </c>
      <c r="F570" t="s">
        <v>60</v>
      </c>
      <c r="G570" t="s">
        <v>4085</v>
      </c>
      <c r="H570" t="s">
        <v>4086</v>
      </c>
      <c r="I570" t="s">
        <v>63</v>
      </c>
      <c r="J570" t="s">
        <v>4087</v>
      </c>
      <c r="K570" s="1">
        <v>1312</v>
      </c>
      <c r="L570" s="1">
        <v>45</v>
      </c>
      <c r="Q570" s="1">
        <v>5</v>
      </c>
      <c r="S570" t="s">
        <v>93</v>
      </c>
      <c r="T570" t="s">
        <v>967</v>
      </c>
      <c r="U570" t="s">
        <v>968</v>
      </c>
      <c r="V570" t="s">
        <v>969</v>
      </c>
      <c r="W570" t="s">
        <v>111</v>
      </c>
      <c r="X570" t="s">
        <v>10</v>
      </c>
    </row>
    <row r="571" spans="1:24" x14ac:dyDescent="0.25">
      <c r="A571" t="s">
        <v>4088</v>
      </c>
      <c r="B571" t="s">
        <v>1057</v>
      </c>
      <c r="C571" t="s">
        <v>1058</v>
      </c>
      <c r="D571" t="s">
        <v>1059</v>
      </c>
      <c r="E571" t="s">
        <v>1060</v>
      </c>
      <c r="F571" t="s">
        <v>60</v>
      </c>
      <c r="G571" t="s">
        <v>4089</v>
      </c>
      <c r="H571" t="s">
        <v>4090</v>
      </c>
      <c r="I571" t="s">
        <v>63</v>
      </c>
      <c r="J571" t="s">
        <v>4091</v>
      </c>
      <c r="K571" s="1">
        <v>5166</v>
      </c>
      <c r="L571" s="1">
        <v>51</v>
      </c>
      <c r="Q571" s="1">
        <v>5</v>
      </c>
      <c r="S571" t="s">
        <v>93</v>
      </c>
      <c r="T571" t="s">
        <v>196</v>
      </c>
      <c r="U571" t="s">
        <v>1064</v>
      </c>
      <c r="V571" t="s">
        <v>1065</v>
      </c>
      <c r="W571" t="s">
        <v>111</v>
      </c>
      <c r="X571" t="s">
        <v>10</v>
      </c>
    </row>
    <row r="572" spans="1:24" x14ac:dyDescent="0.25">
      <c r="A572" t="s">
        <v>4092</v>
      </c>
      <c r="B572" t="s">
        <v>4093</v>
      </c>
      <c r="C572" t="s">
        <v>4094</v>
      </c>
      <c r="D572" t="s">
        <v>4095</v>
      </c>
      <c r="E572" t="s">
        <v>4096</v>
      </c>
      <c r="F572" t="s">
        <v>60</v>
      </c>
      <c r="G572" t="s">
        <v>4097</v>
      </c>
      <c r="H572" t="s">
        <v>4098</v>
      </c>
      <c r="I572" t="s">
        <v>63</v>
      </c>
      <c r="J572" t="s">
        <v>4099</v>
      </c>
      <c r="K572" s="1">
        <v>2556</v>
      </c>
      <c r="L572" s="1">
        <v>53</v>
      </c>
      <c r="Q572" s="1">
        <v>5</v>
      </c>
      <c r="W572" t="s">
        <v>111</v>
      </c>
      <c r="X572" t="s">
        <v>10</v>
      </c>
    </row>
    <row r="573" spans="1:24" x14ac:dyDescent="0.25">
      <c r="A573" t="s">
        <v>4100</v>
      </c>
      <c r="B573" t="s">
        <v>4101</v>
      </c>
      <c r="C573" t="s">
        <v>4102</v>
      </c>
      <c r="D573" t="s">
        <v>4103</v>
      </c>
      <c r="E573" t="s">
        <v>4104</v>
      </c>
      <c r="F573" t="s">
        <v>60</v>
      </c>
      <c r="G573" t="s">
        <v>4105</v>
      </c>
      <c r="H573" t="s">
        <v>4106</v>
      </c>
      <c r="I573" t="s">
        <v>63</v>
      </c>
      <c r="J573" t="s">
        <v>4107</v>
      </c>
      <c r="K573" s="1">
        <v>156</v>
      </c>
      <c r="L573" s="1">
        <v>28</v>
      </c>
      <c r="Q573" s="1">
        <v>5</v>
      </c>
      <c r="S573" t="s">
        <v>93</v>
      </c>
      <c r="T573" t="s">
        <v>4108</v>
      </c>
      <c r="U573" t="s">
        <v>4109</v>
      </c>
      <c r="V573" t="s">
        <v>4110</v>
      </c>
      <c r="W573" t="s">
        <v>111</v>
      </c>
      <c r="X573" t="s">
        <v>10</v>
      </c>
    </row>
    <row r="574" spans="1:24" x14ac:dyDescent="0.25">
      <c r="A574" t="s">
        <v>4111</v>
      </c>
      <c r="B574" t="s">
        <v>4112</v>
      </c>
      <c r="C574" t="s">
        <v>4113</v>
      </c>
      <c r="D574" t="s">
        <v>4114</v>
      </c>
      <c r="E574" t="s">
        <v>4115</v>
      </c>
      <c r="F574" t="s">
        <v>60</v>
      </c>
      <c r="G574" t="s">
        <v>4116</v>
      </c>
      <c r="H574" t="s">
        <v>4117</v>
      </c>
      <c r="I574" t="s">
        <v>63</v>
      </c>
      <c r="J574" t="s">
        <v>4118</v>
      </c>
      <c r="K574" s="1">
        <v>256</v>
      </c>
      <c r="L574" s="1">
        <v>23</v>
      </c>
      <c r="Q574" s="1">
        <v>7</v>
      </c>
      <c r="R574" t="s">
        <v>252</v>
      </c>
      <c r="S574" t="s">
        <v>93</v>
      </c>
      <c r="T574" t="s">
        <v>3897</v>
      </c>
      <c r="U574" t="s">
        <v>3898</v>
      </c>
      <c r="V574" t="s">
        <v>3899</v>
      </c>
      <c r="W574" t="s">
        <v>111</v>
      </c>
      <c r="X574" t="s">
        <v>10</v>
      </c>
    </row>
    <row r="575" spans="1:24" x14ac:dyDescent="0.25">
      <c r="A575" t="s">
        <v>4119</v>
      </c>
      <c r="B575" t="s">
        <v>3549</v>
      </c>
      <c r="C575" t="s">
        <v>3550</v>
      </c>
      <c r="D575" t="s">
        <v>3551</v>
      </c>
      <c r="E575" t="s">
        <v>3552</v>
      </c>
      <c r="F575" t="s">
        <v>60</v>
      </c>
      <c r="G575" t="s">
        <v>4120</v>
      </c>
      <c r="H575" t="s">
        <v>4121</v>
      </c>
      <c r="I575" t="s">
        <v>63</v>
      </c>
      <c r="J575" t="s">
        <v>4122</v>
      </c>
      <c r="K575" s="1">
        <v>419</v>
      </c>
      <c r="L575" s="1">
        <v>41</v>
      </c>
      <c r="N575" t="s">
        <v>22</v>
      </c>
      <c r="P575" t="s">
        <v>4123</v>
      </c>
      <c r="Q575" s="1">
        <v>7</v>
      </c>
      <c r="R575" t="s">
        <v>129</v>
      </c>
      <c r="S575" t="s">
        <v>93</v>
      </c>
      <c r="T575" t="s">
        <v>304</v>
      </c>
      <c r="U575" t="s">
        <v>638</v>
      </c>
      <c r="V575" t="s">
        <v>639</v>
      </c>
      <c r="W575" t="s">
        <v>111</v>
      </c>
      <c r="X575" t="s">
        <v>10</v>
      </c>
    </row>
    <row r="576" spans="1:24" x14ac:dyDescent="0.25">
      <c r="A576" t="s">
        <v>4124</v>
      </c>
      <c r="B576" t="s">
        <v>4125</v>
      </c>
      <c r="C576" t="s">
        <v>4126</v>
      </c>
      <c r="D576" t="s">
        <v>4127</v>
      </c>
      <c r="E576" t="s">
        <v>4128</v>
      </c>
      <c r="F576" t="s">
        <v>60</v>
      </c>
      <c r="G576" t="s">
        <v>4129</v>
      </c>
      <c r="H576" t="s">
        <v>4130</v>
      </c>
      <c r="I576" t="s">
        <v>63</v>
      </c>
      <c r="J576" t="s">
        <v>4131</v>
      </c>
      <c r="K576" s="1">
        <v>822</v>
      </c>
      <c r="L576" s="1">
        <v>40</v>
      </c>
      <c r="Q576" s="1">
        <v>7</v>
      </c>
      <c r="R576" t="s">
        <v>129</v>
      </c>
      <c r="S576" t="s">
        <v>93</v>
      </c>
      <c r="T576" t="s">
        <v>1085</v>
      </c>
      <c r="U576" t="s">
        <v>4132</v>
      </c>
      <c r="V576" t="s">
        <v>4133</v>
      </c>
      <c r="W576" t="s">
        <v>111</v>
      </c>
      <c r="X576" t="s">
        <v>10</v>
      </c>
    </row>
    <row r="577" spans="1:24" x14ac:dyDescent="0.25">
      <c r="A577" t="s">
        <v>4134</v>
      </c>
      <c r="B577" t="s">
        <v>3549</v>
      </c>
      <c r="C577" t="s">
        <v>3550</v>
      </c>
      <c r="D577" t="s">
        <v>3551</v>
      </c>
      <c r="E577" t="s">
        <v>3552</v>
      </c>
      <c r="F577" t="s">
        <v>60</v>
      </c>
      <c r="G577" t="s">
        <v>4135</v>
      </c>
      <c r="H577" t="s">
        <v>4136</v>
      </c>
      <c r="I577" t="s">
        <v>63</v>
      </c>
      <c r="J577" t="s">
        <v>4137</v>
      </c>
      <c r="K577" s="1">
        <v>419</v>
      </c>
      <c r="L577" s="1">
        <v>41</v>
      </c>
      <c r="N577" t="s">
        <v>22</v>
      </c>
      <c r="P577" t="s">
        <v>4138</v>
      </c>
      <c r="Q577" s="1">
        <v>5</v>
      </c>
      <c r="R577" t="s">
        <v>67</v>
      </c>
      <c r="S577" t="s">
        <v>93</v>
      </c>
      <c r="T577" t="s">
        <v>304</v>
      </c>
      <c r="U577" t="s">
        <v>638</v>
      </c>
      <c r="V577" t="s">
        <v>639</v>
      </c>
      <c r="W577" t="s">
        <v>111</v>
      </c>
      <c r="X577" t="s">
        <v>10</v>
      </c>
    </row>
    <row r="578" spans="1:24" x14ac:dyDescent="0.25">
      <c r="A578" t="s">
        <v>4139</v>
      </c>
      <c r="B578" t="s">
        <v>3549</v>
      </c>
      <c r="C578" t="s">
        <v>3550</v>
      </c>
      <c r="D578" t="s">
        <v>3551</v>
      </c>
      <c r="E578" t="s">
        <v>3552</v>
      </c>
      <c r="F578" t="s">
        <v>60</v>
      </c>
      <c r="G578" t="s">
        <v>4140</v>
      </c>
      <c r="H578" t="s">
        <v>4141</v>
      </c>
      <c r="I578" t="s">
        <v>63</v>
      </c>
      <c r="J578" t="s">
        <v>3873</v>
      </c>
      <c r="K578" s="1">
        <v>419</v>
      </c>
      <c r="L578" s="1">
        <v>41</v>
      </c>
      <c r="N578" t="s">
        <v>22</v>
      </c>
      <c r="P578" t="s">
        <v>3874</v>
      </c>
      <c r="Q578" s="1">
        <v>7</v>
      </c>
      <c r="R578" t="s">
        <v>129</v>
      </c>
      <c r="S578" t="s">
        <v>93</v>
      </c>
      <c r="T578" t="s">
        <v>304</v>
      </c>
      <c r="U578" t="s">
        <v>638</v>
      </c>
      <c r="V578" t="s">
        <v>639</v>
      </c>
      <c r="W578" t="s">
        <v>111</v>
      </c>
      <c r="X578" t="s">
        <v>10</v>
      </c>
    </row>
    <row r="579" spans="1:24" x14ac:dyDescent="0.25">
      <c r="A579" t="s">
        <v>4142</v>
      </c>
      <c r="B579" t="s">
        <v>4143</v>
      </c>
      <c r="C579" t="s">
        <v>4144</v>
      </c>
      <c r="D579" t="s">
        <v>4145</v>
      </c>
      <c r="E579" t="s">
        <v>4146</v>
      </c>
      <c r="F579" t="s">
        <v>60</v>
      </c>
      <c r="G579" t="s">
        <v>4147</v>
      </c>
      <c r="H579" t="s">
        <v>4148</v>
      </c>
      <c r="I579" t="s">
        <v>63</v>
      </c>
      <c r="J579" t="s">
        <v>4149</v>
      </c>
      <c r="K579" s="1">
        <v>3321</v>
      </c>
      <c r="L579" s="1">
        <v>54</v>
      </c>
      <c r="Q579" s="1">
        <v>8</v>
      </c>
      <c r="R579" t="s">
        <v>129</v>
      </c>
      <c r="S579" t="s">
        <v>93</v>
      </c>
      <c r="T579" t="s">
        <v>222</v>
      </c>
      <c r="U579" t="s">
        <v>223</v>
      </c>
      <c r="V579" t="s">
        <v>224</v>
      </c>
      <c r="W579" t="s">
        <v>111</v>
      </c>
      <c r="X579" t="s">
        <v>10</v>
      </c>
    </row>
    <row r="580" spans="1:24" x14ac:dyDescent="0.25">
      <c r="A580" t="s">
        <v>4150</v>
      </c>
      <c r="B580" t="s">
        <v>3515</v>
      </c>
      <c r="C580" t="s">
        <v>3516</v>
      </c>
      <c r="D580" t="s">
        <v>3517</v>
      </c>
      <c r="E580" t="s">
        <v>3518</v>
      </c>
      <c r="F580" t="s">
        <v>60</v>
      </c>
      <c r="G580" t="s">
        <v>4151</v>
      </c>
      <c r="H580" t="s">
        <v>4152</v>
      </c>
      <c r="I580" t="s">
        <v>63</v>
      </c>
      <c r="J580" t="s">
        <v>4153</v>
      </c>
      <c r="K580" s="1">
        <v>639</v>
      </c>
      <c r="L580" s="1">
        <v>59</v>
      </c>
      <c r="Q580" s="1">
        <v>7</v>
      </c>
      <c r="R580" t="s">
        <v>149</v>
      </c>
      <c r="W580" t="s">
        <v>111</v>
      </c>
      <c r="X580" t="s">
        <v>10</v>
      </c>
    </row>
    <row r="581" spans="1:24" x14ac:dyDescent="0.25">
      <c r="A581" t="s">
        <v>4154</v>
      </c>
      <c r="B581" t="s">
        <v>3549</v>
      </c>
      <c r="C581" t="s">
        <v>3550</v>
      </c>
      <c r="D581" t="s">
        <v>3551</v>
      </c>
      <c r="E581" t="s">
        <v>3552</v>
      </c>
      <c r="F581" t="s">
        <v>60</v>
      </c>
      <c r="G581" t="s">
        <v>4155</v>
      </c>
      <c r="H581" t="s">
        <v>4156</v>
      </c>
      <c r="I581" t="s">
        <v>63</v>
      </c>
      <c r="J581" t="s">
        <v>4157</v>
      </c>
      <c r="K581" s="1">
        <v>419</v>
      </c>
      <c r="L581" s="1">
        <v>41</v>
      </c>
      <c r="N581" t="s">
        <v>22</v>
      </c>
      <c r="P581" t="s">
        <v>4158</v>
      </c>
      <c r="Q581" s="1">
        <v>3</v>
      </c>
      <c r="R581" t="s">
        <v>67</v>
      </c>
      <c r="S581" t="s">
        <v>93</v>
      </c>
      <c r="T581" t="s">
        <v>304</v>
      </c>
      <c r="U581" t="s">
        <v>638</v>
      </c>
      <c r="V581" t="s">
        <v>639</v>
      </c>
      <c r="W581" t="s">
        <v>111</v>
      </c>
      <c r="X581" t="s">
        <v>10</v>
      </c>
    </row>
    <row r="582" spans="1:24" x14ac:dyDescent="0.25">
      <c r="A582" t="s">
        <v>4159</v>
      </c>
      <c r="B582" t="s">
        <v>4160</v>
      </c>
      <c r="C582" t="s">
        <v>4161</v>
      </c>
      <c r="D582" t="s">
        <v>4162</v>
      </c>
      <c r="E582" t="s">
        <v>4163</v>
      </c>
      <c r="F582" t="s">
        <v>60</v>
      </c>
      <c r="G582" t="s">
        <v>4164</v>
      </c>
      <c r="H582" t="s">
        <v>4165</v>
      </c>
      <c r="I582" t="s">
        <v>63</v>
      </c>
      <c r="J582" t="s">
        <v>4166</v>
      </c>
      <c r="K582" s="1">
        <v>8851</v>
      </c>
      <c r="L582" s="1">
        <v>60</v>
      </c>
      <c r="N582" t="s">
        <v>22</v>
      </c>
      <c r="P582" t="s">
        <v>4167</v>
      </c>
      <c r="Q582" s="1">
        <v>5</v>
      </c>
      <c r="R582" t="s">
        <v>67</v>
      </c>
      <c r="S582" t="s">
        <v>93</v>
      </c>
      <c r="T582" t="s">
        <v>150</v>
      </c>
      <c r="U582" t="s">
        <v>1525</v>
      </c>
      <c r="V582" t="s">
        <v>1526</v>
      </c>
      <c r="W582" t="s">
        <v>111</v>
      </c>
      <c r="X582" t="s">
        <v>10</v>
      </c>
    </row>
    <row r="583" spans="1:24" x14ac:dyDescent="0.25">
      <c r="A583" t="s">
        <v>4168</v>
      </c>
      <c r="B583" t="s">
        <v>4169</v>
      </c>
      <c r="C583" t="s">
        <v>4170</v>
      </c>
      <c r="D583" t="s">
        <v>4171</v>
      </c>
      <c r="E583" t="s">
        <v>4172</v>
      </c>
      <c r="F583" t="s">
        <v>60</v>
      </c>
      <c r="G583" t="s">
        <v>4173</v>
      </c>
      <c r="H583" t="s">
        <v>4174</v>
      </c>
      <c r="I583" t="s">
        <v>63</v>
      </c>
      <c r="J583" t="s">
        <v>4175</v>
      </c>
      <c r="K583" s="1">
        <v>505</v>
      </c>
      <c r="L583" s="1">
        <v>38</v>
      </c>
      <c r="N583" t="s">
        <v>22</v>
      </c>
      <c r="P583" t="s">
        <v>4176</v>
      </c>
      <c r="Q583" s="1">
        <v>4</v>
      </c>
      <c r="R583" t="s">
        <v>67</v>
      </c>
      <c r="S583" t="s">
        <v>495</v>
      </c>
      <c r="T583" t="s">
        <v>496</v>
      </c>
      <c r="U583" t="s">
        <v>497</v>
      </c>
      <c r="V583" t="s">
        <v>498</v>
      </c>
      <c r="W583" t="s">
        <v>111</v>
      </c>
      <c r="X583" t="s">
        <v>10</v>
      </c>
    </row>
    <row r="584" spans="1:24" x14ac:dyDescent="0.25">
      <c r="A584" t="s">
        <v>4177</v>
      </c>
      <c r="B584" t="s">
        <v>4169</v>
      </c>
      <c r="C584" t="s">
        <v>4170</v>
      </c>
      <c r="D584" t="s">
        <v>4171</v>
      </c>
      <c r="E584" t="s">
        <v>4172</v>
      </c>
      <c r="F584" t="s">
        <v>60</v>
      </c>
      <c r="G584" t="s">
        <v>4178</v>
      </c>
      <c r="H584" t="s">
        <v>4179</v>
      </c>
      <c r="I584" t="s">
        <v>63</v>
      </c>
      <c r="J584" t="s">
        <v>4180</v>
      </c>
      <c r="K584" s="1">
        <v>505</v>
      </c>
      <c r="L584" s="1">
        <v>38</v>
      </c>
      <c r="N584" t="s">
        <v>22</v>
      </c>
      <c r="P584" t="s">
        <v>4181</v>
      </c>
      <c r="Q584" s="1">
        <v>7</v>
      </c>
      <c r="R584" t="s">
        <v>149</v>
      </c>
      <c r="S584" t="s">
        <v>495</v>
      </c>
      <c r="T584" t="s">
        <v>496</v>
      </c>
      <c r="U584" t="s">
        <v>497</v>
      </c>
      <c r="V584" t="s">
        <v>498</v>
      </c>
      <c r="W584" t="s">
        <v>111</v>
      </c>
      <c r="X584" t="s">
        <v>10</v>
      </c>
    </row>
    <row r="585" spans="1:24" x14ac:dyDescent="0.25">
      <c r="A585" t="s">
        <v>4182</v>
      </c>
      <c r="B585" t="s">
        <v>3854</v>
      </c>
      <c r="C585" t="s">
        <v>3855</v>
      </c>
      <c r="D585" t="s">
        <v>3856</v>
      </c>
      <c r="E585" t="s">
        <v>3857</v>
      </c>
      <c r="F585" t="s">
        <v>60</v>
      </c>
      <c r="G585" t="s">
        <v>4183</v>
      </c>
      <c r="H585" t="s">
        <v>4184</v>
      </c>
      <c r="I585" t="s">
        <v>63</v>
      </c>
      <c r="J585" t="s">
        <v>4185</v>
      </c>
      <c r="K585" s="1">
        <v>4</v>
      </c>
      <c r="L585" s="1">
        <v>11</v>
      </c>
      <c r="Q585" s="1">
        <v>7</v>
      </c>
      <c r="R585" t="s">
        <v>129</v>
      </c>
      <c r="S585" t="s">
        <v>93</v>
      </c>
      <c r="T585" t="s">
        <v>1350</v>
      </c>
      <c r="U585" t="s">
        <v>1351</v>
      </c>
      <c r="V585" t="s">
        <v>1352</v>
      </c>
      <c r="W585" t="s">
        <v>111</v>
      </c>
      <c r="X585" t="s">
        <v>10</v>
      </c>
    </row>
    <row r="586" spans="1:24" x14ac:dyDescent="0.25">
      <c r="A586" t="s">
        <v>4186</v>
      </c>
      <c r="B586" t="s">
        <v>4187</v>
      </c>
      <c r="C586" t="s">
        <v>4188</v>
      </c>
      <c r="D586" t="s">
        <v>4189</v>
      </c>
      <c r="E586" t="s">
        <v>4190</v>
      </c>
      <c r="F586" t="s">
        <v>60</v>
      </c>
      <c r="G586" t="s">
        <v>4191</v>
      </c>
      <c r="H586" t="s">
        <v>4192</v>
      </c>
      <c r="I586" t="s">
        <v>63</v>
      </c>
      <c r="J586" t="s">
        <v>4193</v>
      </c>
      <c r="K586" s="1">
        <v>862</v>
      </c>
      <c r="L586" s="1">
        <v>53</v>
      </c>
      <c r="N586" t="s">
        <v>22</v>
      </c>
      <c r="P586" t="s">
        <v>4194</v>
      </c>
      <c r="Q586" s="1">
        <v>5</v>
      </c>
      <c r="R586" t="s">
        <v>67</v>
      </c>
      <c r="S586" t="s">
        <v>4195</v>
      </c>
      <c r="T586" t="s">
        <v>4196</v>
      </c>
      <c r="U586" t="s">
        <v>4197</v>
      </c>
      <c r="V586" t="s">
        <v>4198</v>
      </c>
      <c r="W586" t="s">
        <v>111</v>
      </c>
      <c r="X586" t="s">
        <v>10</v>
      </c>
    </row>
    <row r="587" spans="1:24" x14ac:dyDescent="0.25">
      <c r="A587" t="s">
        <v>4199</v>
      </c>
      <c r="B587" t="s">
        <v>4169</v>
      </c>
      <c r="C587" t="s">
        <v>4170</v>
      </c>
      <c r="D587" t="s">
        <v>4171</v>
      </c>
      <c r="E587" t="s">
        <v>4172</v>
      </c>
      <c r="F587" t="s">
        <v>60</v>
      </c>
      <c r="G587" t="s">
        <v>4200</v>
      </c>
      <c r="H587" t="s">
        <v>4201</v>
      </c>
      <c r="I587" t="s">
        <v>63</v>
      </c>
      <c r="J587" t="s">
        <v>1470</v>
      </c>
      <c r="K587" s="1">
        <v>505</v>
      </c>
      <c r="L587" s="1">
        <v>38</v>
      </c>
      <c r="N587" t="s">
        <v>22</v>
      </c>
      <c r="P587" t="s">
        <v>1471</v>
      </c>
      <c r="Q587" s="1">
        <v>5</v>
      </c>
      <c r="R587" t="s">
        <v>67</v>
      </c>
      <c r="S587" t="s">
        <v>495</v>
      </c>
      <c r="T587" t="s">
        <v>496</v>
      </c>
      <c r="U587" t="s">
        <v>497</v>
      </c>
      <c r="V587" t="s">
        <v>498</v>
      </c>
      <c r="W587" t="s">
        <v>111</v>
      </c>
      <c r="X587" t="s">
        <v>10</v>
      </c>
    </row>
    <row r="588" spans="1:24" x14ac:dyDescent="0.25">
      <c r="A588" t="s">
        <v>4202</v>
      </c>
      <c r="B588" t="s">
        <v>4203</v>
      </c>
      <c r="C588" t="s">
        <v>4204</v>
      </c>
      <c r="D588" t="s">
        <v>4205</v>
      </c>
      <c r="E588" t="s">
        <v>4206</v>
      </c>
      <c r="F588" t="s">
        <v>60</v>
      </c>
      <c r="G588" t="s">
        <v>4207</v>
      </c>
      <c r="H588" t="s">
        <v>4208</v>
      </c>
      <c r="I588" t="s">
        <v>63</v>
      </c>
      <c r="J588" t="s">
        <v>4209</v>
      </c>
      <c r="K588" s="1">
        <v>203</v>
      </c>
      <c r="L588" s="1">
        <v>40</v>
      </c>
      <c r="Q588" s="1">
        <v>7</v>
      </c>
      <c r="R588" t="s">
        <v>129</v>
      </c>
      <c r="S588" t="s">
        <v>93</v>
      </c>
      <c r="T588" t="s">
        <v>1053</v>
      </c>
      <c r="U588" t="s">
        <v>1054</v>
      </c>
      <c r="V588" t="s">
        <v>1055</v>
      </c>
      <c r="W588" t="s">
        <v>111</v>
      </c>
      <c r="X588" t="s">
        <v>10</v>
      </c>
    </row>
    <row r="589" spans="1:24" x14ac:dyDescent="0.25">
      <c r="A589" t="s">
        <v>4210</v>
      </c>
      <c r="B589" t="s">
        <v>4211</v>
      </c>
      <c r="C589" t="s">
        <v>4212</v>
      </c>
      <c r="D589" t="s">
        <v>4213</v>
      </c>
      <c r="E589" t="s">
        <v>4214</v>
      </c>
      <c r="F589" t="s">
        <v>60</v>
      </c>
      <c r="G589" t="s">
        <v>4215</v>
      </c>
      <c r="H589" t="s">
        <v>4216</v>
      </c>
      <c r="I589" t="s">
        <v>63</v>
      </c>
      <c r="J589" t="s">
        <v>4217</v>
      </c>
      <c r="K589" s="1">
        <v>41</v>
      </c>
      <c r="L589" s="1">
        <v>15</v>
      </c>
      <c r="Q589" s="1">
        <v>5</v>
      </c>
      <c r="S589" t="s">
        <v>93</v>
      </c>
      <c r="T589" t="s">
        <v>304</v>
      </c>
      <c r="U589" t="s">
        <v>484</v>
      </c>
      <c r="V589" t="s">
        <v>485</v>
      </c>
      <c r="W589" t="s">
        <v>111</v>
      </c>
      <c r="X589" t="s">
        <v>10</v>
      </c>
    </row>
    <row r="590" spans="1:24" x14ac:dyDescent="0.25">
      <c r="A590" t="s">
        <v>4218</v>
      </c>
      <c r="B590" t="s">
        <v>4219</v>
      </c>
      <c r="C590" t="s">
        <v>4220</v>
      </c>
      <c r="D590" t="s">
        <v>4221</v>
      </c>
      <c r="E590" t="s">
        <v>4222</v>
      </c>
      <c r="F590" t="s">
        <v>60</v>
      </c>
      <c r="G590" t="s">
        <v>4223</v>
      </c>
      <c r="H590" t="s">
        <v>4224</v>
      </c>
      <c r="I590" t="s">
        <v>63</v>
      </c>
      <c r="J590" t="s">
        <v>4225</v>
      </c>
      <c r="K590" s="1">
        <v>1118</v>
      </c>
      <c r="L590" s="1">
        <v>36</v>
      </c>
      <c r="Q590" s="1">
        <v>3</v>
      </c>
      <c r="R590" t="s">
        <v>67</v>
      </c>
      <c r="S590" t="s">
        <v>401</v>
      </c>
      <c r="T590" t="s">
        <v>4226</v>
      </c>
      <c r="U590" t="s">
        <v>4227</v>
      </c>
      <c r="V590" t="s">
        <v>4228</v>
      </c>
      <c r="W590" t="s">
        <v>283</v>
      </c>
      <c r="X590" t="s">
        <v>11</v>
      </c>
    </row>
    <row r="591" spans="1:24" x14ac:dyDescent="0.25">
      <c r="A591" t="s">
        <v>4218</v>
      </c>
      <c r="B591" t="s">
        <v>4187</v>
      </c>
      <c r="C591" t="s">
        <v>4188</v>
      </c>
      <c r="D591" t="s">
        <v>4189</v>
      </c>
      <c r="E591" t="s">
        <v>4190</v>
      </c>
      <c r="F591" t="s">
        <v>60</v>
      </c>
      <c r="G591" t="s">
        <v>4229</v>
      </c>
      <c r="H591" t="s">
        <v>4230</v>
      </c>
      <c r="I591" t="s">
        <v>63</v>
      </c>
      <c r="J591" t="s">
        <v>4231</v>
      </c>
      <c r="K591" s="1">
        <v>862</v>
      </c>
      <c r="L591" s="1">
        <v>53</v>
      </c>
      <c r="N591" t="s">
        <v>22</v>
      </c>
      <c r="P591" t="s">
        <v>4232</v>
      </c>
      <c r="Q591" s="1">
        <v>7</v>
      </c>
      <c r="R591" t="s">
        <v>149</v>
      </c>
      <c r="S591" t="s">
        <v>4195</v>
      </c>
      <c r="T591" t="s">
        <v>4196</v>
      </c>
      <c r="U591" t="s">
        <v>4197</v>
      </c>
      <c r="V591" t="s">
        <v>4198</v>
      </c>
      <c r="W591" t="s">
        <v>111</v>
      </c>
      <c r="X591" t="s">
        <v>10</v>
      </c>
    </row>
    <row r="592" spans="1:24" x14ac:dyDescent="0.25">
      <c r="A592" t="s">
        <v>4233</v>
      </c>
      <c r="B592" t="s">
        <v>4234</v>
      </c>
      <c r="C592" t="s">
        <v>4235</v>
      </c>
      <c r="D592" t="s">
        <v>4236</v>
      </c>
      <c r="E592" t="s">
        <v>4237</v>
      </c>
      <c r="F592" t="s">
        <v>60</v>
      </c>
      <c r="G592" t="s">
        <v>4238</v>
      </c>
      <c r="H592" t="s">
        <v>4239</v>
      </c>
      <c r="I592" t="s">
        <v>63</v>
      </c>
      <c r="J592" t="s">
        <v>4240</v>
      </c>
      <c r="K592" s="1">
        <v>750</v>
      </c>
      <c r="L592" s="1">
        <v>38</v>
      </c>
      <c r="Q592" s="1">
        <v>5</v>
      </c>
      <c r="W592" t="s">
        <v>111</v>
      </c>
      <c r="X592" t="s">
        <v>10</v>
      </c>
    </row>
    <row r="593" spans="1:24" x14ac:dyDescent="0.25">
      <c r="A593" t="s">
        <v>4241</v>
      </c>
      <c r="B593" t="s">
        <v>4187</v>
      </c>
      <c r="C593" t="s">
        <v>4188</v>
      </c>
      <c r="D593" t="s">
        <v>4189</v>
      </c>
      <c r="E593" t="s">
        <v>4190</v>
      </c>
      <c r="F593" t="s">
        <v>60</v>
      </c>
      <c r="G593" t="s">
        <v>4242</v>
      </c>
      <c r="H593" t="s">
        <v>4243</v>
      </c>
      <c r="I593" t="s">
        <v>63</v>
      </c>
      <c r="J593" t="s">
        <v>4244</v>
      </c>
      <c r="K593" s="1">
        <v>862</v>
      </c>
      <c r="L593" s="1">
        <v>53</v>
      </c>
      <c r="N593" t="s">
        <v>22</v>
      </c>
      <c r="P593" t="s">
        <v>4245</v>
      </c>
      <c r="Q593" s="1">
        <v>4</v>
      </c>
      <c r="R593" t="s">
        <v>67</v>
      </c>
      <c r="S593" t="s">
        <v>4195</v>
      </c>
      <c r="T593" t="s">
        <v>4196</v>
      </c>
      <c r="U593" t="s">
        <v>4197</v>
      </c>
      <c r="V593" t="s">
        <v>4198</v>
      </c>
      <c r="W593" t="s">
        <v>111</v>
      </c>
      <c r="X593" t="s">
        <v>10</v>
      </c>
    </row>
    <row r="594" spans="1:24" x14ac:dyDescent="0.25">
      <c r="A594" t="s">
        <v>4241</v>
      </c>
      <c r="B594" t="s">
        <v>4246</v>
      </c>
      <c r="C594" t="s">
        <v>4247</v>
      </c>
      <c r="D594" t="s">
        <v>4248</v>
      </c>
      <c r="E594" t="s">
        <v>4249</v>
      </c>
      <c r="F594" t="s">
        <v>60</v>
      </c>
      <c r="G594" t="s">
        <v>4250</v>
      </c>
      <c r="H594" t="s">
        <v>4251</v>
      </c>
      <c r="I594" t="s">
        <v>63</v>
      </c>
      <c r="J594" t="s">
        <v>4252</v>
      </c>
      <c r="K594" s="1">
        <v>677</v>
      </c>
      <c r="L594" s="1">
        <v>42</v>
      </c>
      <c r="N594" t="s">
        <v>22</v>
      </c>
      <c r="P594" t="s">
        <v>4253</v>
      </c>
      <c r="Q594" s="1">
        <v>7</v>
      </c>
      <c r="R594" t="s">
        <v>149</v>
      </c>
      <c r="S594" t="s">
        <v>93</v>
      </c>
      <c r="T594" t="s">
        <v>150</v>
      </c>
      <c r="U594" t="s">
        <v>151</v>
      </c>
      <c r="V594" t="s">
        <v>152</v>
      </c>
      <c r="W594" t="s">
        <v>111</v>
      </c>
      <c r="X594" t="s">
        <v>10</v>
      </c>
    </row>
    <row r="595" spans="1:24" x14ac:dyDescent="0.25">
      <c r="A595" t="s">
        <v>4254</v>
      </c>
      <c r="B595" t="s">
        <v>3515</v>
      </c>
      <c r="C595" t="s">
        <v>3516</v>
      </c>
      <c r="D595" t="s">
        <v>3517</v>
      </c>
      <c r="E595" t="s">
        <v>3518</v>
      </c>
      <c r="F595" t="s">
        <v>60</v>
      </c>
      <c r="G595" t="s">
        <v>4255</v>
      </c>
      <c r="H595" t="s">
        <v>4256</v>
      </c>
      <c r="I595" t="s">
        <v>63</v>
      </c>
      <c r="J595" t="s">
        <v>4257</v>
      </c>
      <c r="K595" s="1">
        <v>639</v>
      </c>
      <c r="L595" s="1">
        <v>59</v>
      </c>
      <c r="Q595" s="1">
        <v>7</v>
      </c>
      <c r="R595" t="s">
        <v>252</v>
      </c>
      <c r="W595" t="s">
        <v>111</v>
      </c>
      <c r="X595" t="s">
        <v>10</v>
      </c>
    </row>
    <row r="596" spans="1:24" x14ac:dyDescent="0.25">
      <c r="A596" t="s">
        <v>4258</v>
      </c>
      <c r="B596" t="s">
        <v>4259</v>
      </c>
      <c r="C596" t="s">
        <v>4260</v>
      </c>
      <c r="D596" t="s">
        <v>4261</v>
      </c>
      <c r="E596" t="s">
        <v>4262</v>
      </c>
      <c r="F596" t="s">
        <v>60</v>
      </c>
      <c r="G596" t="s">
        <v>4263</v>
      </c>
      <c r="H596" t="s">
        <v>4264</v>
      </c>
      <c r="I596" t="s">
        <v>63</v>
      </c>
      <c r="J596" t="s">
        <v>4265</v>
      </c>
      <c r="K596" s="1">
        <v>2727</v>
      </c>
      <c r="L596" s="1">
        <v>42</v>
      </c>
      <c r="Q596" s="1">
        <v>5</v>
      </c>
      <c r="S596" t="s">
        <v>93</v>
      </c>
      <c r="T596" t="s">
        <v>108</v>
      </c>
      <c r="U596" t="s">
        <v>4266</v>
      </c>
      <c r="V596" t="s">
        <v>4267</v>
      </c>
      <c r="W596" t="s">
        <v>283</v>
      </c>
      <c r="X596" t="s">
        <v>11</v>
      </c>
    </row>
    <row r="597" spans="1:24" x14ac:dyDescent="0.25">
      <c r="A597" t="s">
        <v>4268</v>
      </c>
      <c r="B597" t="s">
        <v>4269</v>
      </c>
      <c r="C597" t="s">
        <v>4270</v>
      </c>
      <c r="D597" t="s">
        <v>4271</v>
      </c>
      <c r="E597" t="s">
        <v>4272</v>
      </c>
      <c r="F597" t="s">
        <v>60</v>
      </c>
      <c r="G597" t="s">
        <v>4273</v>
      </c>
      <c r="H597" t="s">
        <v>4274</v>
      </c>
      <c r="I597" t="s">
        <v>63</v>
      </c>
      <c r="J597" t="s">
        <v>4275</v>
      </c>
      <c r="K597" s="1">
        <v>109</v>
      </c>
      <c r="L597" s="1">
        <v>24</v>
      </c>
      <c r="Q597" s="1">
        <v>5</v>
      </c>
      <c r="S597" t="s">
        <v>495</v>
      </c>
      <c r="T597" t="s">
        <v>4276</v>
      </c>
      <c r="U597" t="s">
        <v>4277</v>
      </c>
      <c r="V597" t="s">
        <v>4278</v>
      </c>
      <c r="W597" t="s">
        <v>111</v>
      </c>
      <c r="X597" t="s">
        <v>10</v>
      </c>
    </row>
    <row r="598" spans="1:24" x14ac:dyDescent="0.25">
      <c r="A598" t="s">
        <v>4279</v>
      </c>
      <c r="B598" t="s">
        <v>4280</v>
      </c>
      <c r="C598" t="s">
        <v>4281</v>
      </c>
      <c r="D598" t="s">
        <v>4282</v>
      </c>
      <c r="E598" t="s">
        <v>4283</v>
      </c>
      <c r="F598" t="s">
        <v>60</v>
      </c>
      <c r="G598" t="s">
        <v>4284</v>
      </c>
      <c r="H598" t="s">
        <v>4285</v>
      </c>
      <c r="I598" t="s">
        <v>63</v>
      </c>
      <c r="J598" t="s">
        <v>4286</v>
      </c>
      <c r="K598" s="1">
        <v>112</v>
      </c>
      <c r="L598" s="1">
        <v>42</v>
      </c>
      <c r="Q598" s="1">
        <v>5</v>
      </c>
      <c r="W598" t="s">
        <v>283</v>
      </c>
      <c r="X598" t="s">
        <v>11</v>
      </c>
    </row>
    <row r="599" spans="1:24" x14ac:dyDescent="0.25">
      <c r="A599" t="s">
        <v>4287</v>
      </c>
      <c r="B599" t="s">
        <v>4288</v>
      </c>
      <c r="C599" t="s">
        <v>4289</v>
      </c>
      <c r="D599" t="s">
        <v>3339</v>
      </c>
      <c r="E599" t="s">
        <v>4290</v>
      </c>
      <c r="F599" t="s">
        <v>60</v>
      </c>
      <c r="G599" t="s">
        <v>4291</v>
      </c>
      <c r="H599" t="s">
        <v>4292</v>
      </c>
      <c r="I599" t="s">
        <v>63</v>
      </c>
      <c r="J599" t="s">
        <v>4293</v>
      </c>
      <c r="K599" s="1">
        <v>3119</v>
      </c>
      <c r="L599" s="1">
        <v>42</v>
      </c>
      <c r="Q599" s="1">
        <v>5</v>
      </c>
      <c r="W599" t="s">
        <v>283</v>
      </c>
      <c r="X599" t="s">
        <v>11</v>
      </c>
    </row>
    <row r="600" spans="1:24" x14ac:dyDescent="0.25">
      <c r="A600" t="s">
        <v>4294</v>
      </c>
      <c r="B600" t="s">
        <v>4295</v>
      </c>
      <c r="C600" t="s">
        <v>4296</v>
      </c>
      <c r="D600" t="s">
        <v>4297</v>
      </c>
      <c r="E600" t="s">
        <v>4298</v>
      </c>
      <c r="F600" t="s">
        <v>60</v>
      </c>
      <c r="G600" t="s">
        <v>4299</v>
      </c>
      <c r="H600" t="s">
        <v>4300</v>
      </c>
      <c r="I600" t="s">
        <v>63</v>
      </c>
      <c r="J600" t="s">
        <v>4301</v>
      </c>
      <c r="K600" s="1">
        <v>128</v>
      </c>
      <c r="L600" s="1">
        <v>21</v>
      </c>
      <c r="Q600" s="1">
        <v>7</v>
      </c>
      <c r="R600" t="s">
        <v>129</v>
      </c>
      <c r="S600" t="s">
        <v>93</v>
      </c>
      <c r="T600" t="s">
        <v>196</v>
      </c>
      <c r="U600" t="s">
        <v>197</v>
      </c>
      <c r="V600" t="s">
        <v>198</v>
      </c>
      <c r="W600" t="s">
        <v>111</v>
      </c>
      <c r="X600" t="s">
        <v>10</v>
      </c>
    </row>
    <row r="601" spans="1:24" x14ac:dyDescent="0.25">
      <c r="A601" t="s">
        <v>4302</v>
      </c>
      <c r="B601" t="s">
        <v>320</v>
      </c>
      <c r="C601" t="s">
        <v>321</v>
      </c>
      <c r="D601" t="s">
        <v>322</v>
      </c>
      <c r="E601" t="s">
        <v>323</v>
      </c>
      <c r="F601" t="s">
        <v>60</v>
      </c>
      <c r="G601" t="s">
        <v>4303</v>
      </c>
      <c r="H601" t="s">
        <v>157</v>
      </c>
      <c r="I601" t="s">
        <v>63</v>
      </c>
      <c r="J601" t="s">
        <v>4304</v>
      </c>
      <c r="K601" s="1">
        <v>8823</v>
      </c>
      <c r="L601" s="1">
        <v>56</v>
      </c>
      <c r="Q601" s="1">
        <v>7</v>
      </c>
      <c r="R601" t="s">
        <v>149</v>
      </c>
      <c r="S601" t="s">
        <v>93</v>
      </c>
      <c r="T601" t="s">
        <v>326</v>
      </c>
      <c r="U601" t="s">
        <v>327</v>
      </c>
      <c r="V601" t="s">
        <v>328</v>
      </c>
      <c r="W601" t="s">
        <v>111</v>
      </c>
      <c r="X601" t="s">
        <v>10</v>
      </c>
    </row>
    <row r="602" spans="1:24" x14ac:dyDescent="0.25">
      <c r="A602" t="s">
        <v>4305</v>
      </c>
      <c r="B602" t="s">
        <v>4306</v>
      </c>
      <c r="C602" t="s">
        <v>4307</v>
      </c>
      <c r="D602" t="s">
        <v>4308</v>
      </c>
      <c r="E602" t="s">
        <v>4309</v>
      </c>
      <c r="F602" t="s">
        <v>60</v>
      </c>
      <c r="G602" t="s">
        <v>4310</v>
      </c>
      <c r="H602" t="s">
        <v>4311</v>
      </c>
      <c r="I602" t="s">
        <v>63</v>
      </c>
      <c r="J602" t="s">
        <v>1110</v>
      </c>
      <c r="K602" s="1">
        <v>19</v>
      </c>
      <c r="L602" s="1">
        <v>17</v>
      </c>
      <c r="N602" t="s">
        <v>22</v>
      </c>
      <c r="P602" t="s">
        <v>1111</v>
      </c>
      <c r="Q602" s="1">
        <v>6</v>
      </c>
      <c r="R602" t="s">
        <v>252</v>
      </c>
      <c r="W602" t="s">
        <v>111</v>
      </c>
      <c r="X602" t="s">
        <v>10</v>
      </c>
    </row>
    <row r="603" spans="1:24" x14ac:dyDescent="0.25">
      <c r="A603" t="s">
        <v>4312</v>
      </c>
      <c r="B603" t="s">
        <v>1385</v>
      </c>
      <c r="C603" t="s">
        <v>1386</v>
      </c>
      <c r="D603" t="s">
        <v>1387</v>
      </c>
      <c r="E603" t="s">
        <v>1388</v>
      </c>
      <c r="F603" t="s">
        <v>60</v>
      </c>
      <c r="G603" t="s">
        <v>4313</v>
      </c>
      <c r="H603" t="s">
        <v>1452</v>
      </c>
      <c r="I603" t="s">
        <v>63</v>
      </c>
      <c r="J603" t="s">
        <v>4314</v>
      </c>
      <c r="K603" s="1">
        <v>279</v>
      </c>
      <c r="L603" s="1">
        <v>23</v>
      </c>
      <c r="O603" t="s">
        <v>22</v>
      </c>
      <c r="P603" t="s">
        <v>4315</v>
      </c>
      <c r="Q603" s="1">
        <v>5</v>
      </c>
      <c r="S603" t="s">
        <v>93</v>
      </c>
      <c r="T603" t="s">
        <v>1393</v>
      </c>
      <c r="U603" t="s">
        <v>1394</v>
      </c>
      <c r="V603" t="s">
        <v>1395</v>
      </c>
      <c r="W603" t="s">
        <v>111</v>
      </c>
      <c r="X603" t="s">
        <v>10</v>
      </c>
    </row>
    <row r="604" spans="1:24" x14ac:dyDescent="0.25">
      <c r="A604" t="s">
        <v>4316</v>
      </c>
      <c r="B604" t="s">
        <v>4317</v>
      </c>
      <c r="C604" t="s">
        <v>4318</v>
      </c>
      <c r="D604" t="s">
        <v>4319</v>
      </c>
      <c r="E604" t="s">
        <v>4320</v>
      </c>
      <c r="F604" t="s">
        <v>60</v>
      </c>
      <c r="G604" t="s">
        <v>4321</v>
      </c>
      <c r="H604" t="s">
        <v>4322</v>
      </c>
      <c r="I604" t="s">
        <v>63</v>
      </c>
      <c r="J604" t="s">
        <v>454</v>
      </c>
      <c r="K604" s="1">
        <v>2326</v>
      </c>
      <c r="L604" s="1">
        <v>63</v>
      </c>
      <c r="N604" t="s">
        <v>22</v>
      </c>
      <c r="P604" t="s">
        <v>455</v>
      </c>
      <c r="Q604" s="1">
        <v>7</v>
      </c>
      <c r="R604" t="s">
        <v>149</v>
      </c>
      <c r="S604" t="s">
        <v>93</v>
      </c>
      <c r="T604" t="s">
        <v>222</v>
      </c>
      <c r="U604" t="s">
        <v>223</v>
      </c>
      <c r="V604" t="s">
        <v>224</v>
      </c>
      <c r="W604" t="s">
        <v>111</v>
      </c>
      <c r="X604" t="s">
        <v>10</v>
      </c>
    </row>
    <row r="605" spans="1:24" x14ac:dyDescent="0.25">
      <c r="A605" t="s">
        <v>4323</v>
      </c>
      <c r="B605" t="s">
        <v>4317</v>
      </c>
      <c r="C605" t="s">
        <v>4318</v>
      </c>
      <c r="D605" t="s">
        <v>4319</v>
      </c>
      <c r="E605" t="s">
        <v>4320</v>
      </c>
      <c r="F605" t="s">
        <v>60</v>
      </c>
      <c r="G605" t="s">
        <v>4324</v>
      </c>
      <c r="H605" t="s">
        <v>4325</v>
      </c>
      <c r="I605" t="s">
        <v>63</v>
      </c>
      <c r="J605" t="s">
        <v>4326</v>
      </c>
      <c r="K605" s="1">
        <v>2326</v>
      </c>
      <c r="L605" s="1">
        <v>63</v>
      </c>
      <c r="O605" t="s">
        <v>22</v>
      </c>
      <c r="P605" t="s">
        <v>4327</v>
      </c>
      <c r="Q605" s="1">
        <v>7</v>
      </c>
      <c r="R605" t="s">
        <v>149</v>
      </c>
      <c r="S605" t="s">
        <v>93</v>
      </c>
      <c r="T605" t="s">
        <v>222</v>
      </c>
      <c r="U605" t="s">
        <v>223</v>
      </c>
      <c r="V605" t="s">
        <v>224</v>
      </c>
      <c r="W605" t="s">
        <v>111</v>
      </c>
      <c r="X605" t="s">
        <v>10</v>
      </c>
    </row>
    <row r="606" spans="1:24" x14ac:dyDescent="0.25">
      <c r="A606" t="s">
        <v>4328</v>
      </c>
      <c r="B606" t="s">
        <v>4329</v>
      </c>
      <c r="C606" t="s">
        <v>4330</v>
      </c>
      <c r="D606" t="s">
        <v>4331</v>
      </c>
      <c r="E606" t="s">
        <v>4332</v>
      </c>
      <c r="F606" t="s">
        <v>60</v>
      </c>
      <c r="G606" t="s">
        <v>4333</v>
      </c>
      <c r="H606" t="s">
        <v>4334</v>
      </c>
      <c r="I606" t="s">
        <v>63</v>
      </c>
      <c r="J606" t="s">
        <v>4335</v>
      </c>
      <c r="K606" s="1">
        <v>5748</v>
      </c>
      <c r="L606" s="1">
        <v>47</v>
      </c>
      <c r="N606" t="s">
        <v>22</v>
      </c>
      <c r="P606" t="s">
        <v>4336</v>
      </c>
      <c r="Q606" s="1">
        <v>3</v>
      </c>
      <c r="R606" t="s">
        <v>67</v>
      </c>
      <c r="S606" t="s">
        <v>93</v>
      </c>
      <c r="T606" t="s">
        <v>1350</v>
      </c>
      <c r="U606" t="s">
        <v>1351</v>
      </c>
      <c r="V606" t="s">
        <v>1352</v>
      </c>
      <c r="W606" t="s">
        <v>111</v>
      </c>
      <c r="X606" t="s">
        <v>10</v>
      </c>
    </row>
    <row r="607" spans="1:24" x14ac:dyDescent="0.25">
      <c r="A607" t="s">
        <v>4337</v>
      </c>
      <c r="B607" t="s">
        <v>4338</v>
      </c>
      <c r="C607" t="s">
        <v>4339</v>
      </c>
      <c r="D607" t="s">
        <v>4340</v>
      </c>
      <c r="E607" t="s">
        <v>4341</v>
      </c>
      <c r="F607" t="s">
        <v>60</v>
      </c>
      <c r="G607" t="s">
        <v>4342</v>
      </c>
      <c r="H607" t="s">
        <v>4343</v>
      </c>
      <c r="I607" t="s">
        <v>63</v>
      </c>
      <c r="J607" t="s">
        <v>4344</v>
      </c>
      <c r="K607" s="1">
        <v>3477</v>
      </c>
      <c r="L607" s="1">
        <v>40</v>
      </c>
      <c r="Q607" s="1">
        <v>7</v>
      </c>
      <c r="R607" t="s">
        <v>149</v>
      </c>
      <c r="S607" t="s">
        <v>292</v>
      </c>
      <c r="T607" t="s">
        <v>762</v>
      </c>
      <c r="U607" t="s">
        <v>763</v>
      </c>
      <c r="V607" t="s">
        <v>764</v>
      </c>
      <c r="W607" t="s">
        <v>111</v>
      </c>
      <c r="X607" t="s">
        <v>10</v>
      </c>
    </row>
    <row r="608" spans="1:24" x14ac:dyDescent="0.25">
      <c r="A608" t="s">
        <v>4345</v>
      </c>
      <c r="B608" t="s">
        <v>4346</v>
      </c>
      <c r="C608" t="s">
        <v>4347</v>
      </c>
      <c r="D608" t="s">
        <v>4348</v>
      </c>
      <c r="E608" t="s">
        <v>4349</v>
      </c>
      <c r="F608" t="s">
        <v>60</v>
      </c>
      <c r="G608" t="s">
        <v>4350</v>
      </c>
      <c r="H608" t="s">
        <v>4351</v>
      </c>
      <c r="I608" t="s">
        <v>63</v>
      </c>
      <c r="J608" t="s">
        <v>4352</v>
      </c>
      <c r="K608" s="1">
        <v>1</v>
      </c>
      <c r="Q608" s="1">
        <v>7</v>
      </c>
      <c r="R608" t="s">
        <v>129</v>
      </c>
      <c r="W608" t="s">
        <v>111</v>
      </c>
      <c r="X608" t="s">
        <v>10</v>
      </c>
    </row>
    <row r="609" spans="1:24" x14ac:dyDescent="0.25">
      <c r="A609" t="s">
        <v>4353</v>
      </c>
      <c r="B609" t="s">
        <v>4354</v>
      </c>
      <c r="C609" t="s">
        <v>4355</v>
      </c>
      <c r="D609" t="s">
        <v>4356</v>
      </c>
      <c r="E609" t="s">
        <v>4357</v>
      </c>
      <c r="F609" t="s">
        <v>60</v>
      </c>
      <c r="G609" t="s">
        <v>4358</v>
      </c>
      <c r="H609" t="s">
        <v>4359</v>
      </c>
      <c r="I609" t="s">
        <v>63</v>
      </c>
      <c r="J609" t="s">
        <v>4360</v>
      </c>
      <c r="K609" s="1">
        <v>604</v>
      </c>
      <c r="L609" s="1">
        <v>44</v>
      </c>
      <c r="Q609" s="1">
        <v>7</v>
      </c>
      <c r="R609" t="s">
        <v>129</v>
      </c>
      <c r="S609" t="s">
        <v>292</v>
      </c>
      <c r="T609" t="s">
        <v>762</v>
      </c>
      <c r="U609" t="s">
        <v>763</v>
      </c>
      <c r="V609" t="s">
        <v>764</v>
      </c>
      <c r="W609" t="s">
        <v>283</v>
      </c>
      <c r="X609" t="s">
        <v>11</v>
      </c>
    </row>
    <row r="610" spans="1:24" x14ac:dyDescent="0.25">
      <c r="A610" t="s">
        <v>4361</v>
      </c>
      <c r="B610" t="s">
        <v>4329</v>
      </c>
      <c r="C610" t="s">
        <v>4330</v>
      </c>
      <c r="D610" t="s">
        <v>4331</v>
      </c>
      <c r="E610" t="s">
        <v>4332</v>
      </c>
      <c r="F610" t="s">
        <v>60</v>
      </c>
      <c r="G610" t="s">
        <v>4362</v>
      </c>
      <c r="H610" t="s">
        <v>4363</v>
      </c>
      <c r="I610" t="s">
        <v>63</v>
      </c>
      <c r="J610" t="s">
        <v>648</v>
      </c>
      <c r="K610" s="1">
        <v>5748</v>
      </c>
      <c r="L610" s="1">
        <v>47</v>
      </c>
      <c r="N610" t="s">
        <v>22</v>
      </c>
      <c r="P610" t="s">
        <v>649</v>
      </c>
      <c r="Q610" s="1">
        <v>7</v>
      </c>
      <c r="R610" t="s">
        <v>149</v>
      </c>
      <c r="S610" t="s">
        <v>93</v>
      </c>
      <c r="T610" t="s">
        <v>1350</v>
      </c>
      <c r="U610" t="s">
        <v>1351</v>
      </c>
      <c r="V610" t="s">
        <v>1352</v>
      </c>
      <c r="W610" t="s">
        <v>111</v>
      </c>
      <c r="X610" t="s">
        <v>10</v>
      </c>
    </row>
    <row r="611" spans="1:24" x14ac:dyDescent="0.25">
      <c r="A611" t="s">
        <v>4364</v>
      </c>
      <c r="B611" t="s">
        <v>4365</v>
      </c>
      <c r="C611" t="s">
        <v>4366</v>
      </c>
      <c r="D611" t="s">
        <v>4367</v>
      </c>
      <c r="E611" t="s">
        <v>4368</v>
      </c>
      <c r="F611" t="s">
        <v>60</v>
      </c>
      <c r="G611" t="s">
        <v>4369</v>
      </c>
      <c r="H611" t="s">
        <v>4370</v>
      </c>
      <c r="I611" t="s">
        <v>63</v>
      </c>
      <c r="J611" t="s">
        <v>4371</v>
      </c>
      <c r="K611" s="1">
        <v>40</v>
      </c>
      <c r="L611" s="1">
        <v>15</v>
      </c>
      <c r="N611" t="s">
        <v>22</v>
      </c>
      <c r="P611" t="s">
        <v>4372</v>
      </c>
      <c r="Q611" s="1">
        <v>5</v>
      </c>
      <c r="R611" t="s">
        <v>67</v>
      </c>
      <c r="S611" t="s">
        <v>93</v>
      </c>
      <c r="T611" t="s">
        <v>167</v>
      </c>
      <c r="U611" t="s">
        <v>168</v>
      </c>
      <c r="V611" t="s">
        <v>169</v>
      </c>
      <c r="W611" t="s">
        <v>111</v>
      </c>
      <c r="X611" t="s">
        <v>10</v>
      </c>
    </row>
    <row r="612" spans="1:24" x14ac:dyDescent="0.25">
      <c r="A612" t="s">
        <v>4373</v>
      </c>
      <c r="B612" t="s">
        <v>3515</v>
      </c>
      <c r="C612" t="s">
        <v>3516</v>
      </c>
      <c r="D612" t="s">
        <v>3517</v>
      </c>
      <c r="E612" t="s">
        <v>3518</v>
      </c>
      <c r="F612" t="s">
        <v>60</v>
      </c>
      <c r="G612" t="s">
        <v>4374</v>
      </c>
      <c r="H612" t="s">
        <v>4375</v>
      </c>
      <c r="I612" t="s">
        <v>63</v>
      </c>
      <c r="J612" t="s">
        <v>4376</v>
      </c>
      <c r="K612" s="1">
        <v>639</v>
      </c>
      <c r="L612" s="1">
        <v>59</v>
      </c>
      <c r="Q612" s="1">
        <v>5</v>
      </c>
      <c r="W612" t="s">
        <v>111</v>
      </c>
      <c r="X612" t="s">
        <v>10</v>
      </c>
    </row>
    <row r="613" spans="1:24" x14ac:dyDescent="0.25">
      <c r="A613" t="s">
        <v>4377</v>
      </c>
      <c r="B613" t="s">
        <v>1385</v>
      </c>
      <c r="C613" t="s">
        <v>1386</v>
      </c>
      <c r="D613" t="s">
        <v>1387</v>
      </c>
      <c r="E613" t="s">
        <v>1388</v>
      </c>
      <c r="F613" t="s">
        <v>60</v>
      </c>
      <c r="G613" t="s">
        <v>4378</v>
      </c>
      <c r="H613" t="s">
        <v>4379</v>
      </c>
      <c r="I613" t="s">
        <v>63</v>
      </c>
      <c r="J613" t="s">
        <v>4380</v>
      </c>
      <c r="K613" s="1">
        <v>279</v>
      </c>
      <c r="L613" s="1">
        <v>23</v>
      </c>
      <c r="N613" t="s">
        <v>22</v>
      </c>
      <c r="P613" t="s">
        <v>4381</v>
      </c>
      <c r="Q613" s="1">
        <v>3</v>
      </c>
      <c r="R613" t="s">
        <v>67</v>
      </c>
      <c r="S613" t="s">
        <v>93</v>
      </c>
      <c r="T613" t="s">
        <v>1393</v>
      </c>
      <c r="U613" t="s">
        <v>1394</v>
      </c>
      <c r="V613" t="s">
        <v>1395</v>
      </c>
      <c r="W613" t="s">
        <v>111</v>
      </c>
      <c r="X613" t="s">
        <v>10</v>
      </c>
    </row>
    <row r="614" spans="1:24" x14ac:dyDescent="0.25">
      <c r="A614" t="s">
        <v>4382</v>
      </c>
      <c r="B614" t="s">
        <v>4317</v>
      </c>
      <c r="C614" t="s">
        <v>4318</v>
      </c>
      <c r="D614" t="s">
        <v>4319</v>
      </c>
      <c r="E614" t="s">
        <v>4320</v>
      </c>
      <c r="F614" t="s">
        <v>60</v>
      </c>
      <c r="G614" t="s">
        <v>4383</v>
      </c>
      <c r="H614" t="s">
        <v>4384</v>
      </c>
      <c r="I614" t="s">
        <v>63</v>
      </c>
      <c r="J614" t="s">
        <v>4385</v>
      </c>
      <c r="K614" s="1">
        <v>2326</v>
      </c>
      <c r="L614" s="1">
        <v>63</v>
      </c>
      <c r="O614" t="s">
        <v>22</v>
      </c>
      <c r="P614" t="s">
        <v>4372</v>
      </c>
      <c r="Q614" s="1">
        <v>5</v>
      </c>
      <c r="S614" t="s">
        <v>93</v>
      </c>
      <c r="T614" t="s">
        <v>222</v>
      </c>
      <c r="U614" t="s">
        <v>223</v>
      </c>
      <c r="V614" t="s">
        <v>224</v>
      </c>
      <c r="W614" t="s">
        <v>111</v>
      </c>
      <c r="X614" t="s">
        <v>10</v>
      </c>
    </row>
    <row r="615" spans="1:24" x14ac:dyDescent="0.25">
      <c r="A615" t="s">
        <v>4386</v>
      </c>
      <c r="B615" t="s">
        <v>4387</v>
      </c>
      <c r="C615" t="s">
        <v>4388</v>
      </c>
      <c r="D615" t="s">
        <v>4389</v>
      </c>
      <c r="E615" t="s">
        <v>4390</v>
      </c>
      <c r="F615" t="s">
        <v>60</v>
      </c>
      <c r="G615" t="s">
        <v>4391</v>
      </c>
      <c r="H615" t="s">
        <v>4392</v>
      </c>
      <c r="I615" t="s">
        <v>63</v>
      </c>
      <c r="J615" t="s">
        <v>4393</v>
      </c>
      <c r="K615" s="1">
        <v>11</v>
      </c>
      <c r="L615" s="1">
        <v>12</v>
      </c>
      <c r="Q615" s="1">
        <v>7</v>
      </c>
      <c r="R615" t="s">
        <v>129</v>
      </c>
      <c r="W615" t="s">
        <v>111</v>
      </c>
      <c r="X615" t="s">
        <v>10</v>
      </c>
    </row>
    <row r="616" spans="1:24" x14ac:dyDescent="0.25">
      <c r="A616" t="s">
        <v>4394</v>
      </c>
      <c r="B616" t="s">
        <v>4395</v>
      </c>
      <c r="C616" t="s">
        <v>4396</v>
      </c>
      <c r="D616" t="s">
        <v>4397</v>
      </c>
      <c r="E616" t="s">
        <v>4398</v>
      </c>
      <c r="F616" t="s">
        <v>60</v>
      </c>
      <c r="G616" t="s">
        <v>4399</v>
      </c>
      <c r="H616" t="s">
        <v>4400</v>
      </c>
      <c r="I616" t="s">
        <v>63</v>
      </c>
      <c r="J616" t="s">
        <v>4401</v>
      </c>
      <c r="K616" s="1">
        <v>124</v>
      </c>
      <c r="L616" s="1">
        <v>46</v>
      </c>
      <c r="Q616" s="1">
        <v>5</v>
      </c>
      <c r="W616" t="s">
        <v>111</v>
      </c>
      <c r="X616" t="s">
        <v>10</v>
      </c>
    </row>
    <row r="617" spans="1:24" x14ac:dyDescent="0.25">
      <c r="A617" t="s">
        <v>4402</v>
      </c>
      <c r="B617" t="s">
        <v>4317</v>
      </c>
      <c r="C617" t="s">
        <v>4318</v>
      </c>
      <c r="D617" t="s">
        <v>4319</v>
      </c>
      <c r="E617" t="s">
        <v>4320</v>
      </c>
      <c r="F617" t="s">
        <v>60</v>
      </c>
      <c r="G617" t="s">
        <v>4403</v>
      </c>
      <c r="H617" t="s">
        <v>4404</v>
      </c>
      <c r="I617" t="s">
        <v>63</v>
      </c>
      <c r="J617" t="s">
        <v>4405</v>
      </c>
      <c r="K617" s="1">
        <v>2326</v>
      </c>
      <c r="L617" s="1">
        <v>63</v>
      </c>
      <c r="N617" t="s">
        <v>22</v>
      </c>
      <c r="P617" t="s">
        <v>4406</v>
      </c>
      <c r="Q617" s="1">
        <v>5</v>
      </c>
      <c r="S617" t="s">
        <v>93</v>
      </c>
      <c r="T617" t="s">
        <v>222</v>
      </c>
      <c r="U617" t="s">
        <v>223</v>
      </c>
      <c r="V617" t="s">
        <v>224</v>
      </c>
      <c r="W617" t="s">
        <v>111</v>
      </c>
      <c r="X617" t="s">
        <v>10</v>
      </c>
    </row>
    <row r="618" spans="1:24" x14ac:dyDescent="0.25">
      <c r="A618" t="s">
        <v>4402</v>
      </c>
      <c r="B618" t="s">
        <v>1385</v>
      </c>
      <c r="C618" t="s">
        <v>1386</v>
      </c>
      <c r="D618" t="s">
        <v>1387</v>
      </c>
      <c r="E618" t="s">
        <v>1388</v>
      </c>
      <c r="F618" t="s">
        <v>60</v>
      </c>
      <c r="G618" t="s">
        <v>4407</v>
      </c>
      <c r="H618" t="s">
        <v>4408</v>
      </c>
      <c r="I618" t="s">
        <v>63</v>
      </c>
      <c r="J618" t="s">
        <v>4409</v>
      </c>
      <c r="K618" s="1">
        <v>279</v>
      </c>
      <c r="L618" s="1">
        <v>23</v>
      </c>
      <c r="N618" t="s">
        <v>22</v>
      </c>
      <c r="P618" t="s">
        <v>4410</v>
      </c>
      <c r="Q618" s="1">
        <v>4</v>
      </c>
      <c r="R618" t="s">
        <v>67</v>
      </c>
      <c r="S618" t="s">
        <v>93</v>
      </c>
      <c r="T618" t="s">
        <v>1393</v>
      </c>
      <c r="U618" t="s">
        <v>1394</v>
      </c>
      <c r="V618" t="s">
        <v>1395</v>
      </c>
      <c r="W618" t="s">
        <v>111</v>
      </c>
      <c r="X618" t="s">
        <v>10</v>
      </c>
    </row>
    <row r="619" spans="1:24" x14ac:dyDescent="0.25">
      <c r="A619" t="s">
        <v>4411</v>
      </c>
      <c r="B619" t="s">
        <v>4412</v>
      </c>
      <c r="C619" t="s">
        <v>4413</v>
      </c>
      <c r="D619" t="s">
        <v>4414</v>
      </c>
      <c r="E619" t="s">
        <v>4415</v>
      </c>
      <c r="F619" t="s">
        <v>60</v>
      </c>
      <c r="G619" t="s">
        <v>4416</v>
      </c>
      <c r="H619" t="s">
        <v>4417</v>
      </c>
      <c r="I619" t="s">
        <v>63</v>
      </c>
      <c r="J619" t="s">
        <v>4418</v>
      </c>
      <c r="K619" s="1">
        <v>808</v>
      </c>
      <c r="L619" s="1">
        <v>39</v>
      </c>
      <c r="Q619" s="1">
        <v>5</v>
      </c>
      <c r="S619" t="s">
        <v>367</v>
      </c>
      <c r="T619" t="s">
        <v>4419</v>
      </c>
      <c r="U619" t="s">
        <v>4420</v>
      </c>
      <c r="V619" t="s">
        <v>4421</v>
      </c>
      <c r="W619" t="s">
        <v>283</v>
      </c>
      <c r="X619" t="s">
        <v>11</v>
      </c>
    </row>
    <row r="620" spans="1:24" x14ac:dyDescent="0.25">
      <c r="A620" t="s">
        <v>4422</v>
      </c>
      <c r="B620" t="s">
        <v>4423</v>
      </c>
      <c r="C620" t="s">
        <v>4424</v>
      </c>
      <c r="D620" t="s">
        <v>4425</v>
      </c>
      <c r="E620" t="s">
        <v>4426</v>
      </c>
      <c r="F620" t="s">
        <v>60</v>
      </c>
      <c r="G620" t="s">
        <v>4427</v>
      </c>
      <c r="H620" t="s">
        <v>4428</v>
      </c>
      <c r="I620" t="s">
        <v>63</v>
      </c>
      <c r="J620" t="s">
        <v>4429</v>
      </c>
      <c r="K620" s="1">
        <v>69</v>
      </c>
      <c r="L620" s="1">
        <v>24</v>
      </c>
      <c r="N620" t="s">
        <v>22</v>
      </c>
      <c r="P620" t="s">
        <v>4430</v>
      </c>
      <c r="Q620" s="1">
        <v>5</v>
      </c>
      <c r="W620" t="s">
        <v>283</v>
      </c>
      <c r="X620" t="s">
        <v>11</v>
      </c>
    </row>
    <row r="621" spans="1:24" x14ac:dyDescent="0.25">
      <c r="A621" t="s">
        <v>4431</v>
      </c>
      <c r="B621" t="s">
        <v>4317</v>
      </c>
      <c r="C621" t="s">
        <v>4318</v>
      </c>
      <c r="D621" t="s">
        <v>4319</v>
      </c>
      <c r="E621" t="s">
        <v>4320</v>
      </c>
      <c r="F621" t="s">
        <v>60</v>
      </c>
      <c r="G621" t="s">
        <v>4432</v>
      </c>
      <c r="H621" t="s">
        <v>4433</v>
      </c>
      <c r="I621" t="s">
        <v>63</v>
      </c>
      <c r="J621" t="s">
        <v>4434</v>
      </c>
      <c r="K621" s="1">
        <v>2326</v>
      </c>
      <c r="L621" s="1">
        <v>63</v>
      </c>
      <c r="O621" t="s">
        <v>22</v>
      </c>
      <c r="P621" t="s">
        <v>4435</v>
      </c>
      <c r="Q621" s="1">
        <v>5</v>
      </c>
      <c r="S621" t="s">
        <v>93</v>
      </c>
      <c r="T621" t="s">
        <v>222</v>
      </c>
      <c r="U621" t="s">
        <v>223</v>
      </c>
      <c r="V621" t="s">
        <v>224</v>
      </c>
      <c r="W621" t="s">
        <v>111</v>
      </c>
      <c r="X621" t="s">
        <v>10</v>
      </c>
    </row>
    <row r="622" spans="1:24" x14ac:dyDescent="0.25">
      <c r="A622" t="s">
        <v>4436</v>
      </c>
      <c r="B622" t="s">
        <v>4317</v>
      </c>
      <c r="C622" t="s">
        <v>4318</v>
      </c>
      <c r="D622" t="s">
        <v>4319</v>
      </c>
      <c r="E622" t="s">
        <v>4320</v>
      </c>
      <c r="F622" t="s">
        <v>60</v>
      </c>
      <c r="G622" t="s">
        <v>4437</v>
      </c>
      <c r="H622" t="s">
        <v>4438</v>
      </c>
      <c r="I622" t="s">
        <v>63</v>
      </c>
      <c r="J622" t="s">
        <v>4439</v>
      </c>
      <c r="K622" s="1">
        <v>2326</v>
      </c>
      <c r="L622" s="1">
        <v>63</v>
      </c>
      <c r="O622" t="s">
        <v>22</v>
      </c>
      <c r="P622" t="s">
        <v>4440</v>
      </c>
      <c r="Q622" s="1">
        <v>5</v>
      </c>
      <c r="S622" t="s">
        <v>93</v>
      </c>
      <c r="T622" t="s">
        <v>222</v>
      </c>
      <c r="U622" t="s">
        <v>223</v>
      </c>
      <c r="V622" t="s">
        <v>224</v>
      </c>
      <c r="W622" t="s">
        <v>111</v>
      </c>
      <c r="X622" t="s">
        <v>10</v>
      </c>
    </row>
    <row r="623" spans="1:24" x14ac:dyDescent="0.25">
      <c r="A623" t="s">
        <v>4441</v>
      </c>
      <c r="B623" t="s">
        <v>4442</v>
      </c>
      <c r="C623" t="s">
        <v>4443</v>
      </c>
      <c r="D623" t="s">
        <v>4444</v>
      </c>
      <c r="E623" t="s">
        <v>4445</v>
      </c>
      <c r="F623" t="s">
        <v>60</v>
      </c>
      <c r="G623" t="s">
        <v>4446</v>
      </c>
      <c r="H623" t="s">
        <v>4447</v>
      </c>
      <c r="I623" t="s">
        <v>63</v>
      </c>
      <c r="J623" t="s">
        <v>4448</v>
      </c>
      <c r="K623" s="1">
        <v>39</v>
      </c>
      <c r="L623" s="1">
        <v>13</v>
      </c>
      <c r="Q623" s="1">
        <v>5</v>
      </c>
      <c r="W623" t="s">
        <v>111</v>
      </c>
      <c r="X623" t="s">
        <v>10</v>
      </c>
    </row>
    <row r="624" spans="1:24" x14ac:dyDescent="0.25">
      <c r="A624" t="s">
        <v>4449</v>
      </c>
      <c r="B624" t="s">
        <v>4450</v>
      </c>
      <c r="C624" t="s">
        <v>4451</v>
      </c>
      <c r="D624" t="s">
        <v>4452</v>
      </c>
      <c r="E624" t="s">
        <v>4453</v>
      </c>
      <c r="F624" t="s">
        <v>60</v>
      </c>
      <c r="G624" t="s">
        <v>4454</v>
      </c>
      <c r="H624" t="s">
        <v>4455</v>
      </c>
      <c r="I624" t="s">
        <v>63</v>
      </c>
      <c r="J624" t="s">
        <v>4456</v>
      </c>
      <c r="K624" s="1">
        <v>26</v>
      </c>
      <c r="L624" s="1">
        <v>25</v>
      </c>
      <c r="N624" t="s">
        <v>22</v>
      </c>
      <c r="P624" t="s">
        <v>4457</v>
      </c>
      <c r="Q624" s="1">
        <v>3</v>
      </c>
      <c r="R624" t="s">
        <v>67</v>
      </c>
      <c r="S624" t="s">
        <v>495</v>
      </c>
      <c r="T624" t="s">
        <v>496</v>
      </c>
      <c r="U624" t="s">
        <v>497</v>
      </c>
      <c r="V624" t="s">
        <v>498</v>
      </c>
      <c r="W624" t="s">
        <v>4458</v>
      </c>
      <c r="X624" t="s">
        <v>13</v>
      </c>
    </row>
    <row r="625" spans="1:24" x14ac:dyDescent="0.25">
      <c r="A625" t="s">
        <v>4459</v>
      </c>
      <c r="B625" t="s">
        <v>4460</v>
      </c>
      <c r="C625" t="s">
        <v>4461</v>
      </c>
      <c r="D625" t="s">
        <v>4462</v>
      </c>
      <c r="E625" t="s">
        <v>4463</v>
      </c>
      <c r="F625" t="s">
        <v>60</v>
      </c>
      <c r="G625" t="s">
        <v>4464</v>
      </c>
      <c r="H625" t="s">
        <v>4465</v>
      </c>
      <c r="I625" t="s">
        <v>63</v>
      </c>
      <c r="J625" t="s">
        <v>4466</v>
      </c>
      <c r="K625" s="1">
        <v>54</v>
      </c>
      <c r="L625" s="1">
        <v>22</v>
      </c>
      <c r="Q625" s="1">
        <v>6</v>
      </c>
      <c r="R625" t="s">
        <v>129</v>
      </c>
      <c r="S625" t="s">
        <v>93</v>
      </c>
      <c r="T625" t="s">
        <v>910</v>
      </c>
      <c r="U625" t="s">
        <v>1253</v>
      </c>
      <c r="V625" t="s">
        <v>1254</v>
      </c>
      <c r="W625" t="s">
        <v>111</v>
      </c>
      <c r="X625" t="s">
        <v>10</v>
      </c>
    </row>
    <row r="626" spans="1:24" x14ac:dyDescent="0.25">
      <c r="A626" t="s">
        <v>4467</v>
      </c>
      <c r="B626" t="s">
        <v>4468</v>
      </c>
      <c r="C626" t="s">
        <v>4469</v>
      </c>
      <c r="D626" t="s">
        <v>4470</v>
      </c>
      <c r="E626" t="s">
        <v>4471</v>
      </c>
      <c r="F626" t="s">
        <v>60</v>
      </c>
      <c r="G626" t="s">
        <v>4472</v>
      </c>
      <c r="H626" t="s">
        <v>4473</v>
      </c>
      <c r="I626" t="s">
        <v>63</v>
      </c>
      <c r="J626" t="s">
        <v>4474</v>
      </c>
      <c r="K626" s="1">
        <v>72</v>
      </c>
      <c r="L626" s="1">
        <v>19</v>
      </c>
      <c r="Q626" s="1">
        <v>6</v>
      </c>
      <c r="R626" t="s">
        <v>252</v>
      </c>
      <c r="S626" t="s">
        <v>93</v>
      </c>
      <c r="T626" t="s">
        <v>196</v>
      </c>
      <c r="U626" t="s">
        <v>781</v>
      </c>
      <c r="V626" t="s">
        <v>782</v>
      </c>
      <c r="W626" t="s">
        <v>111</v>
      </c>
      <c r="X626" t="s">
        <v>10</v>
      </c>
    </row>
    <row r="627" spans="1:24" x14ac:dyDescent="0.25">
      <c r="A627" t="s">
        <v>4475</v>
      </c>
      <c r="B627" t="s">
        <v>4246</v>
      </c>
      <c r="C627" t="s">
        <v>4247</v>
      </c>
      <c r="D627" t="s">
        <v>4248</v>
      </c>
      <c r="E627" t="s">
        <v>4249</v>
      </c>
      <c r="F627" t="s">
        <v>60</v>
      </c>
      <c r="G627" t="s">
        <v>4476</v>
      </c>
      <c r="H627" t="s">
        <v>4477</v>
      </c>
      <c r="I627" t="s">
        <v>63</v>
      </c>
      <c r="J627" t="s">
        <v>4478</v>
      </c>
      <c r="K627" s="1">
        <v>677</v>
      </c>
      <c r="L627" s="1">
        <v>42</v>
      </c>
      <c r="N627" t="s">
        <v>22</v>
      </c>
      <c r="P627" t="s">
        <v>4479</v>
      </c>
      <c r="Q627" s="1">
        <v>7</v>
      </c>
      <c r="R627" t="s">
        <v>252</v>
      </c>
      <c r="S627" t="s">
        <v>93</v>
      </c>
      <c r="T627" t="s">
        <v>150</v>
      </c>
      <c r="U627" t="s">
        <v>151</v>
      </c>
      <c r="V627" t="s">
        <v>152</v>
      </c>
      <c r="W627" t="s">
        <v>111</v>
      </c>
      <c r="X627" t="s">
        <v>10</v>
      </c>
    </row>
    <row r="628" spans="1:24" x14ac:dyDescent="0.25">
      <c r="A628" t="s">
        <v>4480</v>
      </c>
      <c r="B628" t="s">
        <v>4481</v>
      </c>
      <c r="C628" t="s">
        <v>4482</v>
      </c>
      <c r="D628" t="s">
        <v>4483</v>
      </c>
      <c r="E628" t="s">
        <v>4484</v>
      </c>
      <c r="F628" t="s">
        <v>60</v>
      </c>
      <c r="G628" t="s">
        <v>4485</v>
      </c>
      <c r="H628" t="s">
        <v>4486</v>
      </c>
      <c r="I628" t="s">
        <v>63</v>
      </c>
      <c r="J628" t="s">
        <v>4487</v>
      </c>
      <c r="K628" s="1">
        <v>106</v>
      </c>
      <c r="L628" s="1">
        <v>23</v>
      </c>
      <c r="Q628" s="1">
        <v>7</v>
      </c>
      <c r="R628" t="s">
        <v>129</v>
      </c>
      <c r="W628" t="s">
        <v>111</v>
      </c>
      <c r="X628" t="s">
        <v>10</v>
      </c>
    </row>
    <row r="629" spans="1:24" x14ac:dyDescent="0.25">
      <c r="A629" t="s">
        <v>4488</v>
      </c>
      <c r="B629" t="s">
        <v>3515</v>
      </c>
      <c r="C629" t="s">
        <v>3516</v>
      </c>
      <c r="D629" t="s">
        <v>3517</v>
      </c>
      <c r="E629" t="s">
        <v>3518</v>
      </c>
      <c r="F629" t="s">
        <v>60</v>
      </c>
      <c r="G629" t="s">
        <v>4489</v>
      </c>
      <c r="H629" t="s">
        <v>4490</v>
      </c>
      <c r="I629" t="s">
        <v>63</v>
      </c>
      <c r="J629" t="s">
        <v>4491</v>
      </c>
      <c r="K629" s="1">
        <v>639</v>
      </c>
      <c r="L629" s="1">
        <v>59</v>
      </c>
      <c r="Q629" s="1">
        <v>5</v>
      </c>
      <c r="W629" t="s">
        <v>111</v>
      </c>
      <c r="X629" t="s">
        <v>10</v>
      </c>
    </row>
    <row r="630" spans="1:24" x14ac:dyDescent="0.25">
      <c r="A630" t="s">
        <v>4492</v>
      </c>
      <c r="B630" t="s">
        <v>4493</v>
      </c>
      <c r="C630" t="s">
        <v>4494</v>
      </c>
      <c r="D630" t="s">
        <v>4035</v>
      </c>
      <c r="E630" t="s">
        <v>4495</v>
      </c>
      <c r="F630" t="s">
        <v>60</v>
      </c>
      <c r="G630" t="s">
        <v>4496</v>
      </c>
      <c r="H630" t="s">
        <v>4497</v>
      </c>
      <c r="I630" t="s">
        <v>63</v>
      </c>
      <c r="J630" t="s">
        <v>4498</v>
      </c>
      <c r="K630" s="1">
        <v>1</v>
      </c>
      <c r="Q630" s="1">
        <v>5</v>
      </c>
      <c r="W630" t="s">
        <v>111</v>
      </c>
      <c r="X630" t="s">
        <v>10</v>
      </c>
    </row>
    <row r="631" spans="1:24" x14ac:dyDescent="0.25">
      <c r="A631" t="s">
        <v>4499</v>
      </c>
      <c r="B631" t="s">
        <v>4500</v>
      </c>
      <c r="C631" t="s">
        <v>4501</v>
      </c>
      <c r="D631" t="s">
        <v>4502</v>
      </c>
      <c r="E631" t="s">
        <v>4503</v>
      </c>
      <c r="F631" t="s">
        <v>60</v>
      </c>
      <c r="G631" t="s">
        <v>4504</v>
      </c>
      <c r="H631" t="s">
        <v>4505</v>
      </c>
      <c r="I631" t="s">
        <v>63</v>
      </c>
      <c r="J631" t="s">
        <v>4506</v>
      </c>
      <c r="K631" s="1">
        <v>708</v>
      </c>
      <c r="L631" s="1">
        <v>44</v>
      </c>
      <c r="Q631" s="1">
        <v>6</v>
      </c>
      <c r="R631" t="s">
        <v>252</v>
      </c>
      <c r="S631" t="s">
        <v>337</v>
      </c>
      <c r="T631" t="s">
        <v>1730</v>
      </c>
      <c r="U631" t="s">
        <v>1730</v>
      </c>
      <c r="V631" t="s">
        <v>1731</v>
      </c>
      <c r="W631" t="s">
        <v>111</v>
      </c>
      <c r="X631" t="s">
        <v>10</v>
      </c>
    </row>
    <row r="632" spans="1:24" x14ac:dyDescent="0.25">
      <c r="A632" t="s">
        <v>4507</v>
      </c>
      <c r="B632" t="s">
        <v>4508</v>
      </c>
      <c r="C632" t="s">
        <v>4509</v>
      </c>
      <c r="D632" t="s">
        <v>217</v>
      </c>
      <c r="E632" t="s">
        <v>4510</v>
      </c>
      <c r="F632" t="s">
        <v>60</v>
      </c>
      <c r="G632" t="s">
        <v>4511</v>
      </c>
      <c r="H632" t="s">
        <v>4512</v>
      </c>
      <c r="I632" t="s">
        <v>63</v>
      </c>
      <c r="J632" t="s">
        <v>4513</v>
      </c>
      <c r="K632" s="1">
        <v>6</v>
      </c>
      <c r="Q632" s="1">
        <v>7</v>
      </c>
      <c r="R632" t="s">
        <v>129</v>
      </c>
      <c r="W632" t="s">
        <v>111</v>
      </c>
      <c r="X632" t="s">
        <v>10</v>
      </c>
    </row>
    <row r="633" spans="1:24" x14ac:dyDescent="0.25">
      <c r="A633" t="s">
        <v>4514</v>
      </c>
      <c r="B633" t="s">
        <v>4515</v>
      </c>
      <c r="C633" t="s">
        <v>4516</v>
      </c>
      <c r="D633" t="s">
        <v>4517</v>
      </c>
      <c r="E633" t="s">
        <v>4518</v>
      </c>
      <c r="F633" t="s">
        <v>60</v>
      </c>
      <c r="G633" t="s">
        <v>4519</v>
      </c>
      <c r="H633" t="s">
        <v>4520</v>
      </c>
      <c r="I633" t="s">
        <v>63</v>
      </c>
      <c r="J633" t="s">
        <v>4521</v>
      </c>
      <c r="K633" s="1">
        <v>16575</v>
      </c>
      <c r="L633" s="1">
        <v>62</v>
      </c>
      <c r="N633" t="s">
        <v>22</v>
      </c>
      <c r="P633" t="s">
        <v>4522</v>
      </c>
      <c r="Q633" s="1">
        <v>5</v>
      </c>
      <c r="S633" t="s">
        <v>93</v>
      </c>
      <c r="T633" t="s">
        <v>196</v>
      </c>
      <c r="U633" t="s">
        <v>1064</v>
      </c>
      <c r="V633" t="s">
        <v>1065</v>
      </c>
      <c r="W633" t="s">
        <v>111</v>
      </c>
      <c r="X633" t="s">
        <v>10</v>
      </c>
    </row>
    <row r="634" spans="1:24" x14ac:dyDescent="0.25">
      <c r="A634" t="s">
        <v>4523</v>
      </c>
      <c r="B634" t="s">
        <v>4524</v>
      </c>
      <c r="C634" t="s">
        <v>4524</v>
      </c>
      <c r="D634" t="s">
        <v>4525</v>
      </c>
      <c r="E634" t="s">
        <v>4526</v>
      </c>
      <c r="F634" t="s">
        <v>60</v>
      </c>
      <c r="G634" t="s">
        <v>4527</v>
      </c>
      <c r="H634" t="s">
        <v>4479</v>
      </c>
      <c r="I634" t="s">
        <v>63</v>
      </c>
      <c r="J634" t="s">
        <v>4528</v>
      </c>
      <c r="K634" s="1">
        <v>54233</v>
      </c>
      <c r="L634" s="1">
        <v>52</v>
      </c>
      <c r="Q634" s="1">
        <v>7</v>
      </c>
      <c r="R634" t="s">
        <v>149</v>
      </c>
      <c r="S634" t="s">
        <v>93</v>
      </c>
      <c r="T634" t="s">
        <v>150</v>
      </c>
      <c r="U634" t="s">
        <v>151</v>
      </c>
      <c r="V634" t="s">
        <v>152</v>
      </c>
      <c r="W634" t="s">
        <v>111</v>
      </c>
      <c r="X634" t="s">
        <v>10</v>
      </c>
    </row>
    <row r="635" spans="1:24" x14ac:dyDescent="0.25">
      <c r="A635" t="s">
        <v>4529</v>
      </c>
      <c r="B635" t="s">
        <v>4493</v>
      </c>
      <c r="C635" t="s">
        <v>4494</v>
      </c>
      <c r="D635" t="s">
        <v>4035</v>
      </c>
      <c r="E635" t="s">
        <v>4495</v>
      </c>
      <c r="F635" t="s">
        <v>60</v>
      </c>
      <c r="G635" t="s">
        <v>4530</v>
      </c>
      <c r="H635" t="s">
        <v>4531</v>
      </c>
      <c r="I635" t="s">
        <v>4532</v>
      </c>
      <c r="J635" t="s">
        <v>4533</v>
      </c>
      <c r="K635" s="1">
        <v>1</v>
      </c>
      <c r="Q635" s="1">
        <v>5</v>
      </c>
      <c r="W635" t="s">
        <v>111</v>
      </c>
      <c r="X635" t="s">
        <v>10</v>
      </c>
    </row>
    <row r="636" spans="1:24" x14ac:dyDescent="0.25">
      <c r="A636" t="s">
        <v>4529</v>
      </c>
      <c r="B636" t="s">
        <v>4534</v>
      </c>
      <c r="C636" t="s">
        <v>4535</v>
      </c>
      <c r="D636" t="s">
        <v>4536</v>
      </c>
      <c r="E636" t="s">
        <v>4537</v>
      </c>
      <c r="F636" t="s">
        <v>60</v>
      </c>
      <c r="G636" t="s">
        <v>4538</v>
      </c>
      <c r="H636" t="s">
        <v>4539</v>
      </c>
      <c r="I636" t="s">
        <v>63</v>
      </c>
      <c r="J636" t="s">
        <v>4521</v>
      </c>
      <c r="K636" s="1">
        <v>10039</v>
      </c>
      <c r="L636" s="1">
        <v>63</v>
      </c>
      <c r="N636" t="s">
        <v>22</v>
      </c>
      <c r="P636" t="s">
        <v>4522</v>
      </c>
      <c r="Q636" s="1">
        <v>5</v>
      </c>
      <c r="W636" t="s">
        <v>111</v>
      </c>
      <c r="X636" t="s">
        <v>10</v>
      </c>
    </row>
    <row r="637" spans="1:24" x14ac:dyDescent="0.25">
      <c r="A637" t="s">
        <v>4540</v>
      </c>
      <c r="B637" t="s">
        <v>4541</v>
      </c>
      <c r="C637" t="s">
        <v>4542</v>
      </c>
      <c r="D637" t="s">
        <v>4543</v>
      </c>
      <c r="E637" t="s">
        <v>4544</v>
      </c>
      <c r="F637" t="s">
        <v>60</v>
      </c>
      <c r="G637" t="s">
        <v>4545</v>
      </c>
      <c r="H637" t="s">
        <v>4546</v>
      </c>
      <c r="I637" t="s">
        <v>63</v>
      </c>
      <c r="J637" t="s">
        <v>4521</v>
      </c>
      <c r="K637" s="1">
        <v>10859</v>
      </c>
      <c r="L637" s="1">
        <v>53</v>
      </c>
      <c r="N637" t="s">
        <v>22</v>
      </c>
      <c r="P637" t="s">
        <v>4522</v>
      </c>
      <c r="Q637" s="1">
        <v>5</v>
      </c>
      <c r="S637" t="s">
        <v>93</v>
      </c>
      <c r="T637" t="s">
        <v>4547</v>
      </c>
      <c r="U637" t="s">
        <v>4548</v>
      </c>
      <c r="V637" t="s">
        <v>4549</v>
      </c>
      <c r="W637" t="s">
        <v>111</v>
      </c>
      <c r="X637" t="s">
        <v>10</v>
      </c>
    </row>
    <row r="638" spans="1:24" x14ac:dyDescent="0.25">
      <c r="A638" t="s">
        <v>4550</v>
      </c>
      <c r="B638" t="s">
        <v>4317</v>
      </c>
      <c r="C638" t="s">
        <v>4318</v>
      </c>
      <c r="D638" t="s">
        <v>4319</v>
      </c>
      <c r="E638" t="s">
        <v>4320</v>
      </c>
      <c r="F638" t="s">
        <v>60</v>
      </c>
      <c r="G638" t="s">
        <v>4551</v>
      </c>
      <c r="H638" t="s">
        <v>4552</v>
      </c>
      <c r="I638" t="s">
        <v>63</v>
      </c>
      <c r="J638" t="s">
        <v>4553</v>
      </c>
      <c r="K638" s="1">
        <v>2325</v>
      </c>
      <c r="L638" s="1">
        <v>63</v>
      </c>
      <c r="O638" t="s">
        <v>22</v>
      </c>
      <c r="P638" t="s">
        <v>4554</v>
      </c>
      <c r="Q638" s="1">
        <v>5</v>
      </c>
      <c r="S638" t="s">
        <v>93</v>
      </c>
      <c r="T638" t="s">
        <v>222</v>
      </c>
      <c r="U638" t="s">
        <v>223</v>
      </c>
      <c r="V638" t="s">
        <v>224</v>
      </c>
      <c r="W638" t="s">
        <v>111</v>
      </c>
      <c r="X638" t="s">
        <v>10</v>
      </c>
    </row>
    <row r="639" spans="1:24" x14ac:dyDescent="0.25">
      <c r="A639" t="s">
        <v>4555</v>
      </c>
      <c r="B639" t="s">
        <v>4556</v>
      </c>
      <c r="C639" t="s">
        <v>4557</v>
      </c>
      <c r="D639" t="s">
        <v>4558</v>
      </c>
      <c r="E639" t="s">
        <v>4559</v>
      </c>
      <c r="F639" t="s">
        <v>60</v>
      </c>
      <c r="G639" t="s">
        <v>4560</v>
      </c>
      <c r="H639" t="s">
        <v>4561</v>
      </c>
      <c r="I639" t="s">
        <v>63</v>
      </c>
      <c r="J639" t="s">
        <v>4562</v>
      </c>
      <c r="K639" s="1">
        <v>5369</v>
      </c>
      <c r="L639" s="1">
        <v>65</v>
      </c>
      <c r="O639" t="s">
        <v>22</v>
      </c>
      <c r="P639" t="s">
        <v>4563</v>
      </c>
      <c r="Q639" s="1">
        <v>7</v>
      </c>
      <c r="R639" t="s">
        <v>129</v>
      </c>
      <c r="S639" t="s">
        <v>93</v>
      </c>
      <c r="T639" t="s">
        <v>108</v>
      </c>
      <c r="U639" t="s">
        <v>4564</v>
      </c>
      <c r="V639" t="s">
        <v>4565</v>
      </c>
      <c r="W639" t="s">
        <v>283</v>
      </c>
      <c r="X639" t="s">
        <v>11</v>
      </c>
    </row>
    <row r="640" spans="1:24" x14ac:dyDescent="0.25">
      <c r="A640" t="s">
        <v>4566</v>
      </c>
      <c r="B640" t="s">
        <v>4567</v>
      </c>
      <c r="C640" t="s">
        <v>4568</v>
      </c>
      <c r="D640" t="s">
        <v>4569</v>
      </c>
      <c r="E640" t="s">
        <v>4570</v>
      </c>
      <c r="F640" t="s">
        <v>60</v>
      </c>
      <c r="G640" t="s">
        <v>4571</v>
      </c>
      <c r="H640" t="s">
        <v>4572</v>
      </c>
      <c r="I640" t="s">
        <v>63</v>
      </c>
      <c r="J640" t="s">
        <v>4573</v>
      </c>
      <c r="K640" s="1">
        <v>29</v>
      </c>
      <c r="L640" s="1">
        <v>13</v>
      </c>
      <c r="Q640" s="1">
        <v>5</v>
      </c>
      <c r="S640" t="s">
        <v>93</v>
      </c>
      <c r="T640" t="s">
        <v>304</v>
      </c>
      <c r="U640" t="s">
        <v>484</v>
      </c>
      <c r="V640" t="s">
        <v>485</v>
      </c>
      <c r="W640" t="s">
        <v>111</v>
      </c>
      <c r="X640" t="s">
        <v>10</v>
      </c>
    </row>
    <row r="641" spans="1:24" x14ac:dyDescent="0.25">
      <c r="A641" t="s">
        <v>4574</v>
      </c>
      <c r="B641" t="s">
        <v>4575</v>
      </c>
      <c r="C641" t="s">
        <v>4576</v>
      </c>
      <c r="D641" t="s">
        <v>4035</v>
      </c>
      <c r="E641" t="s">
        <v>4577</v>
      </c>
      <c r="F641" t="s">
        <v>60</v>
      </c>
      <c r="G641" t="s">
        <v>4578</v>
      </c>
      <c r="H641" t="s">
        <v>4579</v>
      </c>
      <c r="I641" t="s">
        <v>63</v>
      </c>
      <c r="J641" t="s">
        <v>4244</v>
      </c>
      <c r="K641" s="1">
        <v>10</v>
      </c>
      <c r="L641" s="1">
        <v>14</v>
      </c>
      <c r="N641" t="s">
        <v>22</v>
      </c>
      <c r="P641" t="s">
        <v>4245</v>
      </c>
      <c r="Q641" s="1">
        <v>4</v>
      </c>
      <c r="R641" t="s">
        <v>67</v>
      </c>
      <c r="W641" t="s">
        <v>111</v>
      </c>
      <c r="X641" t="s">
        <v>10</v>
      </c>
    </row>
    <row r="642" spans="1:24" x14ac:dyDescent="0.25">
      <c r="A642" t="s">
        <v>4580</v>
      </c>
      <c r="B642" t="s">
        <v>4581</v>
      </c>
      <c r="C642" t="s">
        <v>4582</v>
      </c>
      <c r="D642" t="s">
        <v>4583</v>
      </c>
      <c r="E642" t="s">
        <v>4584</v>
      </c>
      <c r="F642" t="s">
        <v>60</v>
      </c>
      <c r="G642" t="s">
        <v>4585</v>
      </c>
      <c r="H642" t="s">
        <v>4586</v>
      </c>
      <c r="I642" t="s">
        <v>63</v>
      </c>
      <c r="J642" t="s">
        <v>4587</v>
      </c>
      <c r="K642" s="1">
        <v>342</v>
      </c>
      <c r="L642" s="1">
        <v>32</v>
      </c>
      <c r="O642" t="s">
        <v>22</v>
      </c>
      <c r="P642" t="s">
        <v>4588</v>
      </c>
      <c r="Q642" s="1">
        <v>5</v>
      </c>
      <c r="S642" t="s">
        <v>292</v>
      </c>
      <c r="T642" t="s">
        <v>762</v>
      </c>
      <c r="U642" t="s">
        <v>763</v>
      </c>
      <c r="V642" t="s">
        <v>764</v>
      </c>
      <c r="W642" t="s">
        <v>111</v>
      </c>
      <c r="X642" t="s">
        <v>10</v>
      </c>
    </row>
    <row r="643" spans="1:24" x14ac:dyDescent="0.25">
      <c r="A643" t="s">
        <v>4589</v>
      </c>
      <c r="B643" t="s">
        <v>3515</v>
      </c>
      <c r="C643" t="s">
        <v>3516</v>
      </c>
      <c r="D643" t="s">
        <v>3517</v>
      </c>
      <c r="E643" t="s">
        <v>3518</v>
      </c>
      <c r="F643" t="s">
        <v>60</v>
      </c>
      <c r="G643" t="s">
        <v>4590</v>
      </c>
      <c r="H643" t="s">
        <v>4591</v>
      </c>
      <c r="I643" t="s">
        <v>63</v>
      </c>
      <c r="J643" t="s">
        <v>4592</v>
      </c>
      <c r="K643" s="1">
        <v>639</v>
      </c>
      <c r="L643" s="1">
        <v>59</v>
      </c>
      <c r="Q643" s="1">
        <v>6</v>
      </c>
      <c r="R643" t="s">
        <v>252</v>
      </c>
      <c r="W643" t="s">
        <v>111</v>
      </c>
      <c r="X643" t="s">
        <v>10</v>
      </c>
    </row>
    <row r="644" spans="1:24" x14ac:dyDescent="0.25">
      <c r="A644" t="s">
        <v>4593</v>
      </c>
      <c r="B644" t="s">
        <v>4594</v>
      </c>
      <c r="C644" t="s">
        <v>4595</v>
      </c>
      <c r="D644" t="s">
        <v>4596</v>
      </c>
      <c r="E644" t="s">
        <v>4597</v>
      </c>
      <c r="F644" t="s">
        <v>60</v>
      </c>
      <c r="G644" t="s">
        <v>4598</v>
      </c>
      <c r="H644" t="s">
        <v>932</v>
      </c>
      <c r="I644" t="s">
        <v>63</v>
      </c>
      <c r="J644" t="s">
        <v>4599</v>
      </c>
      <c r="K644" s="1">
        <v>501</v>
      </c>
      <c r="L644" s="1">
        <v>50</v>
      </c>
      <c r="Q644" s="1">
        <v>5</v>
      </c>
      <c r="S644" t="s">
        <v>93</v>
      </c>
      <c r="T644" t="s">
        <v>304</v>
      </c>
      <c r="U644" t="s">
        <v>4600</v>
      </c>
      <c r="V644" t="s">
        <v>4601</v>
      </c>
      <c r="W644" t="s">
        <v>111</v>
      </c>
      <c r="X644" t="s">
        <v>10</v>
      </c>
    </row>
    <row r="645" spans="1:24" x14ac:dyDescent="0.25">
      <c r="A645" t="s">
        <v>4602</v>
      </c>
      <c r="B645" t="s">
        <v>4603</v>
      </c>
      <c r="C645" t="s">
        <v>4604</v>
      </c>
      <c r="D645" t="s">
        <v>4605</v>
      </c>
      <c r="E645" t="s">
        <v>4606</v>
      </c>
      <c r="F645" t="s">
        <v>60</v>
      </c>
      <c r="G645" t="s">
        <v>4607</v>
      </c>
      <c r="H645" t="s">
        <v>4608</v>
      </c>
      <c r="I645" t="s">
        <v>63</v>
      </c>
      <c r="J645" t="s">
        <v>4609</v>
      </c>
      <c r="K645" s="1">
        <v>1079</v>
      </c>
      <c r="L645" s="1">
        <v>48</v>
      </c>
      <c r="Q645" s="1">
        <v>7</v>
      </c>
      <c r="R645" t="s">
        <v>149</v>
      </c>
      <c r="S645" t="s">
        <v>93</v>
      </c>
      <c r="T645" t="s">
        <v>167</v>
      </c>
      <c r="U645" t="s">
        <v>4610</v>
      </c>
      <c r="V645" t="s">
        <v>4611</v>
      </c>
      <c r="W645" t="s">
        <v>111</v>
      </c>
      <c r="X645" t="s">
        <v>10</v>
      </c>
    </row>
    <row r="646" spans="1:24" x14ac:dyDescent="0.25">
      <c r="A646" t="s">
        <v>4612</v>
      </c>
      <c r="B646" t="s">
        <v>4613</v>
      </c>
      <c r="C646" t="s">
        <v>4614</v>
      </c>
      <c r="D646" t="s">
        <v>4615</v>
      </c>
      <c r="E646" t="s">
        <v>4616</v>
      </c>
      <c r="F646" t="s">
        <v>60</v>
      </c>
      <c r="G646" t="s">
        <v>4617</v>
      </c>
      <c r="H646" t="s">
        <v>4618</v>
      </c>
      <c r="I646" t="s">
        <v>63</v>
      </c>
      <c r="J646" t="s">
        <v>365</v>
      </c>
      <c r="K646" s="1">
        <v>435</v>
      </c>
      <c r="L646" s="1">
        <v>43</v>
      </c>
      <c r="N646" t="s">
        <v>22</v>
      </c>
      <c r="P646" t="s">
        <v>366</v>
      </c>
      <c r="Q646" s="1">
        <v>7</v>
      </c>
      <c r="R646" t="s">
        <v>129</v>
      </c>
      <c r="S646" t="s">
        <v>292</v>
      </c>
      <c r="T646" t="s">
        <v>762</v>
      </c>
      <c r="U646" t="s">
        <v>763</v>
      </c>
      <c r="V646" t="s">
        <v>764</v>
      </c>
      <c r="W646" t="s">
        <v>111</v>
      </c>
      <c r="X646" t="s">
        <v>10</v>
      </c>
    </row>
    <row r="647" spans="1:24" x14ac:dyDescent="0.25">
      <c r="A647" t="s">
        <v>4619</v>
      </c>
      <c r="B647" t="s">
        <v>4620</v>
      </c>
      <c r="C647" t="s">
        <v>4621</v>
      </c>
      <c r="D647" t="s">
        <v>4622</v>
      </c>
      <c r="E647" t="s">
        <v>4623</v>
      </c>
      <c r="F647" t="s">
        <v>60</v>
      </c>
      <c r="G647" t="s">
        <v>4624</v>
      </c>
      <c r="H647" t="s">
        <v>4625</v>
      </c>
      <c r="I647" t="s">
        <v>63</v>
      </c>
      <c r="J647" t="s">
        <v>4626</v>
      </c>
      <c r="K647" s="1">
        <v>49</v>
      </c>
      <c r="L647" s="1">
        <v>14</v>
      </c>
      <c r="Q647" s="1">
        <v>7</v>
      </c>
      <c r="R647" t="s">
        <v>129</v>
      </c>
      <c r="S647" t="s">
        <v>367</v>
      </c>
      <c r="T647" t="s">
        <v>4419</v>
      </c>
      <c r="U647" t="s">
        <v>4420</v>
      </c>
      <c r="V647" t="s">
        <v>4421</v>
      </c>
      <c r="W647" t="s">
        <v>111</v>
      </c>
      <c r="X647" t="s">
        <v>10</v>
      </c>
    </row>
    <row r="648" spans="1:24" x14ac:dyDescent="0.25">
      <c r="A648" t="s">
        <v>4627</v>
      </c>
      <c r="B648" t="s">
        <v>4628</v>
      </c>
      <c r="C648" t="s">
        <v>4629</v>
      </c>
      <c r="D648" t="s">
        <v>4630</v>
      </c>
      <c r="E648" t="s">
        <v>4631</v>
      </c>
      <c r="F648" t="s">
        <v>60</v>
      </c>
      <c r="G648" t="s">
        <v>4632</v>
      </c>
      <c r="H648" t="s">
        <v>4633</v>
      </c>
      <c r="I648" t="s">
        <v>63</v>
      </c>
      <c r="J648" t="s">
        <v>4634</v>
      </c>
      <c r="K648" s="1">
        <v>22</v>
      </c>
      <c r="L648" s="1">
        <v>29</v>
      </c>
      <c r="N648" t="s">
        <v>22</v>
      </c>
      <c r="P648" t="s">
        <v>4635</v>
      </c>
      <c r="Q648" s="1">
        <v>7</v>
      </c>
      <c r="R648" t="s">
        <v>149</v>
      </c>
      <c r="S648" t="s">
        <v>93</v>
      </c>
      <c r="T648" t="s">
        <v>108</v>
      </c>
      <c r="U648" t="s">
        <v>245</v>
      </c>
      <c r="V648" t="s">
        <v>246</v>
      </c>
      <c r="W648" t="s">
        <v>111</v>
      </c>
      <c r="X648" t="s">
        <v>10</v>
      </c>
    </row>
    <row r="649" spans="1:24" x14ac:dyDescent="0.25">
      <c r="A649" t="s">
        <v>4636</v>
      </c>
      <c r="B649" t="s">
        <v>4637</v>
      </c>
      <c r="C649" t="s">
        <v>4638</v>
      </c>
      <c r="D649" t="s">
        <v>4639</v>
      </c>
      <c r="E649" t="s">
        <v>4640</v>
      </c>
      <c r="F649" t="s">
        <v>60</v>
      </c>
      <c r="G649" t="s">
        <v>4641</v>
      </c>
      <c r="H649" t="s">
        <v>4642</v>
      </c>
      <c r="I649" t="s">
        <v>63</v>
      </c>
      <c r="J649" t="s">
        <v>4643</v>
      </c>
      <c r="K649" s="1">
        <v>6367</v>
      </c>
      <c r="L649" s="1">
        <v>61</v>
      </c>
      <c r="N649" t="s">
        <v>22</v>
      </c>
      <c r="P649" t="s">
        <v>4644</v>
      </c>
      <c r="Q649" s="1">
        <v>5</v>
      </c>
      <c r="R649" t="s">
        <v>67</v>
      </c>
      <c r="S649" t="s">
        <v>4645</v>
      </c>
      <c r="T649" t="s">
        <v>4646</v>
      </c>
      <c r="U649" t="s">
        <v>4647</v>
      </c>
      <c r="V649" t="s">
        <v>4648</v>
      </c>
      <c r="W649" t="s">
        <v>111</v>
      </c>
      <c r="X649" t="s">
        <v>10</v>
      </c>
    </row>
    <row r="650" spans="1:24" x14ac:dyDescent="0.25">
      <c r="A650" t="s">
        <v>4649</v>
      </c>
      <c r="B650" t="s">
        <v>4650</v>
      </c>
      <c r="C650" t="s">
        <v>4651</v>
      </c>
      <c r="D650" t="s">
        <v>4652</v>
      </c>
      <c r="E650" t="s">
        <v>4653</v>
      </c>
      <c r="F650" t="s">
        <v>60</v>
      </c>
      <c r="G650" t="s">
        <v>4654</v>
      </c>
      <c r="H650" t="s">
        <v>4655</v>
      </c>
      <c r="I650" t="s">
        <v>63</v>
      </c>
      <c r="J650" t="s">
        <v>572</v>
      </c>
      <c r="K650" s="1">
        <v>1529</v>
      </c>
      <c r="L650" s="1">
        <v>49</v>
      </c>
      <c r="N650" t="s">
        <v>22</v>
      </c>
      <c r="P650" t="s">
        <v>573</v>
      </c>
      <c r="Q650" s="1">
        <v>5</v>
      </c>
      <c r="W650" t="s">
        <v>111</v>
      </c>
      <c r="X650" t="s">
        <v>10</v>
      </c>
    </row>
    <row r="651" spans="1:24" x14ac:dyDescent="0.25">
      <c r="A651" t="s">
        <v>4656</v>
      </c>
      <c r="B651" t="s">
        <v>3515</v>
      </c>
      <c r="C651" t="s">
        <v>3516</v>
      </c>
      <c r="D651" t="s">
        <v>3517</v>
      </c>
      <c r="E651" t="s">
        <v>3518</v>
      </c>
      <c r="F651" t="s">
        <v>60</v>
      </c>
      <c r="G651" t="s">
        <v>4657</v>
      </c>
      <c r="H651" t="s">
        <v>4658</v>
      </c>
      <c r="I651" t="s">
        <v>63</v>
      </c>
      <c r="J651" t="s">
        <v>4659</v>
      </c>
      <c r="K651" s="1">
        <v>639</v>
      </c>
      <c r="L651" s="1">
        <v>59</v>
      </c>
      <c r="Q651" s="1">
        <v>5</v>
      </c>
      <c r="W651" t="s">
        <v>111</v>
      </c>
      <c r="X651" t="s">
        <v>10</v>
      </c>
    </row>
    <row r="652" spans="1:24" x14ac:dyDescent="0.25">
      <c r="A652" t="s">
        <v>4660</v>
      </c>
      <c r="B652" t="s">
        <v>4661</v>
      </c>
      <c r="C652" t="s">
        <v>4662</v>
      </c>
      <c r="D652" t="s">
        <v>4663</v>
      </c>
      <c r="E652" t="s">
        <v>4664</v>
      </c>
      <c r="F652" t="s">
        <v>60</v>
      </c>
      <c r="G652" t="s">
        <v>4665</v>
      </c>
      <c r="H652" t="s">
        <v>4666</v>
      </c>
      <c r="I652" t="s">
        <v>63</v>
      </c>
      <c r="J652" t="s">
        <v>4667</v>
      </c>
      <c r="K652" s="1">
        <v>645</v>
      </c>
      <c r="L652" s="1">
        <v>45</v>
      </c>
      <c r="Q652" s="1">
        <v>3</v>
      </c>
      <c r="R652" t="s">
        <v>67</v>
      </c>
      <c r="W652" t="s">
        <v>283</v>
      </c>
      <c r="X652" t="s">
        <v>11</v>
      </c>
    </row>
    <row r="653" spans="1:24" x14ac:dyDescent="0.25">
      <c r="A653" t="s">
        <v>4668</v>
      </c>
      <c r="B653" t="s">
        <v>4669</v>
      </c>
      <c r="C653" t="s">
        <v>4670</v>
      </c>
      <c r="D653" t="s">
        <v>4671</v>
      </c>
      <c r="E653" t="s">
        <v>4672</v>
      </c>
      <c r="F653" t="s">
        <v>60</v>
      </c>
      <c r="G653" t="s">
        <v>4673</v>
      </c>
      <c r="H653" t="s">
        <v>4674</v>
      </c>
      <c r="I653" t="s">
        <v>63</v>
      </c>
      <c r="J653" t="s">
        <v>4675</v>
      </c>
      <c r="K653" s="1">
        <v>370</v>
      </c>
      <c r="L653" s="1">
        <v>28</v>
      </c>
      <c r="Q653" s="1">
        <v>5</v>
      </c>
      <c r="S653" t="s">
        <v>93</v>
      </c>
      <c r="T653" t="s">
        <v>196</v>
      </c>
      <c r="U653" t="s">
        <v>781</v>
      </c>
      <c r="V653" t="s">
        <v>782</v>
      </c>
      <c r="W653" t="s">
        <v>111</v>
      </c>
      <c r="X653" t="s">
        <v>10</v>
      </c>
    </row>
    <row r="654" spans="1:24" x14ac:dyDescent="0.25">
      <c r="A654" t="s">
        <v>4676</v>
      </c>
      <c r="B654" t="s">
        <v>4677</v>
      </c>
      <c r="C654" t="s">
        <v>4678</v>
      </c>
      <c r="D654" t="s">
        <v>4679</v>
      </c>
      <c r="E654" t="s">
        <v>4680</v>
      </c>
      <c r="F654" t="s">
        <v>60</v>
      </c>
      <c r="G654" t="s">
        <v>4681</v>
      </c>
      <c r="H654" t="s">
        <v>4682</v>
      </c>
      <c r="I654" t="s">
        <v>3538</v>
      </c>
      <c r="J654" t="s">
        <v>3539</v>
      </c>
      <c r="K654" s="1">
        <v>98</v>
      </c>
      <c r="L654" s="1">
        <v>47</v>
      </c>
      <c r="Q654" s="1">
        <v>5</v>
      </c>
      <c r="W654" t="s">
        <v>111</v>
      </c>
      <c r="X654" t="s">
        <v>10</v>
      </c>
    </row>
    <row r="655" spans="1:24" x14ac:dyDescent="0.25">
      <c r="A655" t="s">
        <v>4683</v>
      </c>
      <c r="B655" t="s">
        <v>3431</v>
      </c>
      <c r="C655" t="s">
        <v>3432</v>
      </c>
      <c r="D655" t="s">
        <v>3433</v>
      </c>
      <c r="E655" t="s">
        <v>3434</v>
      </c>
      <c r="F655" t="s">
        <v>60</v>
      </c>
      <c r="G655" t="s">
        <v>4684</v>
      </c>
      <c r="H655" t="s">
        <v>4685</v>
      </c>
      <c r="I655" t="s">
        <v>63</v>
      </c>
      <c r="J655" t="s">
        <v>4686</v>
      </c>
      <c r="K655" s="1">
        <v>35676</v>
      </c>
      <c r="L655" s="1">
        <v>58</v>
      </c>
      <c r="N655" t="s">
        <v>22</v>
      </c>
      <c r="P655" t="s">
        <v>4687</v>
      </c>
      <c r="Q655" s="1">
        <v>7</v>
      </c>
      <c r="R655" t="s">
        <v>252</v>
      </c>
      <c r="S655" t="s">
        <v>93</v>
      </c>
      <c r="T655" t="s">
        <v>167</v>
      </c>
      <c r="U655" t="s">
        <v>168</v>
      </c>
      <c r="V655" t="s">
        <v>169</v>
      </c>
      <c r="W655" t="s">
        <v>111</v>
      </c>
      <c r="X655" t="s">
        <v>10</v>
      </c>
    </row>
    <row r="656" spans="1:24" x14ac:dyDescent="0.25">
      <c r="A656" t="s">
        <v>4688</v>
      </c>
      <c r="B656" t="s">
        <v>4689</v>
      </c>
      <c r="C656" t="s">
        <v>4689</v>
      </c>
      <c r="D656" t="s">
        <v>4690</v>
      </c>
      <c r="E656" t="s">
        <v>4691</v>
      </c>
      <c r="F656" t="s">
        <v>60</v>
      </c>
      <c r="G656" t="s">
        <v>4692</v>
      </c>
      <c r="H656" t="s">
        <v>4693</v>
      </c>
      <c r="I656" t="s">
        <v>63</v>
      </c>
      <c r="J656" t="s">
        <v>4686</v>
      </c>
      <c r="K656" s="1">
        <v>8745</v>
      </c>
      <c r="L656" s="1">
        <v>52</v>
      </c>
      <c r="N656" t="s">
        <v>22</v>
      </c>
      <c r="P656" t="s">
        <v>4687</v>
      </c>
      <c r="Q656" s="1">
        <v>7</v>
      </c>
      <c r="R656" t="s">
        <v>252</v>
      </c>
      <c r="W656" t="s">
        <v>111</v>
      </c>
      <c r="X656" t="s">
        <v>10</v>
      </c>
    </row>
    <row r="657" spans="1:24" x14ac:dyDescent="0.25">
      <c r="A657" t="s">
        <v>4694</v>
      </c>
      <c r="B657" t="s">
        <v>4695</v>
      </c>
      <c r="C657" t="s">
        <v>4696</v>
      </c>
      <c r="D657" t="s">
        <v>4697</v>
      </c>
      <c r="E657" t="s">
        <v>4698</v>
      </c>
      <c r="F657" t="s">
        <v>60</v>
      </c>
      <c r="G657" t="s">
        <v>4699</v>
      </c>
      <c r="H657" t="s">
        <v>4700</v>
      </c>
      <c r="I657" t="s">
        <v>63</v>
      </c>
      <c r="J657" t="s">
        <v>4701</v>
      </c>
      <c r="K657" s="1">
        <v>1432</v>
      </c>
      <c r="L657" s="1">
        <v>48</v>
      </c>
      <c r="Q657" s="1">
        <v>5</v>
      </c>
      <c r="S657" t="s">
        <v>93</v>
      </c>
      <c r="T657" t="s">
        <v>196</v>
      </c>
      <c r="U657" t="s">
        <v>1220</v>
      </c>
      <c r="V657" t="s">
        <v>1221</v>
      </c>
      <c r="W657" t="s">
        <v>111</v>
      </c>
      <c r="X657" t="s">
        <v>10</v>
      </c>
    </row>
    <row r="658" spans="1:24" x14ac:dyDescent="0.25">
      <c r="A658" t="s">
        <v>4702</v>
      </c>
      <c r="B658" t="s">
        <v>4703</v>
      </c>
      <c r="C658" t="s">
        <v>4704</v>
      </c>
      <c r="D658" t="s">
        <v>4705</v>
      </c>
      <c r="E658" t="s">
        <v>4706</v>
      </c>
      <c r="F658" t="s">
        <v>60</v>
      </c>
      <c r="G658" t="s">
        <v>4707</v>
      </c>
      <c r="H658" t="s">
        <v>3808</v>
      </c>
      <c r="I658" t="s">
        <v>63</v>
      </c>
      <c r="J658" t="s">
        <v>4708</v>
      </c>
      <c r="K658" s="1">
        <v>135</v>
      </c>
      <c r="L658" s="1">
        <v>36</v>
      </c>
      <c r="Q658" s="1">
        <v>5</v>
      </c>
      <c r="S658" t="s">
        <v>93</v>
      </c>
      <c r="T658" t="s">
        <v>196</v>
      </c>
      <c r="U658" t="s">
        <v>3935</v>
      </c>
      <c r="V658" t="s">
        <v>3936</v>
      </c>
      <c r="W658" t="s">
        <v>111</v>
      </c>
      <c r="X658" t="s">
        <v>10</v>
      </c>
    </row>
    <row r="659" spans="1:24" x14ac:dyDescent="0.25">
      <c r="A659" t="s">
        <v>4709</v>
      </c>
      <c r="B659" t="s">
        <v>4710</v>
      </c>
      <c r="C659" t="s">
        <v>4711</v>
      </c>
      <c r="D659" t="s">
        <v>4712</v>
      </c>
      <c r="E659" t="s">
        <v>4713</v>
      </c>
      <c r="F659" t="s">
        <v>60</v>
      </c>
      <c r="G659" t="s">
        <v>4714</v>
      </c>
      <c r="H659" t="s">
        <v>4715</v>
      </c>
      <c r="I659" t="s">
        <v>63</v>
      </c>
      <c r="J659" t="s">
        <v>1642</v>
      </c>
      <c r="K659" s="1">
        <v>35</v>
      </c>
      <c r="L659" s="1">
        <v>13</v>
      </c>
      <c r="N659" t="s">
        <v>22</v>
      </c>
      <c r="P659" t="s">
        <v>1392</v>
      </c>
      <c r="Q659" s="1">
        <v>7</v>
      </c>
      <c r="R659" t="s">
        <v>129</v>
      </c>
      <c r="S659" t="s">
        <v>93</v>
      </c>
      <c r="T659" t="s">
        <v>1085</v>
      </c>
      <c r="U659" t="s">
        <v>4716</v>
      </c>
      <c r="V659" t="s">
        <v>4717</v>
      </c>
      <c r="W659" t="s">
        <v>111</v>
      </c>
      <c r="X659" t="s">
        <v>10</v>
      </c>
    </row>
    <row r="660" spans="1:24" x14ac:dyDescent="0.25">
      <c r="A660" t="s">
        <v>4718</v>
      </c>
      <c r="B660" t="s">
        <v>159</v>
      </c>
      <c r="C660" t="s">
        <v>160</v>
      </c>
      <c r="D660" t="s">
        <v>161</v>
      </c>
      <c r="E660" t="s">
        <v>162</v>
      </c>
      <c r="F660" t="s">
        <v>60</v>
      </c>
      <c r="G660" t="s">
        <v>4719</v>
      </c>
      <c r="H660" t="s">
        <v>4720</v>
      </c>
      <c r="I660" t="s">
        <v>63</v>
      </c>
      <c r="J660" t="s">
        <v>4686</v>
      </c>
      <c r="K660" s="1">
        <v>233895</v>
      </c>
      <c r="L660" s="1">
        <v>74</v>
      </c>
      <c r="N660" t="s">
        <v>22</v>
      </c>
      <c r="P660" t="s">
        <v>4687</v>
      </c>
      <c r="Q660" s="1">
        <v>7</v>
      </c>
      <c r="R660" t="s">
        <v>252</v>
      </c>
      <c r="S660" t="s">
        <v>93</v>
      </c>
      <c r="T660" t="s">
        <v>167</v>
      </c>
      <c r="U660" t="s">
        <v>168</v>
      </c>
      <c r="V660" t="s">
        <v>169</v>
      </c>
      <c r="W660" t="s">
        <v>111</v>
      </c>
      <c r="X660" t="s">
        <v>10</v>
      </c>
    </row>
    <row r="661" spans="1:24" x14ac:dyDescent="0.25">
      <c r="A661" t="s">
        <v>4721</v>
      </c>
      <c r="B661" t="s">
        <v>4722</v>
      </c>
      <c r="C661" t="s">
        <v>4723</v>
      </c>
      <c r="D661" t="s">
        <v>4724</v>
      </c>
      <c r="E661" t="s">
        <v>4725</v>
      </c>
      <c r="F661" t="s">
        <v>60</v>
      </c>
      <c r="G661" t="s">
        <v>4726</v>
      </c>
      <c r="H661" t="s">
        <v>4727</v>
      </c>
      <c r="I661" t="s">
        <v>63</v>
      </c>
      <c r="J661" t="s">
        <v>4728</v>
      </c>
      <c r="K661" s="1">
        <v>1985</v>
      </c>
      <c r="L661" s="1">
        <v>65</v>
      </c>
      <c r="Q661" s="1">
        <v>2</v>
      </c>
      <c r="R661" t="s">
        <v>1091</v>
      </c>
      <c r="S661" t="s">
        <v>4195</v>
      </c>
      <c r="T661" t="s">
        <v>4729</v>
      </c>
      <c r="U661" t="s">
        <v>4730</v>
      </c>
      <c r="V661" t="s">
        <v>4731</v>
      </c>
      <c r="W661" t="s">
        <v>111</v>
      </c>
      <c r="X661" t="s">
        <v>10</v>
      </c>
    </row>
    <row r="662" spans="1:24" x14ac:dyDescent="0.25">
      <c r="A662" t="s">
        <v>4732</v>
      </c>
      <c r="B662" t="s">
        <v>4733</v>
      </c>
      <c r="C662" t="s">
        <v>4734</v>
      </c>
      <c r="D662" t="s">
        <v>4735</v>
      </c>
      <c r="E662" t="s">
        <v>4736</v>
      </c>
      <c r="F662" t="s">
        <v>60</v>
      </c>
      <c r="G662" t="s">
        <v>4737</v>
      </c>
      <c r="H662" t="s">
        <v>4738</v>
      </c>
      <c r="I662" t="s">
        <v>63</v>
      </c>
      <c r="J662" t="s">
        <v>4739</v>
      </c>
      <c r="K662" s="1">
        <v>4</v>
      </c>
      <c r="L662" s="1">
        <v>11</v>
      </c>
      <c r="Q662" s="1">
        <v>7</v>
      </c>
      <c r="R662" t="s">
        <v>129</v>
      </c>
      <c r="W662" t="s">
        <v>111</v>
      </c>
      <c r="X662" t="s">
        <v>10</v>
      </c>
    </row>
    <row r="663" spans="1:24" x14ac:dyDescent="0.25">
      <c r="A663" t="s">
        <v>4732</v>
      </c>
      <c r="B663" t="s">
        <v>4740</v>
      </c>
      <c r="C663" t="s">
        <v>4741</v>
      </c>
      <c r="D663" t="s">
        <v>828</v>
      </c>
      <c r="E663" t="s">
        <v>4742</v>
      </c>
      <c r="F663" t="s">
        <v>60</v>
      </c>
      <c r="G663" t="s">
        <v>4743</v>
      </c>
      <c r="H663" t="s">
        <v>4744</v>
      </c>
      <c r="I663" t="s">
        <v>63</v>
      </c>
      <c r="J663" t="s">
        <v>4745</v>
      </c>
      <c r="K663" s="1">
        <v>223</v>
      </c>
      <c r="L663" s="1">
        <v>48</v>
      </c>
      <c r="N663" t="s">
        <v>22</v>
      </c>
      <c r="P663" t="s">
        <v>4746</v>
      </c>
      <c r="Q663" s="1">
        <v>5</v>
      </c>
      <c r="W663" t="s">
        <v>111</v>
      </c>
      <c r="X663" t="s">
        <v>10</v>
      </c>
    </row>
    <row r="664" spans="1:24" x14ac:dyDescent="0.25">
      <c r="A664" t="s">
        <v>4747</v>
      </c>
      <c r="B664" t="s">
        <v>4748</v>
      </c>
      <c r="C664" t="s">
        <v>4749</v>
      </c>
      <c r="D664" t="s">
        <v>4750</v>
      </c>
      <c r="E664" t="s">
        <v>4751</v>
      </c>
      <c r="F664" t="s">
        <v>60</v>
      </c>
      <c r="G664" t="s">
        <v>4752</v>
      </c>
      <c r="H664" t="s">
        <v>4746</v>
      </c>
      <c r="I664" t="s">
        <v>63</v>
      </c>
      <c r="J664" t="s">
        <v>4753</v>
      </c>
      <c r="K664" s="1">
        <v>47968</v>
      </c>
      <c r="L664" s="1">
        <v>62</v>
      </c>
      <c r="Q664" s="1">
        <v>5</v>
      </c>
      <c r="S664" t="s">
        <v>93</v>
      </c>
      <c r="T664" t="s">
        <v>196</v>
      </c>
      <c r="U664" t="s">
        <v>1220</v>
      </c>
      <c r="V664" t="s">
        <v>1221</v>
      </c>
      <c r="W664" t="s">
        <v>111</v>
      </c>
      <c r="X664" t="s">
        <v>10</v>
      </c>
    </row>
    <row r="665" spans="1:24" x14ac:dyDescent="0.25">
      <c r="A665" t="s">
        <v>4754</v>
      </c>
      <c r="B665" t="s">
        <v>4755</v>
      </c>
      <c r="C665" t="s">
        <v>4756</v>
      </c>
      <c r="D665" t="s">
        <v>4757</v>
      </c>
      <c r="E665" t="s">
        <v>4758</v>
      </c>
      <c r="F665" t="s">
        <v>60</v>
      </c>
      <c r="G665" t="s">
        <v>4759</v>
      </c>
      <c r="H665" t="s">
        <v>4760</v>
      </c>
      <c r="I665" t="s">
        <v>63</v>
      </c>
      <c r="J665" t="s">
        <v>4761</v>
      </c>
      <c r="K665" s="1">
        <v>3</v>
      </c>
      <c r="L665" s="1">
        <v>11</v>
      </c>
      <c r="Q665" s="1">
        <v>7</v>
      </c>
      <c r="R665" t="s">
        <v>129</v>
      </c>
      <c r="W665" t="s">
        <v>111</v>
      </c>
      <c r="X665" t="s">
        <v>10</v>
      </c>
    </row>
    <row r="666" spans="1:24" x14ac:dyDescent="0.25">
      <c r="A666" t="s">
        <v>4762</v>
      </c>
      <c r="B666" t="s">
        <v>4763</v>
      </c>
      <c r="C666" t="s">
        <v>4764</v>
      </c>
      <c r="D666" t="s">
        <v>4765</v>
      </c>
      <c r="E666" t="s">
        <v>4766</v>
      </c>
      <c r="F666" t="s">
        <v>60</v>
      </c>
      <c r="G666" t="s">
        <v>4767</v>
      </c>
      <c r="H666" t="s">
        <v>4768</v>
      </c>
      <c r="I666" t="s">
        <v>63</v>
      </c>
      <c r="J666" t="s">
        <v>4521</v>
      </c>
      <c r="K666" s="1">
        <v>17453</v>
      </c>
      <c r="L666" s="1">
        <v>53</v>
      </c>
      <c r="N666" t="s">
        <v>22</v>
      </c>
      <c r="P666" t="s">
        <v>4522</v>
      </c>
      <c r="Q666" s="1">
        <v>5</v>
      </c>
      <c r="W666" t="s">
        <v>111</v>
      </c>
      <c r="X666" t="s">
        <v>10</v>
      </c>
    </row>
    <row r="667" spans="1:24" x14ac:dyDescent="0.25">
      <c r="A667" t="s">
        <v>4769</v>
      </c>
      <c r="B667" t="s">
        <v>4770</v>
      </c>
      <c r="C667" t="s">
        <v>4771</v>
      </c>
      <c r="D667" t="s">
        <v>4772</v>
      </c>
      <c r="E667" t="s">
        <v>4773</v>
      </c>
      <c r="F667" t="s">
        <v>60</v>
      </c>
      <c r="G667" t="s">
        <v>4774</v>
      </c>
      <c r="H667" t="s">
        <v>4775</v>
      </c>
      <c r="I667" t="s">
        <v>63</v>
      </c>
      <c r="J667" t="s">
        <v>119</v>
      </c>
      <c r="K667" s="1">
        <v>122</v>
      </c>
      <c r="L667" s="1">
        <v>21</v>
      </c>
      <c r="N667" t="s">
        <v>22</v>
      </c>
      <c r="P667" t="s">
        <v>120</v>
      </c>
      <c r="Q667" s="1">
        <v>5</v>
      </c>
      <c r="S667" t="s">
        <v>93</v>
      </c>
      <c r="T667" t="s">
        <v>222</v>
      </c>
      <c r="U667" t="s">
        <v>223</v>
      </c>
      <c r="V667" t="s">
        <v>224</v>
      </c>
      <c r="W667" t="s">
        <v>111</v>
      </c>
      <c r="X667" t="s">
        <v>10</v>
      </c>
    </row>
    <row r="668" spans="1:24" x14ac:dyDescent="0.25">
      <c r="A668" t="s">
        <v>4776</v>
      </c>
      <c r="B668" t="s">
        <v>4777</v>
      </c>
      <c r="C668" t="s">
        <v>4778</v>
      </c>
      <c r="D668" t="s">
        <v>4779</v>
      </c>
      <c r="E668" t="s">
        <v>4780</v>
      </c>
      <c r="F668" t="s">
        <v>60</v>
      </c>
      <c r="G668" t="s">
        <v>4781</v>
      </c>
      <c r="H668" t="s">
        <v>4522</v>
      </c>
      <c r="I668" t="s">
        <v>63</v>
      </c>
      <c r="J668" t="s">
        <v>4782</v>
      </c>
      <c r="K668" s="1">
        <v>8236</v>
      </c>
      <c r="L668" s="1">
        <v>67</v>
      </c>
      <c r="Q668" s="1">
        <v>5</v>
      </c>
      <c r="W668" t="s">
        <v>111</v>
      </c>
      <c r="X668" t="s">
        <v>10</v>
      </c>
    </row>
    <row r="669" spans="1:24" x14ac:dyDescent="0.25">
      <c r="A669" t="s">
        <v>4783</v>
      </c>
      <c r="B669" t="s">
        <v>4784</v>
      </c>
      <c r="C669" t="s">
        <v>4785</v>
      </c>
      <c r="D669" t="s">
        <v>4786</v>
      </c>
      <c r="E669" t="s">
        <v>4787</v>
      </c>
      <c r="F669" t="s">
        <v>60</v>
      </c>
      <c r="G669" t="s">
        <v>4788</v>
      </c>
      <c r="H669" t="s">
        <v>4789</v>
      </c>
      <c r="I669" t="s">
        <v>63</v>
      </c>
      <c r="J669" t="s">
        <v>1317</v>
      </c>
      <c r="K669" s="1">
        <v>42</v>
      </c>
      <c r="L669" s="1">
        <v>19</v>
      </c>
      <c r="N669" t="s">
        <v>22</v>
      </c>
      <c r="P669" t="s">
        <v>1318</v>
      </c>
      <c r="Q669" s="1">
        <v>7</v>
      </c>
      <c r="R669" t="s">
        <v>1319</v>
      </c>
      <c r="S669" t="s">
        <v>93</v>
      </c>
      <c r="T669" t="s">
        <v>4547</v>
      </c>
      <c r="U669" t="s">
        <v>4548</v>
      </c>
      <c r="V669" t="s">
        <v>4549</v>
      </c>
      <c r="W669" t="s">
        <v>111</v>
      </c>
      <c r="X669" t="s">
        <v>10</v>
      </c>
    </row>
    <row r="670" spans="1:24" x14ac:dyDescent="0.25">
      <c r="A670" t="s">
        <v>4790</v>
      </c>
      <c r="B670" t="s">
        <v>4791</v>
      </c>
      <c r="C670" t="s">
        <v>4792</v>
      </c>
      <c r="D670" t="s">
        <v>4793</v>
      </c>
      <c r="E670" t="s">
        <v>4794</v>
      </c>
      <c r="F670" t="s">
        <v>60</v>
      </c>
      <c r="G670" t="s">
        <v>4795</v>
      </c>
      <c r="H670" t="s">
        <v>4796</v>
      </c>
      <c r="I670" t="s">
        <v>63</v>
      </c>
      <c r="J670" t="s">
        <v>4797</v>
      </c>
      <c r="K670" s="1">
        <v>1548</v>
      </c>
      <c r="L670" s="1">
        <v>47</v>
      </c>
      <c r="Q670" s="1">
        <v>7</v>
      </c>
      <c r="R670" t="s">
        <v>129</v>
      </c>
      <c r="S670" t="s">
        <v>93</v>
      </c>
      <c r="T670" t="s">
        <v>4798</v>
      </c>
      <c r="U670" t="s">
        <v>4799</v>
      </c>
      <c r="V670" t="s">
        <v>4800</v>
      </c>
      <c r="W670" t="s">
        <v>283</v>
      </c>
      <c r="X670" t="s">
        <v>11</v>
      </c>
    </row>
    <row r="671" spans="1:24" x14ac:dyDescent="0.25">
      <c r="A671" t="s">
        <v>4801</v>
      </c>
      <c r="B671" t="s">
        <v>4802</v>
      </c>
      <c r="C671" t="s">
        <v>4803</v>
      </c>
      <c r="D671" t="s">
        <v>4804</v>
      </c>
      <c r="E671" t="s">
        <v>4805</v>
      </c>
      <c r="F671" t="s">
        <v>60</v>
      </c>
      <c r="G671" t="s">
        <v>4806</v>
      </c>
      <c r="H671" t="s">
        <v>4807</v>
      </c>
      <c r="I671" t="s">
        <v>63</v>
      </c>
      <c r="J671" t="s">
        <v>4808</v>
      </c>
      <c r="K671" s="1">
        <v>102009</v>
      </c>
      <c r="L671" s="1">
        <v>59</v>
      </c>
      <c r="Q671" s="1">
        <v>5</v>
      </c>
      <c r="S671" t="s">
        <v>93</v>
      </c>
      <c r="T671" t="s">
        <v>3897</v>
      </c>
      <c r="U671" t="s">
        <v>4809</v>
      </c>
      <c r="V671" t="s">
        <v>4810</v>
      </c>
      <c r="W671" t="s">
        <v>111</v>
      </c>
      <c r="X671" t="s">
        <v>10</v>
      </c>
    </row>
    <row r="672" spans="1:24" x14ac:dyDescent="0.25">
      <c r="A672" t="s">
        <v>4811</v>
      </c>
      <c r="B672" t="s">
        <v>4812</v>
      </c>
      <c r="C672" t="s">
        <v>4813</v>
      </c>
      <c r="D672" t="s">
        <v>4814</v>
      </c>
      <c r="E672" t="s">
        <v>4815</v>
      </c>
      <c r="F672" t="s">
        <v>60</v>
      </c>
      <c r="G672" t="s">
        <v>4816</v>
      </c>
      <c r="H672" t="s">
        <v>4817</v>
      </c>
      <c r="I672" t="s">
        <v>63</v>
      </c>
      <c r="J672" t="s">
        <v>4818</v>
      </c>
      <c r="K672" s="1">
        <v>150</v>
      </c>
      <c r="L672" s="1">
        <v>30</v>
      </c>
      <c r="N672" t="s">
        <v>22</v>
      </c>
      <c r="P672" t="s">
        <v>4819</v>
      </c>
      <c r="Q672" s="1">
        <v>7</v>
      </c>
      <c r="R672" t="s">
        <v>149</v>
      </c>
      <c r="S672" t="s">
        <v>93</v>
      </c>
      <c r="T672" t="s">
        <v>1085</v>
      </c>
      <c r="U672" t="s">
        <v>4820</v>
      </c>
      <c r="V672" t="s">
        <v>4821</v>
      </c>
      <c r="W672" t="s">
        <v>111</v>
      </c>
      <c r="X672" t="s">
        <v>10</v>
      </c>
    </row>
    <row r="673" spans="1:24" x14ac:dyDescent="0.25">
      <c r="A673" t="s">
        <v>4822</v>
      </c>
      <c r="B673" t="s">
        <v>4722</v>
      </c>
      <c r="C673" t="s">
        <v>4723</v>
      </c>
      <c r="D673" t="s">
        <v>4724</v>
      </c>
      <c r="E673" t="s">
        <v>4725</v>
      </c>
      <c r="F673" t="s">
        <v>60</v>
      </c>
      <c r="G673" t="s">
        <v>4823</v>
      </c>
      <c r="H673" t="s">
        <v>4824</v>
      </c>
      <c r="I673" t="s">
        <v>63</v>
      </c>
      <c r="J673" t="s">
        <v>4825</v>
      </c>
      <c r="K673" s="1">
        <v>1985</v>
      </c>
      <c r="L673" s="1">
        <v>65</v>
      </c>
      <c r="Q673" s="1">
        <v>7</v>
      </c>
      <c r="R673" t="s">
        <v>129</v>
      </c>
      <c r="S673" t="s">
        <v>4195</v>
      </c>
      <c r="T673" t="s">
        <v>4729</v>
      </c>
      <c r="U673" t="s">
        <v>4730</v>
      </c>
      <c r="V673" t="s">
        <v>4731</v>
      </c>
      <c r="W673" t="s">
        <v>111</v>
      </c>
      <c r="X673" t="s">
        <v>10</v>
      </c>
    </row>
    <row r="674" spans="1:24" x14ac:dyDescent="0.25">
      <c r="A674" t="s">
        <v>4826</v>
      </c>
      <c r="B674" t="s">
        <v>3515</v>
      </c>
      <c r="C674" t="s">
        <v>3516</v>
      </c>
      <c r="D674" t="s">
        <v>3517</v>
      </c>
      <c r="E674" t="s">
        <v>3518</v>
      </c>
      <c r="F674" t="s">
        <v>60</v>
      </c>
      <c r="G674" t="s">
        <v>4827</v>
      </c>
      <c r="H674" t="s">
        <v>4828</v>
      </c>
      <c r="I674" t="s">
        <v>63</v>
      </c>
      <c r="J674" t="s">
        <v>4829</v>
      </c>
      <c r="K674" s="1">
        <v>639</v>
      </c>
      <c r="L674" s="1">
        <v>59</v>
      </c>
      <c r="Q674" s="1">
        <v>5</v>
      </c>
      <c r="W674" t="s">
        <v>111</v>
      </c>
      <c r="X674" t="s">
        <v>10</v>
      </c>
    </row>
    <row r="675" spans="1:24" x14ac:dyDescent="0.25">
      <c r="A675" t="s">
        <v>4830</v>
      </c>
      <c r="B675" t="s">
        <v>4581</v>
      </c>
      <c r="C675" t="s">
        <v>4582</v>
      </c>
      <c r="D675" t="s">
        <v>4583</v>
      </c>
      <c r="E675" t="s">
        <v>4584</v>
      </c>
      <c r="F675" t="s">
        <v>60</v>
      </c>
      <c r="G675" t="s">
        <v>4831</v>
      </c>
      <c r="H675" t="s">
        <v>4588</v>
      </c>
      <c r="I675" t="s">
        <v>63</v>
      </c>
      <c r="J675" t="s">
        <v>4832</v>
      </c>
      <c r="K675" s="1">
        <v>342</v>
      </c>
      <c r="L675" s="1">
        <v>32</v>
      </c>
      <c r="Q675" s="1">
        <v>7</v>
      </c>
      <c r="R675" t="s">
        <v>129</v>
      </c>
      <c r="S675" t="s">
        <v>292</v>
      </c>
      <c r="T675" t="s">
        <v>762</v>
      </c>
      <c r="U675" t="s">
        <v>763</v>
      </c>
      <c r="V675" t="s">
        <v>764</v>
      </c>
      <c r="W675" t="s">
        <v>111</v>
      </c>
      <c r="X675" t="s">
        <v>10</v>
      </c>
    </row>
    <row r="676" spans="1:24" x14ac:dyDescent="0.25">
      <c r="A676" t="s">
        <v>4833</v>
      </c>
      <c r="B676" t="s">
        <v>4834</v>
      </c>
      <c r="C676" t="s">
        <v>4835</v>
      </c>
      <c r="D676" t="s">
        <v>4836</v>
      </c>
      <c r="E676" t="s">
        <v>4837</v>
      </c>
      <c r="F676" t="s">
        <v>60</v>
      </c>
      <c r="G676" t="s">
        <v>4838</v>
      </c>
      <c r="H676" t="s">
        <v>4839</v>
      </c>
      <c r="I676" t="s">
        <v>63</v>
      </c>
      <c r="J676" t="s">
        <v>4840</v>
      </c>
      <c r="K676" s="1">
        <v>5361</v>
      </c>
      <c r="L676" s="1">
        <v>40</v>
      </c>
      <c r="N676" t="s">
        <v>22</v>
      </c>
      <c r="P676" t="s">
        <v>4841</v>
      </c>
      <c r="Q676" s="1">
        <v>5</v>
      </c>
      <c r="S676" t="s">
        <v>337</v>
      </c>
      <c r="T676" t="s">
        <v>1074</v>
      </c>
      <c r="U676" t="s">
        <v>1074</v>
      </c>
      <c r="V676" t="s">
        <v>1075</v>
      </c>
      <c r="W676" t="s">
        <v>111</v>
      </c>
      <c r="X676" t="s">
        <v>10</v>
      </c>
    </row>
    <row r="677" spans="1:24" x14ac:dyDescent="0.25">
      <c r="A677" t="s">
        <v>4842</v>
      </c>
      <c r="B677" t="s">
        <v>4722</v>
      </c>
      <c r="C677" t="s">
        <v>4723</v>
      </c>
      <c r="D677" t="s">
        <v>4724</v>
      </c>
      <c r="E677" t="s">
        <v>4725</v>
      </c>
      <c r="F677" t="s">
        <v>60</v>
      </c>
      <c r="G677" t="s">
        <v>4843</v>
      </c>
      <c r="H677" t="s">
        <v>4844</v>
      </c>
      <c r="I677" t="s">
        <v>63</v>
      </c>
      <c r="J677" t="s">
        <v>4845</v>
      </c>
      <c r="K677" s="1">
        <v>1985</v>
      </c>
      <c r="L677" s="1">
        <v>65</v>
      </c>
      <c r="Q677" s="1">
        <v>5</v>
      </c>
      <c r="S677" t="s">
        <v>4195</v>
      </c>
      <c r="T677" t="s">
        <v>4729</v>
      </c>
      <c r="U677" t="s">
        <v>4730</v>
      </c>
      <c r="V677" t="s">
        <v>4731</v>
      </c>
      <c r="W677" t="s">
        <v>111</v>
      </c>
      <c r="X677" t="s">
        <v>10</v>
      </c>
    </row>
    <row r="678" spans="1:24" x14ac:dyDescent="0.25">
      <c r="A678" t="s">
        <v>4846</v>
      </c>
      <c r="B678" t="s">
        <v>4722</v>
      </c>
      <c r="C678" t="s">
        <v>4723</v>
      </c>
      <c r="D678" t="s">
        <v>4724</v>
      </c>
      <c r="E678" t="s">
        <v>4725</v>
      </c>
      <c r="F678" t="s">
        <v>60</v>
      </c>
      <c r="G678" t="s">
        <v>4847</v>
      </c>
      <c r="H678" t="s">
        <v>213</v>
      </c>
      <c r="I678" t="s">
        <v>63</v>
      </c>
      <c r="J678" t="s">
        <v>4848</v>
      </c>
      <c r="K678" s="1">
        <v>1985</v>
      </c>
      <c r="L678" s="1">
        <v>65</v>
      </c>
      <c r="Q678" s="1">
        <v>7</v>
      </c>
      <c r="R678" t="s">
        <v>129</v>
      </c>
      <c r="S678" t="s">
        <v>4195</v>
      </c>
      <c r="T678" t="s">
        <v>4729</v>
      </c>
      <c r="U678" t="s">
        <v>4730</v>
      </c>
      <c r="V678" t="s">
        <v>4731</v>
      </c>
      <c r="W678" t="s">
        <v>111</v>
      </c>
      <c r="X678" t="s">
        <v>10</v>
      </c>
    </row>
    <row r="679" spans="1:24" x14ac:dyDescent="0.25">
      <c r="A679" t="s">
        <v>4849</v>
      </c>
      <c r="B679" t="s">
        <v>4834</v>
      </c>
      <c r="C679" t="s">
        <v>4835</v>
      </c>
      <c r="D679" t="s">
        <v>4836</v>
      </c>
      <c r="E679" t="s">
        <v>4837</v>
      </c>
      <c r="F679" t="s">
        <v>60</v>
      </c>
      <c r="G679" t="s">
        <v>4850</v>
      </c>
      <c r="H679" t="s">
        <v>4851</v>
      </c>
      <c r="I679" t="s">
        <v>63</v>
      </c>
      <c r="J679" t="s">
        <v>4852</v>
      </c>
      <c r="K679" s="1">
        <v>5361</v>
      </c>
      <c r="L679" s="1">
        <v>40</v>
      </c>
      <c r="N679" t="s">
        <v>22</v>
      </c>
      <c r="P679" t="s">
        <v>4853</v>
      </c>
      <c r="Q679" s="1">
        <v>5</v>
      </c>
      <c r="S679" t="s">
        <v>337</v>
      </c>
      <c r="T679" t="s">
        <v>1433</v>
      </c>
      <c r="U679" t="s">
        <v>1434</v>
      </c>
      <c r="V679" t="s">
        <v>1075</v>
      </c>
      <c r="W679" t="s">
        <v>111</v>
      </c>
      <c r="X679" t="s">
        <v>10</v>
      </c>
    </row>
    <row r="680" spans="1:24" x14ac:dyDescent="0.25">
      <c r="A680" t="s">
        <v>4854</v>
      </c>
      <c r="B680" t="s">
        <v>4855</v>
      </c>
      <c r="C680" t="s">
        <v>4856</v>
      </c>
      <c r="D680" t="s">
        <v>4857</v>
      </c>
      <c r="E680" t="s">
        <v>4858</v>
      </c>
      <c r="F680" t="s">
        <v>60</v>
      </c>
      <c r="G680" t="s">
        <v>4859</v>
      </c>
      <c r="H680" t="s">
        <v>4860</v>
      </c>
      <c r="I680" t="s">
        <v>63</v>
      </c>
      <c r="J680" t="s">
        <v>4861</v>
      </c>
      <c r="K680" s="1">
        <v>87</v>
      </c>
      <c r="L680" s="1">
        <v>29</v>
      </c>
      <c r="Q680" s="1">
        <v>7</v>
      </c>
      <c r="R680" t="s">
        <v>129</v>
      </c>
      <c r="S680" t="s">
        <v>337</v>
      </c>
      <c r="T680" t="s">
        <v>1730</v>
      </c>
      <c r="U680" t="s">
        <v>1730</v>
      </c>
      <c r="V680" t="s">
        <v>1731</v>
      </c>
      <c r="W680" t="s">
        <v>283</v>
      </c>
      <c r="X680" t="s">
        <v>11</v>
      </c>
    </row>
    <row r="681" spans="1:24" x14ac:dyDescent="0.25">
      <c r="A681" t="s">
        <v>4862</v>
      </c>
      <c r="B681" t="s">
        <v>4863</v>
      </c>
      <c r="C681" t="s">
        <v>4864</v>
      </c>
      <c r="D681" t="s">
        <v>4865</v>
      </c>
      <c r="E681" t="s">
        <v>4866</v>
      </c>
      <c r="F681" t="s">
        <v>60</v>
      </c>
      <c r="G681" t="s">
        <v>4867</v>
      </c>
      <c r="H681" t="s">
        <v>4868</v>
      </c>
      <c r="I681" t="s">
        <v>63</v>
      </c>
      <c r="J681" t="s">
        <v>4869</v>
      </c>
      <c r="K681" s="1">
        <v>624</v>
      </c>
      <c r="L681" s="1">
        <v>45</v>
      </c>
      <c r="Q681" s="1">
        <v>5</v>
      </c>
      <c r="S681" t="s">
        <v>93</v>
      </c>
      <c r="T681" t="s">
        <v>150</v>
      </c>
      <c r="U681" t="s">
        <v>151</v>
      </c>
      <c r="V681" t="s">
        <v>152</v>
      </c>
      <c r="W681" t="s">
        <v>283</v>
      </c>
      <c r="X681" t="s">
        <v>11</v>
      </c>
    </row>
    <row r="682" spans="1:24" x14ac:dyDescent="0.25">
      <c r="A682" t="s">
        <v>4870</v>
      </c>
      <c r="B682" t="s">
        <v>4871</v>
      </c>
      <c r="C682" t="s">
        <v>4872</v>
      </c>
      <c r="D682" t="s">
        <v>4873</v>
      </c>
      <c r="E682" t="s">
        <v>4874</v>
      </c>
      <c r="F682" t="s">
        <v>60</v>
      </c>
      <c r="G682" t="s">
        <v>4875</v>
      </c>
      <c r="H682" t="s">
        <v>4876</v>
      </c>
      <c r="I682" t="s">
        <v>63</v>
      </c>
      <c r="J682" t="s">
        <v>4877</v>
      </c>
      <c r="K682" s="1">
        <v>76</v>
      </c>
      <c r="L682" s="1">
        <v>18</v>
      </c>
      <c r="N682" t="s">
        <v>22</v>
      </c>
      <c r="P682" t="s">
        <v>4878</v>
      </c>
      <c r="Q682" s="1">
        <v>7</v>
      </c>
      <c r="R682" t="s">
        <v>129</v>
      </c>
      <c r="W682" t="s">
        <v>111</v>
      </c>
      <c r="X682" t="s">
        <v>10</v>
      </c>
    </row>
    <row r="683" spans="1:24" x14ac:dyDescent="0.25">
      <c r="A683" t="s">
        <v>4879</v>
      </c>
      <c r="B683" t="s">
        <v>4722</v>
      </c>
      <c r="C683" t="s">
        <v>4723</v>
      </c>
      <c r="D683" t="s">
        <v>4724</v>
      </c>
      <c r="E683" t="s">
        <v>4725</v>
      </c>
      <c r="F683" t="s">
        <v>60</v>
      </c>
      <c r="G683" t="s">
        <v>4880</v>
      </c>
      <c r="H683" t="s">
        <v>4881</v>
      </c>
      <c r="I683" t="s">
        <v>63</v>
      </c>
      <c r="J683" t="s">
        <v>4882</v>
      </c>
      <c r="K683" s="1">
        <v>1985</v>
      </c>
      <c r="L683" s="1">
        <v>65</v>
      </c>
      <c r="Q683" s="1">
        <v>5</v>
      </c>
      <c r="S683" t="s">
        <v>4195</v>
      </c>
      <c r="T683" t="s">
        <v>4729</v>
      </c>
      <c r="U683" t="s">
        <v>4730</v>
      </c>
      <c r="V683" t="s">
        <v>4731</v>
      </c>
      <c r="W683" t="s">
        <v>111</v>
      </c>
      <c r="X683" t="s">
        <v>10</v>
      </c>
    </row>
    <row r="684" spans="1:24" x14ac:dyDescent="0.25">
      <c r="A684" t="s">
        <v>4883</v>
      </c>
      <c r="B684" t="s">
        <v>4884</v>
      </c>
      <c r="C684" t="s">
        <v>4885</v>
      </c>
      <c r="D684" t="s">
        <v>4886</v>
      </c>
      <c r="E684" t="s">
        <v>4887</v>
      </c>
      <c r="F684" t="s">
        <v>60</v>
      </c>
      <c r="G684" t="s">
        <v>4888</v>
      </c>
      <c r="H684" t="s">
        <v>4889</v>
      </c>
      <c r="I684" t="s">
        <v>63</v>
      </c>
      <c r="J684" t="s">
        <v>4890</v>
      </c>
      <c r="K684" s="1">
        <v>106</v>
      </c>
      <c r="L684" s="1">
        <v>24</v>
      </c>
      <c r="N684" t="s">
        <v>22</v>
      </c>
      <c r="P684" t="s">
        <v>4891</v>
      </c>
      <c r="Q684" s="1">
        <v>6</v>
      </c>
      <c r="R684" t="s">
        <v>252</v>
      </c>
      <c r="S684" t="s">
        <v>93</v>
      </c>
      <c r="T684" t="s">
        <v>1053</v>
      </c>
      <c r="U684" t="s">
        <v>1054</v>
      </c>
      <c r="V684" t="s">
        <v>1055</v>
      </c>
      <c r="W684" t="s">
        <v>111</v>
      </c>
      <c r="X684" t="s">
        <v>10</v>
      </c>
    </row>
    <row r="685" spans="1:24" x14ac:dyDescent="0.25">
      <c r="A685" t="s">
        <v>4892</v>
      </c>
      <c r="B685" t="s">
        <v>4722</v>
      </c>
      <c r="C685" t="s">
        <v>4723</v>
      </c>
      <c r="D685" t="s">
        <v>4724</v>
      </c>
      <c r="E685" t="s">
        <v>4725</v>
      </c>
      <c r="F685" t="s">
        <v>60</v>
      </c>
      <c r="G685" t="s">
        <v>4893</v>
      </c>
      <c r="H685" t="s">
        <v>4894</v>
      </c>
      <c r="I685" t="s">
        <v>63</v>
      </c>
      <c r="J685" t="s">
        <v>4895</v>
      </c>
      <c r="K685" s="1">
        <v>1985</v>
      </c>
      <c r="L685" s="1">
        <v>65</v>
      </c>
      <c r="N685" t="s">
        <v>22</v>
      </c>
      <c r="P685" t="s">
        <v>4896</v>
      </c>
      <c r="Q685" s="1">
        <v>5</v>
      </c>
      <c r="R685" t="s">
        <v>67</v>
      </c>
      <c r="S685" t="s">
        <v>4195</v>
      </c>
      <c r="T685" t="s">
        <v>4729</v>
      </c>
      <c r="U685" t="s">
        <v>4730</v>
      </c>
      <c r="V685" t="s">
        <v>4731</v>
      </c>
      <c r="W685" t="s">
        <v>111</v>
      </c>
      <c r="X685" t="s">
        <v>10</v>
      </c>
    </row>
    <row r="686" spans="1:24" x14ac:dyDescent="0.25">
      <c r="A686" t="s">
        <v>4897</v>
      </c>
      <c r="B686" t="s">
        <v>3346</v>
      </c>
      <c r="C686" t="s">
        <v>3347</v>
      </c>
      <c r="D686" t="s">
        <v>3348</v>
      </c>
      <c r="E686" t="s">
        <v>3349</v>
      </c>
      <c r="F686" t="s">
        <v>60</v>
      </c>
      <c r="G686" t="s">
        <v>4898</v>
      </c>
      <c r="H686" t="s">
        <v>4899</v>
      </c>
      <c r="I686" t="s">
        <v>63</v>
      </c>
      <c r="J686" t="s">
        <v>4900</v>
      </c>
      <c r="K686" s="1">
        <v>3483</v>
      </c>
      <c r="L686" s="1">
        <v>50</v>
      </c>
      <c r="Q686" s="1">
        <v>5</v>
      </c>
      <c r="S686" t="s">
        <v>93</v>
      </c>
      <c r="T686" t="s">
        <v>196</v>
      </c>
      <c r="U686" t="s">
        <v>781</v>
      </c>
      <c r="V686" t="s">
        <v>782</v>
      </c>
      <c r="W686" t="s">
        <v>111</v>
      </c>
      <c r="X686" t="s">
        <v>10</v>
      </c>
    </row>
    <row r="687" spans="1:24" x14ac:dyDescent="0.25">
      <c r="A687" t="s">
        <v>4901</v>
      </c>
      <c r="B687" t="s">
        <v>3515</v>
      </c>
      <c r="C687" t="s">
        <v>3516</v>
      </c>
      <c r="D687" t="s">
        <v>3517</v>
      </c>
      <c r="E687" t="s">
        <v>3518</v>
      </c>
      <c r="F687" t="s">
        <v>60</v>
      </c>
      <c r="G687" t="s">
        <v>4902</v>
      </c>
      <c r="H687" t="s">
        <v>4903</v>
      </c>
      <c r="I687" t="s">
        <v>63</v>
      </c>
      <c r="J687" t="s">
        <v>4904</v>
      </c>
      <c r="K687" s="1">
        <v>639</v>
      </c>
      <c r="L687" s="1">
        <v>59</v>
      </c>
      <c r="Q687" s="1">
        <v>5</v>
      </c>
      <c r="W687" t="s">
        <v>111</v>
      </c>
      <c r="X687" t="s">
        <v>10</v>
      </c>
    </row>
    <row r="688" spans="1:24" x14ac:dyDescent="0.25">
      <c r="A688" t="s">
        <v>4905</v>
      </c>
      <c r="B688" t="s">
        <v>4906</v>
      </c>
      <c r="C688" t="s">
        <v>4907</v>
      </c>
      <c r="D688" t="s">
        <v>4908</v>
      </c>
      <c r="E688" t="s">
        <v>4909</v>
      </c>
      <c r="F688" t="s">
        <v>60</v>
      </c>
      <c r="G688" t="s">
        <v>4910</v>
      </c>
      <c r="H688" t="s">
        <v>4911</v>
      </c>
      <c r="I688" t="s">
        <v>63</v>
      </c>
      <c r="J688" t="s">
        <v>677</v>
      </c>
      <c r="K688" s="1">
        <v>2472</v>
      </c>
      <c r="L688" s="1">
        <v>52</v>
      </c>
      <c r="N688" t="s">
        <v>22</v>
      </c>
      <c r="P688" t="s">
        <v>678</v>
      </c>
      <c r="Q688" s="1">
        <v>5</v>
      </c>
      <c r="W688" t="s">
        <v>111</v>
      </c>
      <c r="X688" t="s">
        <v>10</v>
      </c>
    </row>
    <row r="689" spans="1:24" x14ac:dyDescent="0.25">
      <c r="A689" t="s">
        <v>4912</v>
      </c>
      <c r="B689" t="s">
        <v>4913</v>
      </c>
      <c r="C689" t="s">
        <v>4914</v>
      </c>
      <c r="D689" t="s">
        <v>4915</v>
      </c>
      <c r="E689" t="s">
        <v>4916</v>
      </c>
      <c r="F689" t="s">
        <v>60</v>
      </c>
      <c r="G689" t="s">
        <v>4917</v>
      </c>
      <c r="H689" t="s">
        <v>4918</v>
      </c>
      <c r="I689" t="s">
        <v>63</v>
      </c>
      <c r="J689" t="s">
        <v>4919</v>
      </c>
      <c r="K689" s="1">
        <v>55</v>
      </c>
      <c r="L689" s="1">
        <v>19</v>
      </c>
      <c r="Q689" s="1">
        <v>5</v>
      </c>
      <c r="S689" t="s">
        <v>93</v>
      </c>
      <c r="T689" t="s">
        <v>4108</v>
      </c>
      <c r="U689" t="s">
        <v>4920</v>
      </c>
      <c r="V689" t="s">
        <v>4921</v>
      </c>
      <c r="W689" t="s">
        <v>111</v>
      </c>
      <c r="X689" t="s">
        <v>10</v>
      </c>
    </row>
    <row r="690" spans="1:24" x14ac:dyDescent="0.25">
      <c r="A690" t="s">
        <v>4922</v>
      </c>
      <c r="B690" t="s">
        <v>4923</v>
      </c>
      <c r="C690" t="s">
        <v>4924</v>
      </c>
      <c r="D690" t="s">
        <v>4925</v>
      </c>
      <c r="E690" t="s">
        <v>4926</v>
      </c>
      <c r="F690" t="s">
        <v>60</v>
      </c>
      <c r="G690" t="s">
        <v>4927</v>
      </c>
      <c r="H690" t="s">
        <v>4928</v>
      </c>
      <c r="I690" t="s">
        <v>63</v>
      </c>
      <c r="J690" t="s">
        <v>106</v>
      </c>
      <c r="K690" s="1">
        <v>92</v>
      </c>
      <c r="L690" s="1">
        <v>27</v>
      </c>
      <c r="N690" t="s">
        <v>22</v>
      </c>
      <c r="P690" t="s">
        <v>107</v>
      </c>
      <c r="Q690" s="1">
        <v>3</v>
      </c>
      <c r="R690" t="s">
        <v>67</v>
      </c>
      <c r="S690" t="s">
        <v>495</v>
      </c>
      <c r="T690" t="s">
        <v>496</v>
      </c>
      <c r="U690" t="s">
        <v>497</v>
      </c>
      <c r="V690" t="s">
        <v>498</v>
      </c>
      <c r="W690" t="s">
        <v>111</v>
      </c>
      <c r="X690" t="s">
        <v>10</v>
      </c>
    </row>
    <row r="691" spans="1:24" x14ac:dyDescent="0.25">
      <c r="A691" t="s">
        <v>4929</v>
      </c>
      <c r="B691" t="s">
        <v>4913</v>
      </c>
      <c r="C691" t="s">
        <v>4914</v>
      </c>
      <c r="D691" t="s">
        <v>4915</v>
      </c>
      <c r="E691" t="s">
        <v>4916</v>
      </c>
      <c r="F691" t="s">
        <v>60</v>
      </c>
      <c r="G691" t="s">
        <v>4930</v>
      </c>
      <c r="H691" t="s">
        <v>4931</v>
      </c>
      <c r="I691" t="s">
        <v>63</v>
      </c>
      <c r="J691" t="s">
        <v>4932</v>
      </c>
      <c r="K691" s="1">
        <v>55</v>
      </c>
      <c r="L691" s="1">
        <v>19</v>
      </c>
      <c r="Q691" s="1">
        <v>5</v>
      </c>
      <c r="S691" t="s">
        <v>93</v>
      </c>
      <c r="T691" t="s">
        <v>4108</v>
      </c>
      <c r="U691" t="s">
        <v>4920</v>
      </c>
      <c r="V691" t="s">
        <v>4921</v>
      </c>
      <c r="W691" t="s">
        <v>111</v>
      </c>
      <c r="X691" t="s">
        <v>10</v>
      </c>
    </row>
    <row r="692" spans="1:24" x14ac:dyDescent="0.25">
      <c r="A692" t="s">
        <v>4933</v>
      </c>
      <c r="B692" t="s">
        <v>4722</v>
      </c>
      <c r="C692" t="s">
        <v>4723</v>
      </c>
      <c r="D692" t="s">
        <v>4724</v>
      </c>
      <c r="E692" t="s">
        <v>4725</v>
      </c>
      <c r="F692" t="s">
        <v>60</v>
      </c>
      <c r="G692" t="s">
        <v>4934</v>
      </c>
      <c r="H692" t="s">
        <v>4935</v>
      </c>
      <c r="I692" t="s">
        <v>63</v>
      </c>
      <c r="J692" t="s">
        <v>4936</v>
      </c>
      <c r="K692" s="1">
        <v>1985</v>
      </c>
      <c r="L692" s="1">
        <v>65</v>
      </c>
      <c r="N692" t="s">
        <v>22</v>
      </c>
      <c r="P692" t="s">
        <v>4937</v>
      </c>
      <c r="Q692" s="1">
        <v>5</v>
      </c>
      <c r="S692" t="s">
        <v>4195</v>
      </c>
      <c r="T692" t="s">
        <v>4729</v>
      </c>
      <c r="U692" t="s">
        <v>4730</v>
      </c>
      <c r="V692" t="s">
        <v>4731</v>
      </c>
      <c r="W692" t="s">
        <v>111</v>
      </c>
      <c r="X692" t="s">
        <v>10</v>
      </c>
    </row>
    <row r="693" spans="1:24" x14ac:dyDescent="0.25">
      <c r="A693" t="s">
        <v>4938</v>
      </c>
      <c r="B693" t="s">
        <v>4939</v>
      </c>
      <c r="C693" t="s">
        <v>4940</v>
      </c>
      <c r="D693" t="s">
        <v>4941</v>
      </c>
      <c r="E693" t="s">
        <v>4942</v>
      </c>
      <c r="F693" t="s">
        <v>60</v>
      </c>
      <c r="G693" t="s">
        <v>4943</v>
      </c>
      <c r="H693" t="s">
        <v>4944</v>
      </c>
      <c r="I693" t="s">
        <v>63</v>
      </c>
      <c r="J693" t="s">
        <v>3397</v>
      </c>
      <c r="K693" s="1">
        <v>240</v>
      </c>
      <c r="L693" s="1">
        <v>15</v>
      </c>
      <c r="N693" t="s">
        <v>22</v>
      </c>
      <c r="P693" t="s">
        <v>3398</v>
      </c>
      <c r="Q693" s="1">
        <v>8</v>
      </c>
      <c r="R693" t="s">
        <v>149</v>
      </c>
      <c r="S693" t="s">
        <v>93</v>
      </c>
      <c r="T693" t="s">
        <v>1350</v>
      </c>
      <c r="U693" t="s">
        <v>1351</v>
      </c>
      <c r="V693" t="s">
        <v>1352</v>
      </c>
      <c r="W693" t="s">
        <v>111</v>
      </c>
      <c r="X693" t="s">
        <v>10</v>
      </c>
    </row>
    <row r="694" spans="1:24" x14ac:dyDescent="0.25">
      <c r="A694" t="s">
        <v>4945</v>
      </c>
      <c r="B694" t="s">
        <v>4946</v>
      </c>
      <c r="C694" t="s">
        <v>4947</v>
      </c>
      <c r="D694" t="s">
        <v>4948</v>
      </c>
      <c r="E694" t="s">
        <v>4949</v>
      </c>
      <c r="F694" t="s">
        <v>60</v>
      </c>
      <c r="G694" t="s">
        <v>4950</v>
      </c>
      <c r="H694" t="s">
        <v>4951</v>
      </c>
      <c r="I694" t="s">
        <v>63</v>
      </c>
      <c r="J694" t="s">
        <v>4952</v>
      </c>
      <c r="K694" s="1">
        <v>3</v>
      </c>
      <c r="L694" s="1">
        <v>14</v>
      </c>
      <c r="N694" t="s">
        <v>22</v>
      </c>
      <c r="P694" t="s">
        <v>4953</v>
      </c>
      <c r="Q694" s="1">
        <v>5</v>
      </c>
      <c r="W694" t="s">
        <v>111</v>
      </c>
      <c r="X694" t="s">
        <v>10</v>
      </c>
    </row>
    <row r="695" spans="1:24" x14ac:dyDescent="0.25">
      <c r="A695" t="s">
        <v>4954</v>
      </c>
      <c r="B695" t="s">
        <v>4955</v>
      </c>
      <c r="C695" t="s">
        <v>4956</v>
      </c>
      <c r="D695" t="s">
        <v>4957</v>
      </c>
      <c r="E695" t="s">
        <v>4958</v>
      </c>
      <c r="F695" t="s">
        <v>60</v>
      </c>
      <c r="G695" t="s">
        <v>4959</v>
      </c>
      <c r="H695" t="s">
        <v>4960</v>
      </c>
      <c r="I695" t="s">
        <v>63</v>
      </c>
      <c r="J695" t="s">
        <v>4244</v>
      </c>
      <c r="K695" s="1">
        <v>251</v>
      </c>
      <c r="L695" s="1">
        <v>42</v>
      </c>
      <c r="N695" t="s">
        <v>22</v>
      </c>
      <c r="P695" t="s">
        <v>4245</v>
      </c>
      <c r="Q695" s="1">
        <v>4</v>
      </c>
      <c r="R695" t="s">
        <v>67</v>
      </c>
      <c r="W695" t="s">
        <v>111</v>
      </c>
      <c r="X695" t="s">
        <v>10</v>
      </c>
    </row>
    <row r="696" spans="1:24" x14ac:dyDescent="0.25">
      <c r="A696" t="s">
        <v>4961</v>
      </c>
      <c r="B696" t="s">
        <v>4722</v>
      </c>
      <c r="C696" t="s">
        <v>4723</v>
      </c>
      <c r="D696" t="s">
        <v>4724</v>
      </c>
      <c r="E696" t="s">
        <v>4725</v>
      </c>
      <c r="F696" t="s">
        <v>60</v>
      </c>
      <c r="G696" t="s">
        <v>4962</v>
      </c>
      <c r="H696" t="s">
        <v>4963</v>
      </c>
      <c r="I696" t="s">
        <v>63</v>
      </c>
      <c r="J696" t="s">
        <v>4964</v>
      </c>
      <c r="K696" s="1">
        <v>1985</v>
      </c>
      <c r="L696" s="1">
        <v>65</v>
      </c>
      <c r="N696" t="s">
        <v>22</v>
      </c>
      <c r="P696" t="s">
        <v>4965</v>
      </c>
      <c r="Q696" s="1">
        <v>7</v>
      </c>
      <c r="R696" t="s">
        <v>149</v>
      </c>
      <c r="S696" t="s">
        <v>4195</v>
      </c>
      <c r="T696" t="s">
        <v>4729</v>
      </c>
      <c r="U696" t="s">
        <v>4730</v>
      </c>
      <c r="V696" t="s">
        <v>4731</v>
      </c>
      <c r="W696" t="s">
        <v>111</v>
      </c>
      <c r="X696" t="s">
        <v>10</v>
      </c>
    </row>
    <row r="697" spans="1:24" x14ac:dyDescent="0.25">
      <c r="A697" t="s">
        <v>4966</v>
      </c>
      <c r="B697" t="s">
        <v>4722</v>
      </c>
      <c r="C697" t="s">
        <v>4723</v>
      </c>
      <c r="D697" t="s">
        <v>4724</v>
      </c>
      <c r="E697" t="s">
        <v>4725</v>
      </c>
      <c r="F697" t="s">
        <v>60</v>
      </c>
      <c r="G697" t="s">
        <v>4967</v>
      </c>
      <c r="H697" t="s">
        <v>4968</v>
      </c>
      <c r="I697" t="s">
        <v>63</v>
      </c>
      <c r="J697" t="s">
        <v>4969</v>
      </c>
      <c r="K697" s="1">
        <v>1985</v>
      </c>
      <c r="L697" s="1">
        <v>65</v>
      </c>
      <c r="N697" t="s">
        <v>22</v>
      </c>
      <c r="P697" t="s">
        <v>4970</v>
      </c>
      <c r="Q697" s="1">
        <v>7</v>
      </c>
      <c r="R697" t="s">
        <v>129</v>
      </c>
      <c r="S697" t="s">
        <v>4195</v>
      </c>
      <c r="T697" t="s">
        <v>4729</v>
      </c>
      <c r="U697" t="s">
        <v>4730</v>
      </c>
      <c r="V697" t="s">
        <v>4731</v>
      </c>
      <c r="W697" t="s">
        <v>111</v>
      </c>
      <c r="X697" t="s">
        <v>10</v>
      </c>
    </row>
    <row r="698" spans="1:24" x14ac:dyDescent="0.25">
      <c r="A698" t="s">
        <v>4971</v>
      </c>
      <c r="B698" t="s">
        <v>4722</v>
      </c>
      <c r="C698" t="s">
        <v>4723</v>
      </c>
      <c r="D698" t="s">
        <v>4724</v>
      </c>
      <c r="E698" t="s">
        <v>4725</v>
      </c>
      <c r="F698" t="s">
        <v>60</v>
      </c>
      <c r="G698" t="s">
        <v>4972</v>
      </c>
      <c r="H698" t="s">
        <v>4973</v>
      </c>
      <c r="I698" t="s">
        <v>63</v>
      </c>
      <c r="J698" t="s">
        <v>4974</v>
      </c>
      <c r="K698" s="1">
        <v>1985</v>
      </c>
      <c r="L698" s="1">
        <v>65</v>
      </c>
      <c r="N698" t="s">
        <v>22</v>
      </c>
      <c r="P698" t="s">
        <v>4975</v>
      </c>
      <c r="Q698" s="1">
        <v>7</v>
      </c>
      <c r="R698" t="s">
        <v>252</v>
      </c>
      <c r="S698" t="s">
        <v>4195</v>
      </c>
      <c r="T698" t="s">
        <v>4729</v>
      </c>
      <c r="U698" t="s">
        <v>4730</v>
      </c>
      <c r="V698" t="s">
        <v>4731</v>
      </c>
      <c r="W698" t="s">
        <v>111</v>
      </c>
      <c r="X698" t="s">
        <v>10</v>
      </c>
    </row>
    <row r="699" spans="1:24" x14ac:dyDescent="0.25">
      <c r="A699" t="s">
        <v>4976</v>
      </c>
      <c r="B699" t="s">
        <v>4977</v>
      </c>
      <c r="C699" t="s">
        <v>4978</v>
      </c>
      <c r="D699" t="s">
        <v>4979</v>
      </c>
      <c r="E699" t="s">
        <v>4980</v>
      </c>
      <c r="F699" t="s">
        <v>60</v>
      </c>
      <c r="G699" t="s">
        <v>4981</v>
      </c>
      <c r="H699" t="s">
        <v>4982</v>
      </c>
      <c r="I699" t="s">
        <v>63</v>
      </c>
      <c r="J699" t="s">
        <v>4686</v>
      </c>
      <c r="K699" s="1">
        <v>395</v>
      </c>
      <c r="L699" s="1">
        <v>52</v>
      </c>
      <c r="N699" t="s">
        <v>22</v>
      </c>
      <c r="P699" t="s">
        <v>4687</v>
      </c>
      <c r="Q699" s="1">
        <v>7</v>
      </c>
      <c r="R699" t="s">
        <v>252</v>
      </c>
      <c r="W699" t="s">
        <v>111</v>
      </c>
      <c r="X699" t="s">
        <v>10</v>
      </c>
    </row>
    <row r="700" spans="1:24" x14ac:dyDescent="0.25">
      <c r="A700" t="s">
        <v>4983</v>
      </c>
      <c r="B700" t="s">
        <v>4984</v>
      </c>
      <c r="C700" t="s">
        <v>4985</v>
      </c>
      <c r="D700" t="s">
        <v>4986</v>
      </c>
      <c r="E700" t="s">
        <v>4987</v>
      </c>
      <c r="F700" t="s">
        <v>60</v>
      </c>
      <c r="G700" t="s">
        <v>4988</v>
      </c>
      <c r="H700" t="s">
        <v>4989</v>
      </c>
      <c r="I700" t="s">
        <v>63</v>
      </c>
      <c r="J700" t="s">
        <v>4686</v>
      </c>
      <c r="K700" s="1">
        <v>601</v>
      </c>
      <c r="L700" s="1">
        <v>59</v>
      </c>
      <c r="N700" t="s">
        <v>22</v>
      </c>
      <c r="P700" t="s">
        <v>4687</v>
      </c>
      <c r="Q700" s="1">
        <v>7</v>
      </c>
      <c r="R700" t="s">
        <v>252</v>
      </c>
      <c r="S700" t="s">
        <v>337</v>
      </c>
      <c r="T700" t="s">
        <v>1628</v>
      </c>
      <c r="U700" t="s">
        <v>1629</v>
      </c>
      <c r="V700" t="s">
        <v>1630</v>
      </c>
      <c r="W700" t="s">
        <v>111</v>
      </c>
      <c r="X700" t="s">
        <v>10</v>
      </c>
    </row>
    <row r="701" spans="1:24" x14ac:dyDescent="0.25">
      <c r="A701" t="s">
        <v>4990</v>
      </c>
      <c r="B701" t="s">
        <v>4722</v>
      </c>
      <c r="C701" t="s">
        <v>4723</v>
      </c>
      <c r="D701" t="s">
        <v>4724</v>
      </c>
      <c r="E701" t="s">
        <v>4725</v>
      </c>
      <c r="F701" t="s">
        <v>60</v>
      </c>
      <c r="G701" t="s">
        <v>4991</v>
      </c>
      <c r="H701" t="s">
        <v>4992</v>
      </c>
      <c r="I701" t="s">
        <v>63</v>
      </c>
      <c r="J701" t="s">
        <v>4993</v>
      </c>
      <c r="K701" s="1">
        <v>1985</v>
      </c>
      <c r="L701" s="1">
        <v>65</v>
      </c>
      <c r="N701" t="s">
        <v>22</v>
      </c>
      <c r="P701" t="s">
        <v>4994</v>
      </c>
      <c r="Q701" s="1">
        <v>5</v>
      </c>
      <c r="R701" t="s">
        <v>1319</v>
      </c>
      <c r="S701" t="s">
        <v>4195</v>
      </c>
      <c r="T701" t="s">
        <v>4729</v>
      </c>
      <c r="U701" t="s">
        <v>4730</v>
      </c>
      <c r="V701" t="s">
        <v>4731</v>
      </c>
      <c r="W701" t="s">
        <v>111</v>
      </c>
      <c r="X701" t="s">
        <v>10</v>
      </c>
    </row>
    <row r="702" spans="1:24" x14ac:dyDescent="0.25">
      <c r="A702" t="s">
        <v>4995</v>
      </c>
      <c r="B702" t="s">
        <v>3459</v>
      </c>
      <c r="C702" t="s">
        <v>3460</v>
      </c>
      <c r="D702" t="s">
        <v>3461</v>
      </c>
      <c r="E702" t="s">
        <v>3462</v>
      </c>
      <c r="F702" t="s">
        <v>60</v>
      </c>
      <c r="G702" t="s">
        <v>4996</v>
      </c>
      <c r="H702" t="s">
        <v>4819</v>
      </c>
      <c r="I702" t="s">
        <v>63</v>
      </c>
      <c r="J702" t="s">
        <v>4997</v>
      </c>
      <c r="K702" s="1">
        <v>13</v>
      </c>
      <c r="L702" s="1">
        <v>12</v>
      </c>
      <c r="Q702" s="1">
        <v>7</v>
      </c>
      <c r="R702" t="s">
        <v>149</v>
      </c>
      <c r="W702" t="s">
        <v>111</v>
      </c>
      <c r="X702" t="s">
        <v>10</v>
      </c>
    </row>
    <row r="703" spans="1:24" x14ac:dyDescent="0.25">
      <c r="A703" t="s">
        <v>4998</v>
      </c>
      <c r="B703" t="s">
        <v>4999</v>
      </c>
      <c r="C703" t="s">
        <v>5000</v>
      </c>
      <c r="D703" t="s">
        <v>5001</v>
      </c>
      <c r="E703" t="s">
        <v>5002</v>
      </c>
      <c r="F703" t="s">
        <v>60</v>
      </c>
      <c r="G703" t="s">
        <v>5003</v>
      </c>
      <c r="H703" t="s">
        <v>4687</v>
      </c>
      <c r="I703" t="s">
        <v>63</v>
      </c>
      <c r="J703" t="s">
        <v>5004</v>
      </c>
      <c r="K703" s="1">
        <v>28970</v>
      </c>
      <c r="L703" s="1">
        <v>63</v>
      </c>
      <c r="Q703" s="1">
        <v>7</v>
      </c>
      <c r="R703" t="s">
        <v>149</v>
      </c>
      <c r="S703" t="s">
        <v>93</v>
      </c>
      <c r="T703" t="s">
        <v>1350</v>
      </c>
      <c r="U703" t="s">
        <v>5005</v>
      </c>
      <c r="V703" t="s">
        <v>5006</v>
      </c>
      <c r="W703" t="s">
        <v>111</v>
      </c>
      <c r="X703" t="s">
        <v>10</v>
      </c>
    </row>
    <row r="704" spans="1:24" x14ac:dyDescent="0.25">
      <c r="A704" t="s">
        <v>5007</v>
      </c>
      <c r="B704" t="s">
        <v>5008</v>
      </c>
      <c r="C704" t="s">
        <v>5009</v>
      </c>
      <c r="D704" t="s">
        <v>5010</v>
      </c>
      <c r="E704" t="s">
        <v>5011</v>
      </c>
      <c r="F704" t="s">
        <v>60</v>
      </c>
      <c r="G704" t="s">
        <v>5012</v>
      </c>
      <c r="H704" t="s">
        <v>5013</v>
      </c>
      <c r="I704" t="s">
        <v>63</v>
      </c>
      <c r="J704" t="s">
        <v>5014</v>
      </c>
      <c r="K704" s="1">
        <v>465</v>
      </c>
      <c r="L704" s="1">
        <v>51</v>
      </c>
      <c r="O704" t="s">
        <v>22</v>
      </c>
      <c r="P704" t="s">
        <v>5015</v>
      </c>
      <c r="Q704" s="1">
        <v>5</v>
      </c>
      <c r="S704" t="s">
        <v>93</v>
      </c>
      <c r="T704" t="s">
        <v>196</v>
      </c>
      <c r="U704" t="s">
        <v>781</v>
      </c>
      <c r="V704" t="s">
        <v>782</v>
      </c>
      <c r="W704" t="s">
        <v>111</v>
      </c>
      <c r="X704" t="s">
        <v>10</v>
      </c>
    </row>
    <row r="705" spans="1:24" x14ac:dyDescent="0.25">
      <c r="A705" t="s">
        <v>5016</v>
      </c>
      <c r="B705" t="s">
        <v>5017</v>
      </c>
      <c r="C705" t="s">
        <v>5018</v>
      </c>
      <c r="D705" t="s">
        <v>5019</v>
      </c>
      <c r="E705" t="s">
        <v>5020</v>
      </c>
      <c r="F705" t="s">
        <v>60</v>
      </c>
      <c r="G705" t="s">
        <v>5021</v>
      </c>
      <c r="H705" t="s">
        <v>5022</v>
      </c>
      <c r="I705" t="s">
        <v>63</v>
      </c>
      <c r="J705" t="s">
        <v>920</v>
      </c>
      <c r="K705" s="1">
        <v>832</v>
      </c>
      <c r="L705" s="1">
        <v>42</v>
      </c>
      <c r="N705" t="s">
        <v>22</v>
      </c>
      <c r="P705" t="s">
        <v>921</v>
      </c>
      <c r="Q705" s="1">
        <v>8</v>
      </c>
      <c r="R705" t="s">
        <v>129</v>
      </c>
      <c r="S705" t="s">
        <v>93</v>
      </c>
      <c r="T705" t="s">
        <v>196</v>
      </c>
      <c r="U705" t="s">
        <v>1220</v>
      </c>
      <c r="V705" t="s">
        <v>1221</v>
      </c>
      <c r="W705" t="s">
        <v>111</v>
      </c>
      <c r="X705" t="s">
        <v>10</v>
      </c>
    </row>
    <row r="706" spans="1:24" x14ac:dyDescent="0.25">
      <c r="A706" t="s">
        <v>5023</v>
      </c>
      <c r="B706" t="s">
        <v>5017</v>
      </c>
      <c r="C706" t="s">
        <v>5018</v>
      </c>
      <c r="D706" t="s">
        <v>5019</v>
      </c>
      <c r="E706" t="s">
        <v>5020</v>
      </c>
      <c r="F706" t="s">
        <v>60</v>
      </c>
      <c r="G706" t="s">
        <v>5024</v>
      </c>
      <c r="H706" t="s">
        <v>5025</v>
      </c>
      <c r="I706" t="s">
        <v>63</v>
      </c>
      <c r="J706" t="s">
        <v>5026</v>
      </c>
      <c r="K706" s="1">
        <v>832</v>
      </c>
      <c r="L706" s="1">
        <v>42</v>
      </c>
      <c r="N706" t="s">
        <v>22</v>
      </c>
      <c r="P706" t="s">
        <v>5027</v>
      </c>
      <c r="Q706" s="1">
        <v>8</v>
      </c>
      <c r="R706" t="s">
        <v>149</v>
      </c>
      <c r="S706" t="s">
        <v>93</v>
      </c>
      <c r="T706" t="s">
        <v>196</v>
      </c>
      <c r="U706" t="s">
        <v>1220</v>
      </c>
      <c r="V706" t="s">
        <v>1221</v>
      </c>
      <c r="W706" t="s">
        <v>111</v>
      </c>
      <c r="X706" t="s">
        <v>10</v>
      </c>
    </row>
    <row r="707" spans="1:24" x14ac:dyDescent="0.25">
      <c r="A707" t="s">
        <v>5028</v>
      </c>
      <c r="B707" t="s">
        <v>4999</v>
      </c>
      <c r="C707" t="s">
        <v>5000</v>
      </c>
      <c r="D707" t="s">
        <v>5001</v>
      </c>
      <c r="E707" t="s">
        <v>5002</v>
      </c>
      <c r="F707" t="s">
        <v>60</v>
      </c>
      <c r="G707" t="s">
        <v>5029</v>
      </c>
      <c r="H707" t="s">
        <v>5030</v>
      </c>
      <c r="I707" t="s">
        <v>63</v>
      </c>
      <c r="J707" t="s">
        <v>5031</v>
      </c>
      <c r="K707" s="1">
        <v>28970</v>
      </c>
      <c r="L707" s="1">
        <v>63</v>
      </c>
      <c r="O707" t="s">
        <v>22</v>
      </c>
      <c r="P707" t="s">
        <v>5032</v>
      </c>
      <c r="Q707" s="1">
        <v>7</v>
      </c>
      <c r="R707" t="s">
        <v>129</v>
      </c>
      <c r="S707" t="s">
        <v>93</v>
      </c>
      <c r="T707" t="s">
        <v>1350</v>
      </c>
      <c r="U707" t="s">
        <v>5005</v>
      </c>
      <c r="V707" t="s">
        <v>5006</v>
      </c>
      <c r="W707" t="s">
        <v>111</v>
      </c>
      <c r="X707" t="s">
        <v>10</v>
      </c>
    </row>
    <row r="708" spans="1:24" x14ac:dyDescent="0.25">
      <c r="A708" t="s">
        <v>5033</v>
      </c>
      <c r="B708" t="s">
        <v>5034</v>
      </c>
      <c r="C708" t="s">
        <v>5035</v>
      </c>
      <c r="D708" t="s">
        <v>5036</v>
      </c>
      <c r="E708" t="s">
        <v>5037</v>
      </c>
      <c r="F708" t="s">
        <v>60</v>
      </c>
      <c r="G708" t="s">
        <v>5038</v>
      </c>
      <c r="H708" t="s">
        <v>5039</v>
      </c>
      <c r="I708" t="s">
        <v>63</v>
      </c>
      <c r="J708" t="s">
        <v>5040</v>
      </c>
      <c r="K708" s="1">
        <v>1537</v>
      </c>
      <c r="L708" s="1">
        <v>59</v>
      </c>
      <c r="N708" t="s">
        <v>22</v>
      </c>
      <c r="P708" t="s">
        <v>5041</v>
      </c>
      <c r="Q708" s="1">
        <v>5</v>
      </c>
      <c r="R708" t="s">
        <v>67</v>
      </c>
      <c r="S708" t="s">
        <v>93</v>
      </c>
      <c r="T708" t="s">
        <v>1350</v>
      </c>
      <c r="U708" t="s">
        <v>1351</v>
      </c>
      <c r="V708" t="s">
        <v>1352</v>
      </c>
      <c r="W708" t="s">
        <v>111</v>
      </c>
      <c r="X708" t="s">
        <v>10</v>
      </c>
    </row>
    <row r="709" spans="1:24" x14ac:dyDescent="0.25">
      <c r="A709" t="s">
        <v>5042</v>
      </c>
      <c r="B709" t="s">
        <v>5043</v>
      </c>
      <c r="C709" t="s">
        <v>5044</v>
      </c>
      <c r="D709" t="s">
        <v>5045</v>
      </c>
      <c r="E709" t="s">
        <v>5046</v>
      </c>
      <c r="F709" t="s">
        <v>60</v>
      </c>
      <c r="G709" t="s">
        <v>5047</v>
      </c>
      <c r="H709" t="s">
        <v>1488</v>
      </c>
      <c r="I709" t="s">
        <v>63</v>
      </c>
      <c r="J709" t="s">
        <v>5048</v>
      </c>
      <c r="K709" s="1">
        <v>5441</v>
      </c>
      <c r="L709" s="1">
        <v>49</v>
      </c>
      <c r="Q709" s="1">
        <v>7</v>
      </c>
      <c r="R709" t="s">
        <v>129</v>
      </c>
      <c r="S709" t="s">
        <v>292</v>
      </c>
      <c r="T709" t="s">
        <v>5049</v>
      </c>
      <c r="U709" t="s">
        <v>5050</v>
      </c>
      <c r="V709" t="s">
        <v>5051</v>
      </c>
      <c r="W709" t="s">
        <v>111</v>
      </c>
      <c r="X709" t="s">
        <v>10</v>
      </c>
    </row>
    <row r="710" spans="1:24" x14ac:dyDescent="0.25">
      <c r="A710" t="s">
        <v>5052</v>
      </c>
      <c r="B710" t="s">
        <v>3515</v>
      </c>
      <c r="C710" t="s">
        <v>3516</v>
      </c>
      <c r="D710" t="s">
        <v>3517</v>
      </c>
      <c r="E710" t="s">
        <v>3518</v>
      </c>
      <c r="F710" t="s">
        <v>60</v>
      </c>
      <c r="G710" t="s">
        <v>5053</v>
      </c>
      <c r="H710" t="s">
        <v>5054</v>
      </c>
      <c r="I710" t="s">
        <v>63</v>
      </c>
      <c r="J710" t="s">
        <v>5055</v>
      </c>
      <c r="K710" s="1">
        <v>639</v>
      </c>
      <c r="L710" s="1">
        <v>59</v>
      </c>
      <c r="Q710" s="1">
        <v>5</v>
      </c>
      <c r="W710" t="s">
        <v>111</v>
      </c>
      <c r="X710" t="s">
        <v>10</v>
      </c>
    </row>
    <row r="711" spans="1:24" x14ac:dyDescent="0.25">
      <c r="A711" t="s">
        <v>5056</v>
      </c>
      <c r="B711" t="s">
        <v>5057</v>
      </c>
      <c r="C711" t="s">
        <v>5058</v>
      </c>
      <c r="D711" t="s">
        <v>5059</v>
      </c>
      <c r="E711" t="s">
        <v>5060</v>
      </c>
      <c r="F711" t="s">
        <v>60</v>
      </c>
      <c r="G711" t="s">
        <v>5061</v>
      </c>
      <c r="H711" t="s">
        <v>5062</v>
      </c>
      <c r="I711" t="s">
        <v>63</v>
      </c>
      <c r="J711" t="s">
        <v>5063</v>
      </c>
      <c r="K711" s="1">
        <v>1548</v>
      </c>
      <c r="L711" s="1">
        <v>44</v>
      </c>
      <c r="N711" t="s">
        <v>22</v>
      </c>
      <c r="P711" t="s">
        <v>5064</v>
      </c>
      <c r="Q711" s="1">
        <v>5</v>
      </c>
      <c r="R711" t="s">
        <v>67</v>
      </c>
      <c r="S711" t="s">
        <v>93</v>
      </c>
      <c r="T711" t="s">
        <v>1350</v>
      </c>
      <c r="U711" t="s">
        <v>1351</v>
      </c>
      <c r="V711" t="s">
        <v>1352</v>
      </c>
      <c r="W711" t="s">
        <v>111</v>
      </c>
      <c r="X711" t="s">
        <v>10</v>
      </c>
    </row>
    <row r="712" spans="1:24" x14ac:dyDescent="0.25">
      <c r="A712" t="s">
        <v>5065</v>
      </c>
      <c r="B712" t="s">
        <v>5066</v>
      </c>
      <c r="C712" t="s">
        <v>5067</v>
      </c>
      <c r="D712" t="s">
        <v>5068</v>
      </c>
      <c r="E712" t="s">
        <v>5069</v>
      </c>
      <c r="F712" t="s">
        <v>60</v>
      </c>
      <c r="G712" t="s">
        <v>5070</v>
      </c>
      <c r="H712" t="s">
        <v>5071</v>
      </c>
      <c r="I712" t="s">
        <v>63</v>
      </c>
      <c r="J712" t="s">
        <v>5072</v>
      </c>
      <c r="K712" s="1">
        <v>1472</v>
      </c>
      <c r="L712" s="1">
        <v>42</v>
      </c>
      <c r="Q712" s="1">
        <v>7</v>
      </c>
      <c r="R712" t="s">
        <v>129</v>
      </c>
      <c r="S712" t="s">
        <v>5073</v>
      </c>
      <c r="T712" t="s">
        <v>5074</v>
      </c>
      <c r="U712" t="s">
        <v>5075</v>
      </c>
      <c r="V712" t="s">
        <v>5076</v>
      </c>
      <c r="W712" t="s">
        <v>111</v>
      </c>
      <c r="X712" t="s">
        <v>10</v>
      </c>
    </row>
    <row r="713" spans="1:24" x14ac:dyDescent="0.25">
      <c r="A713" t="s">
        <v>5077</v>
      </c>
      <c r="B713" t="s">
        <v>5078</v>
      </c>
      <c r="C713" t="s">
        <v>5079</v>
      </c>
      <c r="D713" t="s">
        <v>5080</v>
      </c>
      <c r="E713" t="s">
        <v>5081</v>
      </c>
      <c r="F713" t="s">
        <v>60</v>
      </c>
      <c r="G713" t="s">
        <v>5082</v>
      </c>
      <c r="H713" t="s">
        <v>5083</v>
      </c>
      <c r="I713" t="s">
        <v>63</v>
      </c>
      <c r="J713" t="s">
        <v>4895</v>
      </c>
      <c r="K713" s="1">
        <v>80</v>
      </c>
      <c r="L713" s="1">
        <v>20</v>
      </c>
      <c r="N713" t="s">
        <v>22</v>
      </c>
      <c r="P713" t="s">
        <v>4896</v>
      </c>
      <c r="Q713" s="1">
        <v>5</v>
      </c>
      <c r="R713" t="s">
        <v>67</v>
      </c>
      <c r="S713" t="s">
        <v>93</v>
      </c>
      <c r="T713" t="s">
        <v>5084</v>
      </c>
      <c r="U713" t="s">
        <v>5085</v>
      </c>
      <c r="V713" t="s">
        <v>5086</v>
      </c>
      <c r="W713" t="s">
        <v>111</v>
      </c>
      <c r="X713" t="s">
        <v>10</v>
      </c>
    </row>
    <row r="714" spans="1:24" x14ac:dyDescent="0.25">
      <c r="A714" t="s">
        <v>5087</v>
      </c>
      <c r="B714" t="s">
        <v>5078</v>
      </c>
      <c r="C714" t="s">
        <v>5079</v>
      </c>
      <c r="D714" t="s">
        <v>5080</v>
      </c>
      <c r="E714" t="s">
        <v>5081</v>
      </c>
      <c r="F714" t="s">
        <v>60</v>
      </c>
      <c r="G714" t="s">
        <v>5088</v>
      </c>
      <c r="H714" t="s">
        <v>5089</v>
      </c>
      <c r="I714" t="s">
        <v>63</v>
      </c>
      <c r="J714" t="s">
        <v>5090</v>
      </c>
      <c r="K714" s="1">
        <v>80</v>
      </c>
      <c r="L714" s="1">
        <v>20</v>
      </c>
      <c r="N714" t="s">
        <v>22</v>
      </c>
      <c r="P714" t="s">
        <v>5091</v>
      </c>
      <c r="Q714" s="1">
        <v>5</v>
      </c>
      <c r="S714" t="s">
        <v>93</v>
      </c>
      <c r="T714" t="s">
        <v>5084</v>
      </c>
      <c r="U714" t="s">
        <v>5085</v>
      </c>
      <c r="V714" t="s">
        <v>5086</v>
      </c>
      <c r="W714" t="s">
        <v>111</v>
      </c>
      <c r="X714" t="s">
        <v>10</v>
      </c>
    </row>
    <row r="715" spans="1:24" x14ac:dyDescent="0.25">
      <c r="A715" t="s">
        <v>5092</v>
      </c>
      <c r="B715" t="s">
        <v>5093</v>
      </c>
      <c r="C715" t="s">
        <v>5094</v>
      </c>
      <c r="D715" t="s">
        <v>5095</v>
      </c>
      <c r="E715" t="s">
        <v>5096</v>
      </c>
      <c r="F715" t="s">
        <v>60</v>
      </c>
      <c r="G715" t="s">
        <v>5097</v>
      </c>
      <c r="H715" t="s">
        <v>5098</v>
      </c>
      <c r="I715" t="s">
        <v>63</v>
      </c>
      <c r="J715" t="s">
        <v>5099</v>
      </c>
      <c r="K715" s="1">
        <v>3</v>
      </c>
      <c r="L715" s="1">
        <v>14</v>
      </c>
      <c r="Q715" s="1">
        <v>5</v>
      </c>
      <c r="W715" t="s">
        <v>283</v>
      </c>
      <c r="X715" t="s">
        <v>11</v>
      </c>
    </row>
    <row r="716" spans="1:24" x14ac:dyDescent="0.25">
      <c r="A716" t="s">
        <v>5100</v>
      </c>
      <c r="B716" t="s">
        <v>5057</v>
      </c>
      <c r="C716" t="s">
        <v>5058</v>
      </c>
      <c r="D716" t="s">
        <v>5059</v>
      </c>
      <c r="E716" t="s">
        <v>5060</v>
      </c>
      <c r="F716" t="s">
        <v>60</v>
      </c>
      <c r="G716" t="s">
        <v>5101</v>
      </c>
      <c r="H716" t="s">
        <v>5102</v>
      </c>
      <c r="I716" t="s">
        <v>63</v>
      </c>
      <c r="J716" t="s">
        <v>5103</v>
      </c>
      <c r="K716" s="1">
        <v>1548</v>
      </c>
      <c r="L716" s="1">
        <v>44</v>
      </c>
      <c r="N716" t="s">
        <v>22</v>
      </c>
      <c r="P716" t="s">
        <v>5104</v>
      </c>
      <c r="Q716" s="1">
        <v>5</v>
      </c>
      <c r="S716" t="s">
        <v>93</v>
      </c>
      <c r="T716" t="s">
        <v>1350</v>
      </c>
      <c r="U716" t="s">
        <v>1351</v>
      </c>
      <c r="V716" t="s">
        <v>1352</v>
      </c>
      <c r="W716" t="s">
        <v>111</v>
      </c>
      <c r="X716" t="s">
        <v>10</v>
      </c>
    </row>
    <row r="717" spans="1:24" x14ac:dyDescent="0.25">
      <c r="A717" t="s">
        <v>5105</v>
      </c>
      <c r="B717" t="s">
        <v>5106</v>
      </c>
      <c r="C717" t="s">
        <v>5107</v>
      </c>
      <c r="D717" t="s">
        <v>5108</v>
      </c>
      <c r="E717" t="s">
        <v>5109</v>
      </c>
      <c r="F717" t="s">
        <v>60</v>
      </c>
      <c r="G717" t="s">
        <v>5110</v>
      </c>
      <c r="H717" t="s">
        <v>5111</v>
      </c>
      <c r="I717" t="s">
        <v>63</v>
      </c>
      <c r="J717" t="s">
        <v>5112</v>
      </c>
      <c r="K717" s="1">
        <v>2218</v>
      </c>
      <c r="L717" s="1">
        <v>46</v>
      </c>
      <c r="Q717" s="1">
        <v>7</v>
      </c>
      <c r="R717" t="s">
        <v>149</v>
      </c>
      <c r="W717" t="s">
        <v>111</v>
      </c>
      <c r="X717" t="s">
        <v>10</v>
      </c>
    </row>
    <row r="718" spans="1:24" x14ac:dyDescent="0.25">
      <c r="A718" t="s">
        <v>5113</v>
      </c>
      <c r="B718" t="s">
        <v>5114</v>
      </c>
      <c r="C718" t="s">
        <v>5115</v>
      </c>
      <c r="D718" t="s">
        <v>5116</v>
      </c>
      <c r="E718" t="s">
        <v>5117</v>
      </c>
      <c r="F718" t="s">
        <v>60</v>
      </c>
      <c r="G718" t="s">
        <v>5118</v>
      </c>
      <c r="H718" t="s">
        <v>5119</v>
      </c>
      <c r="I718" t="s">
        <v>63</v>
      </c>
      <c r="J718" t="s">
        <v>5120</v>
      </c>
      <c r="K718" s="1">
        <v>2129</v>
      </c>
      <c r="L718" s="1">
        <v>53</v>
      </c>
      <c r="Q718" s="1">
        <v>5</v>
      </c>
      <c r="S718" t="s">
        <v>3962</v>
      </c>
      <c r="T718" t="s">
        <v>5121</v>
      </c>
      <c r="U718" t="s">
        <v>5122</v>
      </c>
      <c r="V718" t="s">
        <v>5123</v>
      </c>
      <c r="W718" t="s">
        <v>283</v>
      </c>
      <c r="X718" t="s">
        <v>11</v>
      </c>
    </row>
    <row r="719" spans="1:24" x14ac:dyDescent="0.25">
      <c r="A719" t="s">
        <v>5124</v>
      </c>
      <c r="B719" t="s">
        <v>3515</v>
      </c>
      <c r="C719" t="s">
        <v>3516</v>
      </c>
      <c r="D719" t="s">
        <v>3517</v>
      </c>
      <c r="E719" t="s">
        <v>3518</v>
      </c>
      <c r="F719" t="s">
        <v>60</v>
      </c>
      <c r="G719" t="s">
        <v>5125</v>
      </c>
      <c r="H719" t="s">
        <v>3398</v>
      </c>
      <c r="I719" t="s">
        <v>63</v>
      </c>
      <c r="J719" t="s">
        <v>5126</v>
      </c>
      <c r="K719" s="1">
        <v>639</v>
      </c>
      <c r="L719" s="1">
        <v>59</v>
      </c>
      <c r="Q719" s="1">
        <v>8</v>
      </c>
      <c r="R719" t="s">
        <v>149</v>
      </c>
      <c r="W719" t="s">
        <v>111</v>
      </c>
      <c r="X719" t="s">
        <v>10</v>
      </c>
    </row>
    <row r="720" spans="1:24" x14ac:dyDescent="0.25">
      <c r="A720" t="s">
        <v>5127</v>
      </c>
      <c r="B720" t="s">
        <v>5128</v>
      </c>
      <c r="C720" t="s">
        <v>5129</v>
      </c>
      <c r="D720" t="s">
        <v>5130</v>
      </c>
      <c r="E720" t="s">
        <v>5131</v>
      </c>
      <c r="F720" t="s">
        <v>60</v>
      </c>
      <c r="G720" t="s">
        <v>5132</v>
      </c>
      <c r="H720" t="s">
        <v>5133</v>
      </c>
      <c r="I720" t="s">
        <v>63</v>
      </c>
      <c r="J720" t="s">
        <v>5134</v>
      </c>
      <c r="K720" s="1">
        <v>31</v>
      </c>
      <c r="L720" s="1">
        <v>18</v>
      </c>
      <c r="O720" t="s">
        <v>22</v>
      </c>
      <c r="P720" t="s">
        <v>573</v>
      </c>
      <c r="Q720" s="1">
        <v>1</v>
      </c>
      <c r="R720" t="s">
        <v>67</v>
      </c>
      <c r="W720" t="s">
        <v>111</v>
      </c>
      <c r="X720" t="s">
        <v>10</v>
      </c>
    </row>
    <row r="721" spans="1:24" x14ac:dyDescent="0.25">
      <c r="A721" t="s">
        <v>5135</v>
      </c>
      <c r="B721" t="s">
        <v>5136</v>
      </c>
      <c r="C721" t="s">
        <v>5137</v>
      </c>
      <c r="D721" t="s">
        <v>5138</v>
      </c>
      <c r="E721" t="s">
        <v>5139</v>
      </c>
      <c r="F721" t="s">
        <v>60</v>
      </c>
      <c r="G721" t="s">
        <v>5140</v>
      </c>
      <c r="H721" t="s">
        <v>5141</v>
      </c>
      <c r="I721" t="s">
        <v>63</v>
      </c>
      <c r="J721" t="s">
        <v>5142</v>
      </c>
      <c r="K721" s="1">
        <v>763</v>
      </c>
      <c r="L721" s="1">
        <v>58</v>
      </c>
      <c r="Q721" s="1">
        <v>5</v>
      </c>
      <c r="S721" t="s">
        <v>93</v>
      </c>
      <c r="T721" t="s">
        <v>304</v>
      </c>
      <c r="U721" t="s">
        <v>484</v>
      </c>
      <c r="V721" t="s">
        <v>485</v>
      </c>
      <c r="W721" t="s">
        <v>111</v>
      </c>
      <c r="X721" t="s">
        <v>10</v>
      </c>
    </row>
    <row r="722" spans="1:24" x14ac:dyDescent="0.25">
      <c r="A722" t="s">
        <v>5143</v>
      </c>
      <c r="B722" t="s">
        <v>3549</v>
      </c>
      <c r="C722" t="s">
        <v>3550</v>
      </c>
      <c r="D722" t="s">
        <v>3551</v>
      </c>
      <c r="E722" t="s">
        <v>3552</v>
      </c>
      <c r="F722" t="s">
        <v>60</v>
      </c>
      <c r="G722" t="s">
        <v>5144</v>
      </c>
      <c r="H722" t="s">
        <v>5145</v>
      </c>
      <c r="I722" t="s">
        <v>63</v>
      </c>
      <c r="J722" t="s">
        <v>4840</v>
      </c>
      <c r="K722" s="1">
        <v>415</v>
      </c>
      <c r="L722" s="1">
        <v>41</v>
      </c>
      <c r="N722" t="s">
        <v>22</v>
      </c>
      <c r="P722" t="s">
        <v>4841</v>
      </c>
      <c r="Q722" s="1">
        <v>5</v>
      </c>
      <c r="S722" t="s">
        <v>93</v>
      </c>
      <c r="T722" t="s">
        <v>304</v>
      </c>
      <c r="U722" t="s">
        <v>638</v>
      </c>
      <c r="V722" t="s">
        <v>639</v>
      </c>
      <c r="W722" t="s">
        <v>111</v>
      </c>
      <c r="X722" t="s">
        <v>10</v>
      </c>
    </row>
    <row r="723" spans="1:24" x14ac:dyDescent="0.25">
      <c r="A723" t="s">
        <v>5146</v>
      </c>
      <c r="B723" t="s">
        <v>3549</v>
      </c>
      <c r="C723" t="s">
        <v>3550</v>
      </c>
      <c r="D723" t="s">
        <v>3551</v>
      </c>
      <c r="E723" t="s">
        <v>3552</v>
      </c>
      <c r="F723" t="s">
        <v>60</v>
      </c>
      <c r="G723" t="s">
        <v>5147</v>
      </c>
      <c r="H723" t="s">
        <v>5148</v>
      </c>
      <c r="I723" t="s">
        <v>63</v>
      </c>
      <c r="J723" t="s">
        <v>5149</v>
      </c>
      <c r="K723" s="1">
        <v>415</v>
      </c>
      <c r="L723" s="1">
        <v>41</v>
      </c>
      <c r="N723" t="s">
        <v>22</v>
      </c>
      <c r="P723" t="s">
        <v>5150</v>
      </c>
      <c r="Q723" s="1">
        <v>7</v>
      </c>
      <c r="R723" t="s">
        <v>149</v>
      </c>
      <c r="S723" t="s">
        <v>93</v>
      </c>
      <c r="T723" t="s">
        <v>304</v>
      </c>
      <c r="U723" t="s">
        <v>638</v>
      </c>
      <c r="V723" t="s">
        <v>639</v>
      </c>
      <c r="W723" t="s">
        <v>111</v>
      </c>
      <c r="X723" t="s">
        <v>10</v>
      </c>
    </row>
    <row r="724" spans="1:24" x14ac:dyDescent="0.25">
      <c r="A724" t="s">
        <v>5151</v>
      </c>
      <c r="B724" t="s">
        <v>5152</v>
      </c>
      <c r="C724" t="s">
        <v>5153</v>
      </c>
      <c r="D724" t="s">
        <v>5095</v>
      </c>
      <c r="E724" t="s">
        <v>5154</v>
      </c>
      <c r="F724" t="s">
        <v>60</v>
      </c>
      <c r="G724" t="s">
        <v>5155</v>
      </c>
      <c r="H724" t="s">
        <v>5156</v>
      </c>
      <c r="I724" t="s">
        <v>63</v>
      </c>
      <c r="J724" t="s">
        <v>5157</v>
      </c>
      <c r="K724" s="1">
        <v>0</v>
      </c>
      <c r="Q724" s="1">
        <v>7</v>
      </c>
      <c r="R724" t="s">
        <v>129</v>
      </c>
      <c r="W724" t="s">
        <v>111</v>
      </c>
      <c r="X724" t="s">
        <v>10</v>
      </c>
    </row>
    <row r="725" spans="1:24" x14ac:dyDescent="0.25">
      <c r="A725" t="s">
        <v>5158</v>
      </c>
      <c r="B725" t="s">
        <v>5159</v>
      </c>
      <c r="C725" t="s">
        <v>5160</v>
      </c>
      <c r="D725" t="s">
        <v>5161</v>
      </c>
      <c r="E725" t="s">
        <v>5162</v>
      </c>
      <c r="F725" t="s">
        <v>60</v>
      </c>
      <c r="G725" t="s">
        <v>5163</v>
      </c>
      <c r="H725" t="s">
        <v>5164</v>
      </c>
      <c r="I725" t="s">
        <v>63</v>
      </c>
      <c r="J725" t="s">
        <v>5165</v>
      </c>
      <c r="K725" s="1">
        <v>4666</v>
      </c>
      <c r="L725" s="1">
        <v>44</v>
      </c>
      <c r="Q725" s="1">
        <v>8</v>
      </c>
      <c r="R725" t="s">
        <v>149</v>
      </c>
      <c r="W725" t="s">
        <v>111</v>
      </c>
      <c r="X725" t="s">
        <v>10</v>
      </c>
    </row>
    <row r="726" spans="1:24" x14ac:dyDescent="0.25">
      <c r="A726" t="s">
        <v>5166</v>
      </c>
      <c r="B726" t="s">
        <v>3549</v>
      </c>
      <c r="C726" t="s">
        <v>3550</v>
      </c>
      <c r="D726" t="s">
        <v>3551</v>
      </c>
      <c r="E726" t="s">
        <v>3552</v>
      </c>
      <c r="F726" t="s">
        <v>60</v>
      </c>
      <c r="G726" t="s">
        <v>5167</v>
      </c>
      <c r="H726" t="s">
        <v>5168</v>
      </c>
      <c r="I726" t="s">
        <v>63</v>
      </c>
      <c r="J726" t="s">
        <v>5169</v>
      </c>
      <c r="K726" s="1">
        <v>415</v>
      </c>
      <c r="L726" s="1">
        <v>41</v>
      </c>
      <c r="N726" t="s">
        <v>22</v>
      </c>
      <c r="P726" t="s">
        <v>5170</v>
      </c>
      <c r="Q726" s="1">
        <v>5</v>
      </c>
      <c r="R726" t="s">
        <v>67</v>
      </c>
      <c r="S726" t="s">
        <v>93</v>
      </c>
      <c r="T726" t="s">
        <v>304</v>
      </c>
      <c r="U726" t="s">
        <v>638</v>
      </c>
      <c r="V726" t="s">
        <v>639</v>
      </c>
      <c r="W726" t="s">
        <v>111</v>
      </c>
      <c r="X726" t="s">
        <v>10</v>
      </c>
    </row>
    <row r="727" spans="1:24" x14ac:dyDescent="0.25">
      <c r="A727" t="s">
        <v>5171</v>
      </c>
      <c r="B727" t="s">
        <v>3549</v>
      </c>
      <c r="C727" t="s">
        <v>3550</v>
      </c>
      <c r="D727" t="s">
        <v>3551</v>
      </c>
      <c r="E727" t="s">
        <v>3552</v>
      </c>
      <c r="F727" t="s">
        <v>60</v>
      </c>
      <c r="G727" t="s">
        <v>5172</v>
      </c>
      <c r="H727" t="s">
        <v>5173</v>
      </c>
      <c r="I727" t="s">
        <v>63</v>
      </c>
      <c r="J727" t="s">
        <v>539</v>
      </c>
      <c r="K727" s="1">
        <v>415</v>
      </c>
      <c r="L727" s="1">
        <v>41</v>
      </c>
      <c r="N727" t="s">
        <v>22</v>
      </c>
      <c r="P727" t="s">
        <v>540</v>
      </c>
      <c r="Q727" s="1">
        <v>5</v>
      </c>
      <c r="R727" t="s">
        <v>67</v>
      </c>
      <c r="S727" t="s">
        <v>93</v>
      </c>
      <c r="T727" t="s">
        <v>304</v>
      </c>
      <c r="U727" t="s">
        <v>638</v>
      </c>
      <c r="V727" t="s">
        <v>639</v>
      </c>
      <c r="W727" t="s">
        <v>111</v>
      </c>
      <c r="X727" t="s">
        <v>10</v>
      </c>
    </row>
    <row r="728" spans="1:24" x14ac:dyDescent="0.25">
      <c r="A728" t="s">
        <v>5174</v>
      </c>
      <c r="B728" t="s">
        <v>5175</v>
      </c>
      <c r="C728" t="s">
        <v>5176</v>
      </c>
      <c r="D728" t="s">
        <v>5177</v>
      </c>
      <c r="E728" t="s">
        <v>5178</v>
      </c>
      <c r="F728" t="s">
        <v>60</v>
      </c>
      <c r="G728" t="s">
        <v>5179</v>
      </c>
      <c r="H728" t="s">
        <v>5180</v>
      </c>
      <c r="I728" t="s">
        <v>63</v>
      </c>
      <c r="J728" t="s">
        <v>711</v>
      </c>
      <c r="K728" s="1">
        <v>1124</v>
      </c>
      <c r="L728" s="1">
        <v>55</v>
      </c>
      <c r="N728" t="s">
        <v>22</v>
      </c>
      <c r="P728" t="s">
        <v>712</v>
      </c>
      <c r="Q728" s="1">
        <v>5</v>
      </c>
      <c r="R728" t="s">
        <v>67</v>
      </c>
      <c r="S728" t="s">
        <v>93</v>
      </c>
      <c r="T728" t="s">
        <v>150</v>
      </c>
      <c r="U728" t="s">
        <v>151</v>
      </c>
      <c r="V728" t="s">
        <v>152</v>
      </c>
      <c r="W728" t="s">
        <v>111</v>
      </c>
      <c r="X728" t="s">
        <v>10</v>
      </c>
    </row>
    <row r="729" spans="1:24" x14ac:dyDescent="0.25">
      <c r="A729" t="s">
        <v>5181</v>
      </c>
      <c r="B729" t="s">
        <v>4722</v>
      </c>
      <c r="C729" t="s">
        <v>4723</v>
      </c>
      <c r="D729" t="s">
        <v>4724</v>
      </c>
      <c r="E729" t="s">
        <v>4725</v>
      </c>
      <c r="F729" t="s">
        <v>60</v>
      </c>
      <c r="G729" t="s">
        <v>5182</v>
      </c>
      <c r="H729" t="s">
        <v>5183</v>
      </c>
      <c r="I729" t="s">
        <v>63</v>
      </c>
      <c r="J729" t="s">
        <v>5184</v>
      </c>
      <c r="K729" s="1">
        <v>1985</v>
      </c>
      <c r="L729" s="1">
        <v>65</v>
      </c>
      <c r="N729" t="s">
        <v>22</v>
      </c>
      <c r="P729" t="s">
        <v>5185</v>
      </c>
      <c r="Q729" s="1">
        <v>5</v>
      </c>
      <c r="S729" t="s">
        <v>4195</v>
      </c>
      <c r="T729" t="s">
        <v>4729</v>
      </c>
      <c r="U729" t="s">
        <v>4730</v>
      </c>
      <c r="V729" t="s">
        <v>4731</v>
      </c>
      <c r="W729" t="s">
        <v>111</v>
      </c>
      <c r="X729" t="s">
        <v>10</v>
      </c>
    </row>
    <row r="730" spans="1:24" x14ac:dyDescent="0.25">
      <c r="A730" t="s">
        <v>5186</v>
      </c>
      <c r="B730" t="s">
        <v>5187</v>
      </c>
      <c r="C730" t="s">
        <v>5188</v>
      </c>
      <c r="D730" t="s">
        <v>5189</v>
      </c>
      <c r="E730" t="s">
        <v>5190</v>
      </c>
      <c r="F730" t="s">
        <v>60</v>
      </c>
      <c r="G730" t="s">
        <v>5191</v>
      </c>
      <c r="H730" t="s">
        <v>5192</v>
      </c>
      <c r="I730" t="s">
        <v>63</v>
      </c>
      <c r="J730" t="s">
        <v>5193</v>
      </c>
      <c r="K730" s="1">
        <v>571</v>
      </c>
      <c r="L730" s="1">
        <v>48</v>
      </c>
      <c r="Q730" s="1">
        <v>4</v>
      </c>
      <c r="R730" t="s">
        <v>67</v>
      </c>
      <c r="W730" t="s">
        <v>111</v>
      </c>
      <c r="X730" t="s">
        <v>10</v>
      </c>
    </row>
    <row r="731" spans="1:24" x14ac:dyDescent="0.25">
      <c r="A731" t="s">
        <v>5194</v>
      </c>
      <c r="B731" t="s">
        <v>5195</v>
      </c>
      <c r="C731" t="s">
        <v>5196</v>
      </c>
      <c r="D731" t="s">
        <v>115</v>
      </c>
      <c r="E731" t="s">
        <v>5197</v>
      </c>
      <c r="F731" t="s">
        <v>60</v>
      </c>
      <c r="G731" t="s">
        <v>5198</v>
      </c>
      <c r="H731" t="s">
        <v>5199</v>
      </c>
      <c r="I731" t="s">
        <v>63</v>
      </c>
      <c r="J731" t="s">
        <v>5200</v>
      </c>
      <c r="K731" s="1">
        <v>3</v>
      </c>
      <c r="L731" s="1">
        <v>11</v>
      </c>
      <c r="Q731" s="1">
        <v>5</v>
      </c>
      <c r="W731" t="s">
        <v>111</v>
      </c>
      <c r="X731" t="s">
        <v>10</v>
      </c>
    </row>
    <row r="732" spans="1:24" x14ac:dyDescent="0.25">
      <c r="A732" t="s">
        <v>5201</v>
      </c>
      <c r="B732" t="s">
        <v>5202</v>
      </c>
      <c r="C732" t="s">
        <v>5203</v>
      </c>
      <c r="D732" t="s">
        <v>5204</v>
      </c>
      <c r="E732" t="s">
        <v>5205</v>
      </c>
      <c r="F732" t="s">
        <v>60</v>
      </c>
      <c r="G732" t="s">
        <v>5206</v>
      </c>
      <c r="H732" t="s">
        <v>5207</v>
      </c>
      <c r="I732" t="s">
        <v>63</v>
      </c>
      <c r="J732" t="s">
        <v>5208</v>
      </c>
      <c r="K732" s="1">
        <v>123</v>
      </c>
      <c r="L732" s="1">
        <v>30</v>
      </c>
      <c r="Q732" s="1">
        <v>5</v>
      </c>
      <c r="S732" t="s">
        <v>93</v>
      </c>
      <c r="T732" t="s">
        <v>167</v>
      </c>
      <c r="U732" t="s">
        <v>5209</v>
      </c>
      <c r="V732" t="s">
        <v>5210</v>
      </c>
      <c r="W732" t="s">
        <v>111</v>
      </c>
      <c r="X732" t="s">
        <v>10</v>
      </c>
    </row>
    <row r="733" spans="1:24" x14ac:dyDescent="0.25">
      <c r="A733" t="s">
        <v>5211</v>
      </c>
      <c r="B733" t="s">
        <v>5212</v>
      </c>
      <c r="C733" t="s">
        <v>5213</v>
      </c>
      <c r="D733" t="s">
        <v>5214</v>
      </c>
      <c r="E733" t="s">
        <v>5215</v>
      </c>
      <c r="F733" t="s">
        <v>60</v>
      </c>
      <c r="G733" t="s">
        <v>5216</v>
      </c>
      <c r="H733" t="s">
        <v>5217</v>
      </c>
      <c r="I733" t="s">
        <v>63</v>
      </c>
      <c r="J733" t="s">
        <v>5218</v>
      </c>
      <c r="K733" s="1">
        <v>3</v>
      </c>
      <c r="N733" t="s">
        <v>22</v>
      </c>
      <c r="P733" t="s">
        <v>5219</v>
      </c>
      <c r="Q733" s="1">
        <v>6</v>
      </c>
      <c r="R733" t="s">
        <v>252</v>
      </c>
      <c r="S733" t="s">
        <v>292</v>
      </c>
      <c r="T733" t="s">
        <v>379</v>
      </c>
      <c r="U733" t="s">
        <v>380</v>
      </c>
      <c r="V733" t="s">
        <v>381</v>
      </c>
      <c r="W733" t="s">
        <v>111</v>
      </c>
      <c r="X733" t="s">
        <v>10</v>
      </c>
    </row>
    <row r="734" spans="1:24" x14ac:dyDescent="0.25">
      <c r="A734" t="s">
        <v>5220</v>
      </c>
      <c r="B734" t="s">
        <v>5175</v>
      </c>
      <c r="C734" t="s">
        <v>5176</v>
      </c>
      <c r="D734" t="s">
        <v>5177</v>
      </c>
      <c r="E734" t="s">
        <v>5178</v>
      </c>
      <c r="F734" t="s">
        <v>60</v>
      </c>
      <c r="G734" t="s">
        <v>5221</v>
      </c>
      <c r="H734" t="s">
        <v>5222</v>
      </c>
      <c r="I734" t="s">
        <v>63</v>
      </c>
      <c r="J734" t="s">
        <v>5223</v>
      </c>
      <c r="K734" s="1">
        <v>1124</v>
      </c>
      <c r="L734" s="1">
        <v>55</v>
      </c>
      <c r="N734" t="s">
        <v>22</v>
      </c>
      <c r="P734" t="s">
        <v>4440</v>
      </c>
      <c r="Q734" s="1">
        <v>3</v>
      </c>
      <c r="R734" t="s">
        <v>67</v>
      </c>
      <c r="S734" t="s">
        <v>93</v>
      </c>
      <c r="T734" t="s">
        <v>150</v>
      </c>
      <c r="U734" t="s">
        <v>151</v>
      </c>
      <c r="V734" t="s">
        <v>152</v>
      </c>
      <c r="W734" t="s">
        <v>111</v>
      </c>
      <c r="X734" t="s">
        <v>10</v>
      </c>
    </row>
    <row r="735" spans="1:24" x14ac:dyDescent="0.25">
      <c r="A735" t="s">
        <v>5224</v>
      </c>
      <c r="B735" t="s">
        <v>3549</v>
      </c>
      <c r="C735" t="s">
        <v>3550</v>
      </c>
      <c r="D735" t="s">
        <v>3551</v>
      </c>
      <c r="E735" t="s">
        <v>3552</v>
      </c>
      <c r="F735" t="s">
        <v>60</v>
      </c>
      <c r="G735" t="s">
        <v>5225</v>
      </c>
      <c r="H735" t="s">
        <v>5226</v>
      </c>
      <c r="I735" t="s">
        <v>63</v>
      </c>
      <c r="J735" t="s">
        <v>5227</v>
      </c>
      <c r="K735" s="1">
        <v>415</v>
      </c>
      <c r="L735" s="1">
        <v>41</v>
      </c>
      <c r="N735" t="s">
        <v>22</v>
      </c>
      <c r="P735" t="s">
        <v>5228</v>
      </c>
      <c r="Q735" s="1">
        <v>3</v>
      </c>
      <c r="R735" t="s">
        <v>67</v>
      </c>
      <c r="S735" t="s">
        <v>93</v>
      </c>
      <c r="T735" t="s">
        <v>304</v>
      </c>
      <c r="U735" t="s">
        <v>638</v>
      </c>
      <c r="V735" t="s">
        <v>639</v>
      </c>
      <c r="W735" t="s">
        <v>111</v>
      </c>
      <c r="X735" t="s">
        <v>10</v>
      </c>
    </row>
    <row r="736" spans="1:24" x14ac:dyDescent="0.25">
      <c r="A736" t="s">
        <v>5229</v>
      </c>
      <c r="B736" t="s">
        <v>5230</v>
      </c>
      <c r="C736" t="s">
        <v>5231</v>
      </c>
      <c r="D736" t="s">
        <v>5232</v>
      </c>
      <c r="E736" t="s">
        <v>5233</v>
      </c>
      <c r="F736" t="s">
        <v>60</v>
      </c>
      <c r="G736" t="s">
        <v>5234</v>
      </c>
      <c r="H736" t="s">
        <v>5235</v>
      </c>
      <c r="I736" t="s">
        <v>63</v>
      </c>
      <c r="J736" t="s">
        <v>5236</v>
      </c>
      <c r="K736" s="1">
        <v>266</v>
      </c>
      <c r="L736" s="1">
        <v>36</v>
      </c>
      <c r="N736" t="s">
        <v>22</v>
      </c>
      <c r="P736" t="s">
        <v>5237</v>
      </c>
      <c r="Q736" s="1">
        <v>5</v>
      </c>
      <c r="W736" t="s">
        <v>111</v>
      </c>
      <c r="X736" t="s">
        <v>10</v>
      </c>
    </row>
    <row r="737" spans="1:24" x14ac:dyDescent="0.25">
      <c r="A737" t="s">
        <v>5238</v>
      </c>
      <c r="B737" t="s">
        <v>5239</v>
      </c>
      <c r="C737" t="s">
        <v>5240</v>
      </c>
      <c r="D737" t="s">
        <v>5241</v>
      </c>
      <c r="E737" t="s">
        <v>5242</v>
      </c>
      <c r="F737" t="s">
        <v>60</v>
      </c>
      <c r="G737" t="s">
        <v>5243</v>
      </c>
      <c r="H737" t="s">
        <v>5244</v>
      </c>
      <c r="I737" t="s">
        <v>63</v>
      </c>
      <c r="J737" t="s">
        <v>5245</v>
      </c>
      <c r="K737" s="1">
        <v>328</v>
      </c>
      <c r="L737" s="1">
        <v>46</v>
      </c>
      <c r="O737" t="s">
        <v>22</v>
      </c>
      <c r="P737" t="s">
        <v>5246</v>
      </c>
      <c r="Q737" s="1">
        <v>7</v>
      </c>
      <c r="R737" t="s">
        <v>149</v>
      </c>
      <c r="S737" t="s">
        <v>93</v>
      </c>
      <c r="T737" t="s">
        <v>5247</v>
      </c>
      <c r="U737" t="s">
        <v>5248</v>
      </c>
      <c r="V737" t="s">
        <v>5249</v>
      </c>
      <c r="W737" t="s">
        <v>111</v>
      </c>
      <c r="X737" t="s">
        <v>10</v>
      </c>
    </row>
    <row r="738" spans="1:24" x14ac:dyDescent="0.25">
      <c r="A738" t="s">
        <v>5250</v>
      </c>
      <c r="B738" t="s">
        <v>500</v>
      </c>
      <c r="C738" t="s">
        <v>501</v>
      </c>
      <c r="D738" t="s">
        <v>502</v>
      </c>
      <c r="E738" t="s">
        <v>503</v>
      </c>
      <c r="F738" t="s">
        <v>60</v>
      </c>
      <c r="G738" t="s">
        <v>5251</v>
      </c>
      <c r="H738" t="s">
        <v>5252</v>
      </c>
      <c r="I738" t="s">
        <v>506</v>
      </c>
      <c r="J738" t="s">
        <v>5253</v>
      </c>
      <c r="K738" s="1">
        <v>578</v>
      </c>
      <c r="L738" s="1">
        <v>45</v>
      </c>
      <c r="Q738" s="1">
        <v>5</v>
      </c>
      <c r="W738" t="s">
        <v>508</v>
      </c>
      <c r="X738" t="s">
        <v>509</v>
      </c>
    </row>
    <row r="739" spans="1:24" x14ac:dyDescent="0.25">
      <c r="A739" t="s">
        <v>5254</v>
      </c>
      <c r="B739" t="s">
        <v>3549</v>
      </c>
      <c r="C739" t="s">
        <v>3550</v>
      </c>
      <c r="D739" t="s">
        <v>3551</v>
      </c>
      <c r="E739" t="s">
        <v>3552</v>
      </c>
      <c r="F739" t="s">
        <v>60</v>
      </c>
      <c r="G739" t="s">
        <v>5255</v>
      </c>
      <c r="H739" t="s">
        <v>5256</v>
      </c>
      <c r="I739" t="s">
        <v>63</v>
      </c>
      <c r="J739" t="s">
        <v>5257</v>
      </c>
      <c r="K739" s="1">
        <v>415</v>
      </c>
      <c r="L739" s="1">
        <v>41</v>
      </c>
      <c r="N739" t="s">
        <v>22</v>
      </c>
      <c r="P739" t="s">
        <v>5258</v>
      </c>
      <c r="Q739" s="1">
        <v>3</v>
      </c>
      <c r="R739" t="s">
        <v>67</v>
      </c>
      <c r="S739" t="s">
        <v>93</v>
      </c>
      <c r="T739" t="s">
        <v>304</v>
      </c>
      <c r="U739" t="s">
        <v>638</v>
      </c>
      <c r="V739" t="s">
        <v>639</v>
      </c>
      <c r="W739" t="s">
        <v>111</v>
      </c>
      <c r="X739" t="s">
        <v>10</v>
      </c>
    </row>
    <row r="740" spans="1:24" x14ac:dyDescent="0.25">
      <c r="A740" t="s">
        <v>5259</v>
      </c>
      <c r="B740" t="s">
        <v>5260</v>
      </c>
      <c r="C740" t="s">
        <v>5261</v>
      </c>
      <c r="D740" t="s">
        <v>5262</v>
      </c>
      <c r="E740" t="s">
        <v>5263</v>
      </c>
      <c r="F740" t="s">
        <v>60</v>
      </c>
      <c r="G740" t="s">
        <v>5264</v>
      </c>
      <c r="H740" t="s">
        <v>5265</v>
      </c>
      <c r="I740" t="s">
        <v>63</v>
      </c>
      <c r="J740" t="s">
        <v>5266</v>
      </c>
      <c r="K740" s="1">
        <v>322</v>
      </c>
      <c r="L740" s="1">
        <v>44</v>
      </c>
      <c r="Q740" s="1">
        <v>5</v>
      </c>
      <c r="S740" t="s">
        <v>93</v>
      </c>
      <c r="T740" t="s">
        <v>150</v>
      </c>
      <c r="U740" t="s">
        <v>1525</v>
      </c>
      <c r="V740" t="s">
        <v>1526</v>
      </c>
      <c r="W740" t="s">
        <v>203</v>
      </c>
      <c r="X740" t="s">
        <v>204</v>
      </c>
    </row>
    <row r="741" spans="1:24" x14ac:dyDescent="0.25">
      <c r="A741" t="s">
        <v>5267</v>
      </c>
      <c r="B741" t="s">
        <v>5268</v>
      </c>
      <c r="C741" t="s">
        <v>5269</v>
      </c>
      <c r="D741" t="s">
        <v>5270</v>
      </c>
      <c r="E741" t="s">
        <v>5271</v>
      </c>
      <c r="F741" t="s">
        <v>60</v>
      </c>
      <c r="G741" t="s">
        <v>5272</v>
      </c>
      <c r="H741" t="s">
        <v>5273</v>
      </c>
      <c r="I741" t="s">
        <v>63</v>
      </c>
      <c r="J741" t="s">
        <v>4371</v>
      </c>
      <c r="K741" s="1">
        <v>49</v>
      </c>
      <c r="L741" s="1">
        <v>23</v>
      </c>
      <c r="N741" t="s">
        <v>22</v>
      </c>
      <c r="P741" t="s">
        <v>4372</v>
      </c>
      <c r="Q741" s="1">
        <v>5</v>
      </c>
      <c r="R741" t="s">
        <v>67</v>
      </c>
      <c r="S741" t="s">
        <v>93</v>
      </c>
      <c r="T741" t="s">
        <v>304</v>
      </c>
      <c r="U741" t="s">
        <v>484</v>
      </c>
      <c r="V741" t="s">
        <v>485</v>
      </c>
      <c r="W741" t="s">
        <v>111</v>
      </c>
      <c r="X741" t="s">
        <v>10</v>
      </c>
    </row>
    <row r="742" spans="1:24" x14ac:dyDescent="0.25">
      <c r="A742" t="s">
        <v>5274</v>
      </c>
      <c r="B742" t="s">
        <v>3549</v>
      </c>
      <c r="C742" t="s">
        <v>3550</v>
      </c>
      <c r="D742" t="s">
        <v>3551</v>
      </c>
      <c r="E742" t="s">
        <v>3552</v>
      </c>
      <c r="F742" t="s">
        <v>60</v>
      </c>
      <c r="G742" t="s">
        <v>5275</v>
      </c>
      <c r="H742" t="s">
        <v>5276</v>
      </c>
      <c r="I742" t="s">
        <v>63</v>
      </c>
      <c r="J742" t="s">
        <v>5277</v>
      </c>
      <c r="K742" s="1">
        <v>415</v>
      </c>
      <c r="L742" s="1">
        <v>41</v>
      </c>
      <c r="N742" t="s">
        <v>22</v>
      </c>
      <c r="P742" t="s">
        <v>5278</v>
      </c>
      <c r="Q742" s="1">
        <v>3</v>
      </c>
      <c r="R742" t="s">
        <v>67</v>
      </c>
      <c r="S742" t="s">
        <v>93</v>
      </c>
      <c r="T742" t="s">
        <v>304</v>
      </c>
      <c r="U742" t="s">
        <v>638</v>
      </c>
      <c r="V742" t="s">
        <v>639</v>
      </c>
      <c r="W742" t="s">
        <v>111</v>
      </c>
      <c r="X742" t="s">
        <v>10</v>
      </c>
    </row>
    <row r="743" spans="1:24" x14ac:dyDescent="0.25">
      <c r="A743" t="s">
        <v>5279</v>
      </c>
      <c r="B743" t="s">
        <v>5280</v>
      </c>
      <c r="C743" t="s">
        <v>5281</v>
      </c>
      <c r="D743" t="s">
        <v>5282</v>
      </c>
      <c r="E743" t="s">
        <v>5283</v>
      </c>
      <c r="F743" t="s">
        <v>60</v>
      </c>
      <c r="G743" t="s">
        <v>5284</v>
      </c>
      <c r="H743" t="s">
        <v>5285</v>
      </c>
      <c r="I743" t="s">
        <v>63</v>
      </c>
      <c r="J743" t="s">
        <v>5286</v>
      </c>
      <c r="K743" s="1">
        <v>1039</v>
      </c>
      <c r="L743" s="1">
        <v>44</v>
      </c>
      <c r="Q743" s="1">
        <v>7</v>
      </c>
      <c r="R743" t="s">
        <v>149</v>
      </c>
      <c r="S743" t="s">
        <v>5287</v>
      </c>
      <c r="T743" t="s">
        <v>5288</v>
      </c>
      <c r="U743" t="s">
        <v>5289</v>
      </c>
      <c r="V743" t="s">
        <v>5290</v>
      </c>
      <c r="W743" t="s">
        <v>111</v>
      </c>
      <c r="X743" t="s">
        <v>10</v>
      </c>
    </row>
    <row r="744" spans="1:24" x14ac:dyDescent="0.25">
      <c r="A744" t="s">
        <v>5291</v>
      </c>
      <c r="B744" t="s">
        <v>3549</v>
      </c>
      <c r="C744" t="s">
        <v>3550</v>
      </c>
      <c r="D744" t="s">
        <v>3551</v>
      </c>
      <c r="E744" t="s">
        <v>3552</v>
      </c>
      <c r="F744" t="s">
        <v>60</v>
      </c>
      <c r="G744" t="s">
        <v>5292</v>
      </c>
      <c r="H744" t="s">
        <v>5293</v>
      </c>
      <c r="I744" t="s">
        <v>63</v>
      </c>
      <c r="J744" t="s">
        <v>5294</v>
      </c>
      <c r="K744" s="1">
        <v>415</v>
      </c>
      <c r="L744" s="1">
        <v>41</v>
      </c>
      <c r="N744" t="s">
        <v>22</v>
      </c>
      <c r="P744" t="s">
        <v>5295</v>
      </c>
      <c r="Q744" s="1">
        <v>7</v>
      </c>
      <c r="R744" t="s">
        <v>129</v>
      </c>
      <c r="S744" t="s">
        <v>93</v>
      </c>
      <c r="T744" t="s">
        <v>304</v>
      </c>
      <c r="U744" t="s">
        <v>638</v>
      </c>
      <c r="V744" t="s">
        <v>639</v>
      </c>
      <c r="W744" t="s">
        <v>111</v>
      </c>
      <c r="X744" t="s">
        <v>10</v>
      </c>
    </row>
    <row r="745" spans="1:24" x14ac:dyDescent="0.25">
      <c r="A745" t="s">
        <v>5296</v>
      </c>
      <c r="B745" t="s">
        <v>5297</v>
      </c>
      <c r="C745" t="s">
        <v>5298</v>
      </c>
      <c r="D745" t="s">
        <v>5299</v>
      </c>
      <c r="E745" t="s">
        <v>5300</v>
      </c>
      <c r="F745" t="s">
        <v>60</v>
      </c>
      <c r="G745" t="s">
        <v>5301</v>
      </c>
      <c r="H745" t="s">
        <v>5302</v>
      </c>
      <c r="I745" t="s">
        <v>63</v>
      </c>
      <c r="J745" t="s">
        <v>5303</v>
      </c>
      <c r="K745" s="1">
        <v>142</v>
      </c>
      <c r="L745" s="1">
        <v>18</v>
      </c>
      <c r="N745" t="s">
        <v>22</v>
      </c>
      <c r="P745" t="s">
        <v>5304</v>
      </c>
      <c r="Q745" s="1">
        <v>7</v>
      </c>
      <c r="R745" t="s">
        <v>252</v>
      </c>
      <c r="S745" t="s">
        <v>93</v>
      </c>
      <c r="T745" t="s">
        <v>5305</v>
      </c>
      <c r="U745" t="s">
        <v>5306</v>
      </c>
      <c r="V745" t="s">
        <v>5307</v>
      </c>
      <c r="W745" t="s">
        <v>111</v>
      </c>
      <c r="X745" t="s">
        <v>10</v>
      </c>
    </row>
    <row r="746" spans="1:24" x14ac:dyDescent="0.25">
      <c r="A746" t="s">
        <v>5308</v>
      </c>
      <c r="B746" t="s">
        <v>5309</v>
      </c>
      <c r="C746" t="s">
        <v>5310</v>
      </c>
      <c r="D746" t="s">
        <v>5311</v>
      </c>
      <c r="E746" t="s">
        <v>5312</v>
      </c>
      <c r="F746" t="s">
        <v>60</v>
      </c>
      <c r="G746" t="s">
        <v>5313</v>
      </c>
      <c r="H746" t="s">
        <v>5314</v>
      </c>
      <c r="I746" t="s">
        <v>63</v>
      </c>
      <c r="J746" t="s">
        <v>5315</v>
      </c>
      <c r="K746" s="1">
        <v>2729</v>
      </c>
      <c r="L746" s="1">
        <v>41</v>
      </c>
      <c r="Q746" s="1">
        <v>5</v>
      </c>
      <c r="S746" t="s">
        <v>93</v>
      </c>
      <c r="T746" t="s">
        <v>150</v>
      </c>
      <c r="U746" t="s">
        <v>151</v>
      </c>
      <c r="V746" t="s">
        <v>152</v>
      </c>
      <c r="W746" t="s">
        <v>111</v>
      </c>
      <c r="X746" t="s">
        <v>10</v>
      </c>
    </row>
    <row r="747" spans="1:24" x14ac:dyDescent="0.25">
      <c r="A747" t="s">
        <v>5316</v>
      </c>
      <c r="B747" t="s">
        <v>5317</v>
      </c>
      <c r="C747" t="s">
        <v>5318</v>
      </c>
      <c r="D747" t="s">
        <v>5319</v>
      </c>
      <c r="E747" t="s">
        <v>5320</v>
      </c>
      <c r="F747" t="s">
        <v>60</v>
      </c>
      <c r="G747" t="s">
        <v>5321</v>
      </c>
      <c r="H747" t="s">
        <v>5322</v>
      </c>
      <c r="I747" t="s">
        <v>63</v>
      </c>
      <c r="J747" t="s">
        <v>4643</v>
      </c>
      <c r="K747" s="1">
        <v>236</v>
      </c>
      <c r="L747" s="1">
        <v>47</v>
      </c>
      <c r="N747" t="s">
        <v>22</v>
      </c>
      <c r="P747" t="s">
        <v>4644</v>
      </c>
      <c r="Q747" s="1">
        <v>5</v>
      </c>
      <c r="R747" t="s">
        <v>67</v>
      </c>
      <c r="S747" t="s">
        <v>93</v>
      </c>
      <c r="T747" t="s">
        <v>304</v>
      </c>
      <c r="U747" t="s">
        <v>638</v>
      </c>
      <c r="V747" t="s">
        <v>639</v>
      </c>
      <c r="W747" t="s">
        <v>111</v>
      </c>
      <c r="X747" t="s">
        <v>10</v>
      </c>
    </row>
    <row r="748" spans="1:24" x14ac:dyDescent="0.25">
      <c r="A748" t="s">
        <v>5323</v>
      </c>
      <c r="B748" t="s">
        <v>5317</v>
      </c>
      <c r="C748" t="s">
        <v>5318</v>
      </c>
      <c r="D748" t="s">
        <v>5319</v>
      </c>
      <c r="E748" t="s">
        <v>5320</v>
      </c>
      <c r="F748" t="s">
        <v>60</v>
      </c>
      <c r="G748" t="s">
        <v>5324</v>
      </c>
      <c r="H748" t="s">
        <v>5325</v>
      </c>
      <c r="I748" t="s">
        <v>63</v>
      </c>
      <c r="J748" t="s">
        <v>5326</v>
      </c>
      <c r="K748" s="1">
        <v>236</v>
      </c>
      <c r="L748" s="1">
        <v>47</v>
      </c>
      <c r="N748" t="s">
        <v>22</v>
      </c>
      <c r="P748" t="s">
        <v>5327</v>
      </c>
      <c r="Q748" s="1">
        <v>6</v>
      </c>
      <c r="R748" t="s">
        <v>252</v>
      </c>
      <c r="S748" t="s">
        <v>93</v>
      </c>
      <c r="T748" t="s">
        <v>304</v>
      </c>
      <c r="U748" t="s">
        <v>638</v>
      </c>
      <c r="V748" t="s">
        <v>639</v>
      </c>
      <c r="W748" t="s">
        <v>111</v>
      </c>
      <c r="X748" t="s">
        <v>10</v>
      </c>
    </row>
    <row r="749" spans="1:24" x14ac:dyDescent="0.25">
      <c r="A749" t="s">
        <v>5328</v>
      </c>
      <c r="B749" t="s">
        <v>5317</v>
      </c>
      <c r="C749" t="s">
        <v>5318</v>
      </c>
      <c r="D749" t="s">
        <v>5319</v>
      </c>
      <c r="E749" t="s">
        <v>5320</v>
      </c>
      <c r="F749" t="s">
        <v>60</v>
      </c>
      <c r="G749" t="s">
        <v>5329</v>
      </c>
      <c r="H749" t="s">
        <v>5330</v>
      </c>
      <c r="I749" t="s">
        <v>63</v>
      </c>
      <c r="J749" t="s">
        <v>5331</v>
      </c>
      <c r="K749" s="1">
        <v>236</v>
      </c>
      <c r="L749" s="1">
        <v>47</v>
      </c>
      <c r="N749" t="s">
        <v>22</v>
      </c>
      <c r="P749" t="s">
        <v>5332</v>
      </c>
      <c r="Q749" s="1">
        <v>7</v>
      </c>
      <c r="R749" t="s">
        <v>129</v>
      </c>
      <c r="S749" t="s">
        <v>93</v>
      </c>
      <c r="T749" t="s">
        <v>304</v>
      </c>
      <c r="U749" t="s">
        <v>638</v>
      </c>
      <c r="V749" t="s">
        <v>639</v>
      </c>
      <c r="W749" t="s">
        <v>111</v>
      </c>
      <c r="X749" t="s">
        <v>10</v>
      </c>
    </row>
    <row r="750" spans="1:24" x14ac:dyDescent="0.25">
      <c r="A750" t="s">
        <v>5333</v>
      </c>
      <c r="B750" t="s">
        <v>5334</v>
      </c>
      <c r="C750" t="s">
        <v>5335</v>
      </c>
      <c r="D750" t="s">
        <v>5336</v>
      </c>
      <c r="E750" t="s">
        <v>5337</v>
      </c>
      <c r="F750" t="s">
        <v>60</v>
      </c>
      <c r="G750" t="s">
        <v>5338</v>
      </c>
      <c r="H750" t="s">
        <v>5339</v>
      </c>
      <c r="I750" t="s">
        <v>63</v>
      </c>
      <c r="J750" t="s">
        <v>5340</v>
      </c>
      <c r="K750" s="1">
        <v>98</v>
      </c>
      <c r="L750" s="1">
        <v>21</v>
      </c>
      <c r="N750" t="s">
        <v>22</v>
      </c>
      <c r="P750" t="s">
        <v>5341</v>
      </c>
      <c r="Q750" s="1">
        <v>7</v>
      </c>
      <c r="R750" t="s">
        <v>129</v>
      </c>
      <c r="S750" t="s">
        <v>93</v>
      </c>
      <c r="T750" t="s">
        <v>326</v>
      </c>
      <c r="U750" t="s">
        <v>327</v>
      </c>
      <c r="V750" t="s">
        <v>328</v>
      </c>
      <c r="W750" t="s">
        <v>111</v>
      </c>
      <c r="X750" t="s">
        <v>10</v>
      </c>
    </row>
    <row r="751" spans="1:24" x14ac:dyDescent="0.25">
      <c r="A751" t="s">
        <v>5333</v>
      </c>
      <c r="B751" t="s">
        <v>5317</v>
      </c>
      <c r="C751" t="s">
        <v>5318</v>
      </c>
      <c r="D751" t="s">
        <v>5319</v>
      </c>
      <c r="E751" t="s">
        <v>5320</v>
      </c>
      <c r="F751" t="s">
        <v>60</v>
      </c>
      <c r="G751" t="s">
        <v>5342</v>
      </c>
      <c r="H751" t="s">
        <v>5343</v>
      </c>
      <c r="I751" t="s">
        <v>63</v>
      </c>
      <c r="J751" t="s">
        <v>4335</v>
      </c>
      <c r="K751" s="1">
        <v>236</v>
      </c>
      <c r="L751" s="1">
        <v>47</v>
      </c>
      <c r="N751" t="s">
        <v>22</v>
      </c>
      <c r="P751" t="s">
        <v>4336</v>
      </c>
      <c r="Q751" s="1">
        <v>3</v>
      </c>
      <c r="R751" t="s">
        <v>67</v>
      </c>
      <c r="S751" t="s">
        <v>93</v>
      </c>
      <c r="T751" t="s">
        <v>304</v>
      </c>
      <c r="U751" t="s">
        <v>638</v>
      </c>
      <c r="V751" t="s">
        <v>639</v>
      </c>
      <c r="W751" t="s">
        <v>111</v>
      </c>
      <c r="X751" t="s">
        <v>10</v>
      </c>
    </row>
    <row r="752" spans="1:24" x14ac:dyDescent="0.25">
      <c r="A752" t="s">
        <v>5344</v>
      </c>
      <c r="B752" t="s">
        <v>4346</v>
      </c>
      <c r="C752" t="s">
        <v>4347</v>
      </c>
      <c r="D752" t="s">
        <v>4348</v>
      </c>
      <c r="E752" t="s">
        <v>4349</v>
      </c>
      <c r="F752" t="s">
        <v>60</v>
      </c>
      <c r="G752" t="s">
        <v>5345</v>
      </c>
      <c r="H752" t="s">
        <v>5346</v>
      </c>
      <c r="I752" t="s">
        <v>63</v>
      </c>
      <c r="J752" t="s">
        <v>5347</v>
      </c>
      <c r="K752" s="1">
        <v>0</v>
      </c>
      <c r="Q752" s="1">
        <v>5</v>
      </c>
      <c r="S752" t="s">
        <v>93</v>
      </c>
      <c r="T752" t="s">
        <v>304</v>
      </c>
      <c r="U752" t="s">
        <v>484</v>
      </c>
      <c r="V752" t="s">
        <v>485</v>
      </c>
      <c r="W752" t="s">
        <v>111</v>
      </c>
      <c r="X752" t="s">
        <v>10</v>
      </c>
    </row>
    <row r="753" spans="1:24" x14ac:dyDescent="0.25">
      <c r="A753" t="s">
        <v>5348</v>
      </c>
      <c r="B753" t="s">
        <v>5317</v>
      </c>
      <c r="C753" t="s">
        <v>5318</v>
      </c>
      <c r="D753" t="s">
        <v>5319</v>
      </c>
      <c r="E753" t="s">
        <v>5320</v>
      </c>
      <c r="F753" t="s">
        <v>60</v>
      </c>
      <c r="G753" t="s">
        <v>5349</v>
      </c>
      <c r="H753" t="s">
        <v>5350</v>
      </c>
      <c r="I753" t="s">
        <v>63</v>
      </c>
      <c r="J753" t="s">
        <v>5351</v>
      </c>
      <c r="K753" s="1">
        <v>236</v>
      </c>
      <c r="L753" s="1">
        <v>47</v>
      </c>
      <c r="N753" t="s">
        <v>22</v>
      </c>
      <c r="P753" t="s">
        <v>5352</v>
      </c>
      <c r="Q753" s="1">
        <v>7</v>
      </c>
      <c r="R753" t="s">
        <v>129</v>
      </c>
      <c r="S753" t="s">
        <v>93</v>
      </c>
      <c r="T753" t="s">
        <v>304</v>
      </c>
      <c r="U753" t="s">
        <v>638</v>
      </c>
      <c r="V753" t="s">
        <v>639</v>
      </c>
      <c r="W753" t="s">
        <v>111</v>
      </c>
      <c r="X753" t="s">
        <v>10</v>
      </c>
    </row>
    <row r="754" spans="1:24" x14ac:dyDescent="0.25">
      <c r="A754" t="s">
        <v>5353</v>
      </c>
      <c r="B754" t="s">
        <v>5354</v>
      </c>
      <c r="C754" t="s">
        <v>5355</v>
      </c>
      <c r="D754" t="s">
        <v>5356</v>
      </c>
      <c r="E754" t="s">
        <v>5357</v>
      </c>
      <c r="F754" t="s">
        <v>60</v>
      </c>
      <c r="G754" t="s">
        <v>5358</v>
      </c>
      <c r="H754" t="s">
        <v>5359</v>
      </c>
      <c r="I754" t="s">
        <v>63</v>
      </c>
      <c r="J754" t="s">
        <v>855</v>
      </c>
      <c r="K754" s="1">
        <v>865</v>
      </c>
      <c r="L754" s="1">
        <v>60</v>
      </c>
      <c r="N754" t="s">
        <v>22</v>
      </c>
      <c r="P754" t="s">
        <v>744</v>
      </c>
      <c r="Q754" s="1">
        <v>5</v>
      </c>
      <c r="S754" t="s">
        <v>93</v>
      </c>
      <c r="T754" t="s">
        <v>5360</v>
      </c>
      <c r="U754" t="s">
        <v>5361</v>
      </c>
      <c r="V754" t="s">
        <v>5362</v>
      </c>
      <c r="W754" t="s">
        <v>111</v>
      </c>
      <c r="X754" t="s">
        <v>10</v>
      </c>
    </row>
    <row r="755" spans="1:24" x14ac:dyDescent="0.25">
      <c r="A755" t="s">
        <v>5363</v>
      </c>
      <c r="B755" t="s">
        <v>5317</v>
      </c>
      <c r="C755" t="s">
        <v>5318</v>
      </c>
      <c r="D755" t="s">
        <v>5319</v>
      </c>
      <c r="E755" t="s">
        <v>5320</v>
      </c>
      <c r="F755" t="s">
        <v>60</v>
      </c>
      <c r="G755" t="s">
        <v>5364</v>
      </c>
      <c r="H755" t="s">
        <v>5365</v>
      </c>
      <c r="I755" t="s">
        <v>63</v>
      </c>
      <c r="J755" t="s">
        <v>648</v>
      </c>
      <c r="K755" s="1">
        <v>236</v>
      </c>
      <c r="L755" s="1">
        <v>47</v>
      </c>
      <c r="N755" t="s">
        <v>22</v>
      </c>
      <c r="P755" t="s">
        <v>649</v>
      </c>
      <c r="Q755" s="1">
        <v>7</v>
      </c>
      <c r="R755" t="s">
        <v>149</v>
      </c>
      <c r="S755" t="s">
        <v>93</v>
      </c>
      <c r="T755" t="s">
        <v>304</v>
      </c>
      <c r="U755" t="s">
        <v>638</v>
      </c>
      <c r="V755" t="s">
        <v>639</v>
      </c>
      <c r="W755" t="s">
        <v>111</v>
      </c>
      <c r="X755" t="s">
        <v>10</v>
      </c>
    </row>
    <row r="756" spans="1:24" x14ac:dyDescent="0.25">
      <c r="A756" t="s">
        <v>5366</v>
      </c>
      <c r="B756" t="s">
        <v>5367</v>
      </c>
      <c r="C756" t="s">
        <v>5367</v>
      </c>
      <c r="D756" t="s">
        <v>5368</v>
      </c>
      <c r="E756" t="s">
        <v>5369</v>
      </c>
      <c r="F756" t="s">
        <v>60</v>
      </c>
      <c r="G756" t="s">
        <v>5370</v>
      </c>
      <c r="H756" t="s">
        <v>5371</v>
      </c>
      <c r="I756" t="s">
        <v>63</v>
      </c>
      <c r="J756" t="s">
        <v>4890</v>
      </c>
      <c r="K756" s="1">
        <v>4759</v>
      </c>
      <c r="L756" s="1">
        <v>62</v>
      </c>
      <c r="N756" t="s">
        <v>22</v>
      </c>
      <c r="P756" t="s">
        <v>4891</v>
      </c>
      <c r="Q756" s="1">
        <v>6</v>
      </c>
      <c r="R756" t="s">
        <v>252</v>
      </c>
      <c r="W756" t="s">
        <v>111</v>
      </c>
      <c r="X756" t="s">
        <v>10</v>
      </c>
    </row>
    <row r="757" spans="1:24" x14ac:dyDescent="0.25">
      <c r="A757" t="s">
        <v>5372</v>
      </c>
      <c r="B757" t="s">
        <v>5373</v>
      </c>
      <c r="C757" t="s">
        <v>5374</v>
      </c>
      <c r="D757" t="s">
        <v>5375</v>
      </c>
      <c r="E757" t="s">
        <v>5376</v>
      </c>
      <c r="F757" t="s">
        <v>60</v>
      </c>
      <c r="G757" t="s">
        <v>5377</v>
      </c>
      <c r="H757" t="s">
        <v>5378</v>
      </c>
      <c r="I757" t="s">
        <v>63</v>
      </c>
      <c r="J757" t="s">
        <v>5379</v>
      </c>
      <c r="K757" s="1">
        <v>1217</v>
      </c>
      <c r="L757" s="1">
        <v>60</v>
      </c>
      <c r="N757" t="s">
        <v>22</v>
      </c>
      <c r="P757" t="s">
        <v>5380</v>
      </c>
      <c r="Q757" s="1">
        <v>7</v>
      </c>
      <c r="R757" t="s">
        <v>252</v>
      </c>
      <c r="S757" t="s">
        <v>93</v>
      </c>
      <c r="T757" t="s">
        <v>304</v>
      </c>
      <c r="U757" t="s">
        <v>305</v>
      </c>
      <c r="V757" t="s">
        <v>306</v>
      </c>
      <c r="W757" t="s">
        <v>111</v>
      </c>
      <c r="X757" t="s">
        <v>10</v>
      </c>
    </row>
    <row r="758" spans="1:24" x14ac:dyDescent="0.25">
      <c r="A758" t="s">
        <v>5381</v>
      </c>
      <c r="B758" t="s">
        <v>5382</v>
      </c>
      <c r="C758" t="s">
        <v>5383</v>
      </c>
      <c r="D758" t="s">
        <v>5384</v>
      </c>
      <c r="E758" t="s">
        <v>5385</v>
      </c>
      <c r="F758" t="s">
        <v>60</v>
      </c>
      <c r="G758" t="s">
        <v>5386</v>
      </c>
      <c r="H758" t="s">
        <v>5387</v>
      </c>
      <c r="I758" t="s">
        <v>63</v>
      </c>
      <c r="J758" t="s">
        <v>5388</v>
      </c>
      <c r="K758" s="1">
        <v>49</v>
      </c>
      <c r="L758" s="1">
        <v>16</v>
      </c>
      <c r="N758" t="s">
        <v>22</v>
      </c>
      <c r="P758" t="s">
        <v>5389</v>
      </c>
      <c r="Q758" s="1">
        <v>7</v>
      </c>
      <c r="R758" t="s">
        <v>129</v>
      </c>
      <c r="S758" t="s">
        <v>337</v>
      </c>
      <c r="T758" t="s">
        <v>1433</v>
      </c>
      <c r="U758" t="s">
        <v>1434</v>
      </c>
      <c r="V758" t="s">
        <v>1075</v>
      </c>
      <c r="W758" t="s">
        <v>111</v>
      </c>
      <c r="X758" t="s">
        <v>10</v>
      </c>
    </row>
    <row r="759" spans="1:24" x14ac:dyDescent="0.25">
      <c r="A759" t="s">
        <v>5390</v>
      </c>
      <c r="B759" t="s">
        <v>5391</v>
      </c>
      <c r="C759" t="s">
        <v>5392</v>
      </c>
      <c r="D759" t="s">
        <v>5393</v>
      </c>
      <c r="E759" t="s">
        <v>5394</v>
      </c>
      <c r="F759" t="s">
        <v>60</v>
      </c>
      <c r="G759" t="s">
        <v>5395</v>
      </c>
      <c r="H759" t="s">
        <v>5396</v>
      </c>
      <c r="I759" t="s">
        <v>63</v>
      </c>
      <c r="J759" t="s">
        <v>5397</v>
      </c>
      <c r="K759" s="1">
        <v>3</v>
      </c>
      <c r="L759" s="1">
        <v>11</v>
      </c>
      <c r="N759" t="s">
        <v>22</v>
      </c>
      <c r="P759" t="s">
        <v>5398</v>
      </c>
      <c r="Q759" s="1">
        <v>7</v>
      </c>
      <c r="R759" t="s">
        <v>129</v>
      </c>
      <c r="W759" t="s">
        <v>111</v>
      </c>
      <c r="X759" t="s">
        <v>10</v>
      </c>
    </row>
    <row r="760" spans="1:24" x14ac:dyDescent="0.25">
      <c r="A760" t="s">
        <v>5399</v>
      </c>
      <c r="B760" t="s">
        <v>132</v>
      </c>
      <c r="C760" t="s">
        <v>133</v>
      </c>
      <c r="D760" t="s">
        <v>134</v>
      </c>
      <c r="E760" t="s">
        <v>135</v>
      </c>
      <c r="F760" t="s">
        <v>60</v>
      </c>
      <c r="G760" t="s">
        <v>5400</v>
      </c>
      <c r="H760" t="s">
        <v>5401</v>
      </c>
      <c r="I760" t="s">
        <v>63</v>
      </c>
      <c r="J760" t="s">
        <v>5402</v>
      </c>
      <c r="K760" s="1">
        <v>10251</v>
      </c>
      <c r="L760" s="1">
        <v>55</v>
      </c>
      <c r="Q760" s="1">
        <v>5</v>
      </c>
      <c r="W760" t="s">
        <v>111</v>
      </c>
      <c r="X760" t="s">
        <v>10</v>
      </c>
    </row>
    <row r="761" spans="1:24" x14ac:dyDescent="0.25">
      <c r="A761" t="s">
        <v>5403</v>
      </c>
      <c r="B761" t="s">
        <v>5404</v>
      </c>
      <c r="C761" t="s">
        <v>5405</v>
      </c>
      <c r="D761" t="s">
        <v>5406</v>
      </c>
      <c r="E761" t="s">
        <v>5407</v>
      </c>
      <c r="F761" t="s">
        <v>60</v>
      </c>
      <c r="G761" t="s">
        <v>5408</v>
      </c>
      <c r="H761" t="s">
        <v>5409</v>
      </c>
      <c r="I761" t="s">
        <v>63</v>
      </c>
      <c r="J761" t="s">
        <v>5410</v>
      </c>
      <c r="K761" s="1">
        <v>7085</v>
      </c>
      <c r="L761" s="1">
        <v>60</v>
      </c>
      <c r="N761" t="s">
        <v>22</v>
      </c>
      <c r="P761" t="s">
        <v>5411</v>
      </c>
      <c r="Q761" s="1">
        <v>6</v>
      </c>
      <c r="R761" t="s">
        <v>252</v>
      </c>
      <c r="S761" t="s">
        <v>93</v>
      </c>
      <c r="T761" t="s">
        <v>196</v>
      </c>
      <c r="U761" t="s">
        <v>5412</v>
      </c>
      <c r="V761" t="s">
        <v>5413</v>
      </c>
      <c r="W761" t="s">
        <v>111</v>
      </c>
      <c r="X761" t="s">
        <v>10</v>
      </c>
    </row>
    <row r="762" spans="1:24" x14ac:dyDescent="0.25">
      <c r="A762" t="s">
        <v>5414</v>
      </c>
      <c r="B762" t="s">
        <v>3549</v>
      </c>
      <c r="C762" t="s">
        <v>3550</v>
      </c>
      <c r="D762" t="s">
        <v>3551</v>
      </c>
      <c r="E762" t="s">
        <v>3552</v>
      </c>
      <c r="F762" t="s">
        <v>60</v>
      </c>
      <c r="G762" t="s">
        <v>5415</v>
      </c>
      <c r="H762" t="s">
        <v>5416</v>
      </c>
      <c r="I762" t="s">
        <v>63</v>
      </c>
      <c r="J762" t="s">
        <v>5417</v>
      </c>
      <c r="K762" s="1">
        <v>414</v>
      </c>
      <c r="L762" s="1">
        <v>41</v>
      </c>
      <c r="N762" t="s">
        <v>22</v>
      </c>
      <c r="P762" t="s">
        <v>5418</v>
      </c>
      <c r="Q762" s="1">
        <v>7</v>
      </c>
      <c r="R762" t="s">
        <v>149</v>
      </c>
      <c r="S762" t="s">
        <v>93</v>
      </c>
      <c r="T762" t="s">
        <v>304</v>
      </c>
      <c r="U762" t="s">
        <v>638</v>
      </c>
      <c r="V762" t="s">
        <v>639</v>
      </c>
      <c r="W762" t="s">
        <v>111</v>
      </c>
      <c r="X762" t="s">
        <v>10</v>
      </c>
    </row>
    <row r="763" spans="1:24" x14ac:dyDescent="0.25">
      <c r="A763" t="s">
        <v>5419</v>
      </c>
      <c r="B763" t="s">
        <v>3549</v>
      </c>
      <c r="C763" t="s">
        <v>3550</v>
      </c>
      <c r="D763" t="s">
        <v>3551</v>
      </c>
      <c r="E763" t="s">
        <v>3552</v>
      </c>
      <c r="F763" t="s">
        <v>60</v>
      </c>
      <c r="G763" t="s">
        <v>5420</v>
      </c>
      <c r="H763" t="s">
        <v>5421</v>
      </c>
      <c r="I763" t="s">
        <v>63</v>
      </c>
      <c r="J763" t="s">
        <v>5422</v>
      </c>
      <c r="K763" s="1">
        <v>414</v>
      </c>
      <c r="L763" s="1">
        <v>41</v>
      </c>
      <c r="N763" t="s">
        <v>22</v>
      </c>
      <c r="P763" t="s">
        <v>5423</v>
      </c>
      <c r="Q763" s="1">
        <v>5</v>
      </c>
      <c r="S763" t="s">
        <v>93</v>
      </c>
      <c r="T763" t="s">
        <v>304</v>
      </c>
      <c r="U763" t="s">
        <v>638</v>
      </c>
      <c r="V763" t="s">
        <v>639</v>
      </c>
      <c r="W763" t="s">
        <v>111</v>
      </c>
      <c r="X763" t="s">
        <v>10</v>
      </c>
    </row>
    <row r="764" spans="1:24" x14ac:dyDescent="0.25">
      <c r="A764" t="s">
        <v>5424</v>
      </c>
      <c r="B764" t="s">
        <v>3549</v>
      </c>
      <c r="C764" t="s">
        <v>3550</v>
      </c>
      <c r="D764" t="s">
        <v>3551</v>
      </c>
      <c r="E764" t="s">
        <v>3552</v>
      </c>
      <c r="F764" t="s">
        <v>60</v>
      </c>
      <c r="G764" t="s">
        <v>5425</v>
      </c>
      <c r="H764" t="s">
        <v>5426</v>
      </c>
      <c r="I764" t="s">
        <v>63</v>
      </c>
      <c r="J764" t="s">
        <v>5427</v>
      </c>
      <c r="K764" s="1">
        <v>414</v>
      </c>
      <c r="L764" s="1">
        <v>41</v>
      </c>
      <c r="N764" t="s">
        <v>22</v>
      </c>
      <c r="P764" t="s">
        <v>5428</v>
      </c>
      <c r="Q764" s="1">
        <v>7</v>
      </c>
      <c r="R764" t="s">
        <v>129</v>
      </c>
      <c r="S764" t="s">
        <v>93</v>
      </c>
      <c r="T764" t="s">
        <v>304</v>
      </c>
      <c r="U764" t="s">
        <v>638</v>
      </c>
      <c r="V764" t="s">
        <v>639</v>
      </c>
      <c r="W764" t="s">
        <v>111</v>
      </c>
      <c r="X764" t="s">
        <v>10</v>
      </c>
    </row>
    <row r="765" spans="1:24" x14ac:dyDescent="0.25">
      <c r="A765" t="s">
        <v>5429</v>
      </c>
      <c r="B765" t="s">
        <v>5430</v>
      </c>
      <c r="C765" t="s">
        <v>5431</v>
      </c>
      <c r="D765" t="s">
        <v>5432</v>
      </c>
      <c r="E765" t="s">
        <v>5433</v>
      </c>
      <c r="F765" t="s">
        <v>60</v>
      </c>
      <c r="G765" t="s">
        <v>5434</v>
      </c>
      <c r="H765" t="s">
        <v>5435</v>
      </c>
      <c r="I765" t="s">
        <v>63</v>
      </c>
      <c r="J765" t="s">
        <v>5436</v>
      </c>
      <c r="K765" s="1">
        <v>3324</v>
      </c>
      <c r="L765" s="1">
        <v>51</v>
      </c>
      <c r="Q765" s="1">
        <v>5</v>
      </c>
      <c r="S765" t="s">
        <v>93</v>
      </c>
      <c r="T765" t="s">
        <v>304</v>
      </c>
      <c r="U765" t="s">
        <v>305</v>
      </c>
      <c r="V765" t="s">
        <v>306</v>
      </c>
      <c r="W765" t="s">
        <v>178</v>
      </c>
      <c r="X765" t="s">
        <v>179</v>
      </c>
    </row>
    <row r="766" spans="1:24" x14ac:dyDescent="0.25">
      <c r="A766" t="s">
        <v>5437</v>
      </c>
      <c r="B766" t="s">
        <v>3549</v>
      </c>
      <c r="C766" t="s">
        <v>3550</v>
      </c>
      <c r="D766" t="s">
        <v>3551</v>
      </c>
      <c r="E766" t="s">
        <v>3552</v>
      </c>
      <c r="F766" t="s">
        <v>60</v>
      </c>
      <c r="G766" t="s">
        <v>5438</v>
      </c>
      <c r="H766" t="s">
        <v>5439</v>
      </c>
      <c r="I766" t="s">
        <v>63</v>
      </c>
      <c r="J766" t="s">
        <v>5440</v>
      </c>
      <c r="K766" s="1">
        <v>414</v>
      </c>
      <c r="L766" s="1">
        <v>41</v>
      </c>
      <c r="N766" t="s">
        <v>22</v>
      </c>
      <c r="P766" t="s">
        <v>5441</v>
      </c>
      <c r="Q766" s="1">
        <v>8</v>
      </c>
      <c r="R766" t="s">
        <v>129</v>
      </c>
      <c r="S766" t="s">
        <v>93</v>
      </c>
      <c r="T766" t="s">
        <v>304</v>
      </c>
      <c r="U766" t="s">
        <v>638</v>
      </c>
      <c r="V766" t="s">
        <v>639</v>
      </c>
      <c r="W766" t="s">
        <v>111</v>
      </c>
      <c r="X766" t="s">
        <v>10</v>
      </c>
    </row>
    <row r="767" spans="1:24" x14ac:dyDescent="0.25">
      <c r="A767" t="s">
        <v>5442</v>
      </c>
      <c r="B767" t="s">
        <v>5373</v>
      </c>
      <c r="C767" t="s">
        <v>5374</v>
      </c>
      <c r="D767" t="s">
        <v>5375</v>
      </c>
      <c r="E767" t="s">
        <v>5376</v>
      </c>
      <c r="F767" t="s">
        <v>60</v>
      </c>
      <c r="G767" t="s">
        <v>5443</v>
      </c>
      <c r="H767" t="s">
        <v>5444</v>
      </c>
      <c r="I767" t="s">
        <v>63</v>
      </c>
      <c r="J767" t="s">
        <v>5445</v>
      </c>
      <c r="K767" s="1">
        <v>1217</v>
      </c>
      <c r="L767" s="1">
        <v>60</v>
      </c>
      <c r="N767" t="s">
        <v>22</v>
      </c>
      <c r="P767" t="s">
        <v>5446</v>
      </c>
      <c r="Q767" s="1">
        <v>5</v>
      </c>
      <c r="S767" t="s">
        <v>93</v>
      </c>
      <c r="T767" t="s">
        <v>304</v>
      </c>
      <c r="U767" t="s">
        <v>305</v>
      </c>
      <c r="V767" t="s">
        <v>306</v>
      </c>
      <c r="W767" t="s">
        <v>111</v>
      </c>
      <c r="X767" t="s">
        <v>10</v>
      </c>
    </row>
    <row r="768" spans="1:24" x14ac:dyDescent="0.25">
      <c r="A768" t="s">
        <v>5447</v>
      </c>
      <c r="B768" t="s">
        <v>3549</v>
      </c>
      <c r="C768" t="s">
        <v>3550</v>
      </c>
      <c r="D768" t="s">
        <v>3551</v>
      </c>
      <c r="E768" t="s">
        <v>3552</v>
      </c>
      <c r="F768" t="s">
        <v>60</v>
      </c>
      <c r="G768" t="s">
        <v>5448</v>
      </c>
      <c r="H768" t="s">
        <v>5449</v>
      </c>
      <c r="I768" t="s">
        <v>63</v>
      </c>
      <c r="J768" t="s">
        <v>5450</v>
      </c>
      <c r="K768" s="1">
        <v>414</v>
      </c>
      <c r="L768" s="1">
        <v>41</v>
      </c>
      <c r="N768" t="s">
        <v>22</v>
      </c>
      <c r="P768" t="s">
        <v>5451</v>
      </c>
      <c r="Q768" s="1">
        <v>5</v>
      </c>
      <c r="S768" t="s">
        <v>93</v>
      </c>
      <c r="T768" t="s">
        <v>304</v>
      </c>
      <c r="U768" t="s">
        <v>638</v>
      </c>
      <c r="V768" t="s">
        <v>639</v>
      </c>
      <c r="W768" t="s">
        <v>111</v>
      </c>
      <c r="X768" t="s">
        <v>10</v>
      </c>
    </row>
    <row r="769" spans="1:24" x14ac:dyDescent="0.25">
      <c r="A769" t="s">
        <v>5452</v>
      </c>
      <c r="B769" t="s">
        <v>5453</v>
      </c>
      <c r="C769" t="s">
        <v>5454</v>
      </c>
      <c r="D769" t="s">
        <v>5455</v>
      </c>
      <c r="E769" t="s">
        <v>5456</v>
      </c>
      <c r="F769" t="s">
        <v>60</v>
      </c>
      <c r="G769" t="s">
        <v>5457</v>
      </c>
      <c r="H769" t="s">
        <v>5458</v>
      </c>
      <c r="I769" t="s">
        <v>63</v>
      </c>
      <c r="J769" t="s">
        <v>5459</v>
      </c>
      <c r="K769" s="1">
        <v>10</v>
      </c>
      <c r="L769" s="1">
        <v>12</v>
      </c>
      <c r="Q769" s="1">
        <v>7</v>
      </c>
      <c r="R769" t="s">
        <v>129</v>
      </c>
      <c r="S769" t="s">
        <v>93</v>
      </c>
      <c r="T769" t="s">
        <v>167</v>
      </c>
      <c r="U769" t="s">
        <v>5460</v>
      </c>
      <c r="V769" t="s">
        <v>5461</v>
      </c>
      <c r="W769" t="s">
        <v>111</v>
      </c>
      <c r="X769" t="s">
        <v>10</v>
      </c>
    </row>
    <row r="770" spans="1:24" x14ac:dyDescent="0.25">
      <c r="A770" t="s">
        <v>5462</v>
      </c>
      <c r="B770" t="s">
        <v>5463</v>
      </c>
      <c r="C770" t="s">
        <v>5464</v>
      </c>
      <c r="D770" t="s">
        <v>5465</v>
      </c>
      <c r="E770" t="s">
        <v>5466</v>
      </c>
      <c r="F770" t="s">
        <v>60</v>
      </c>
      <c r="G770" t="s">
        <v>5467</v>
      </c>
      <c r="H770" t="s">
        <v>5468</v>
      </c>
      <c r="I770" t="s">
        <v>63</v>
      </c>
      <c r="J770" t="s">
        <v>5469</v>
      </c>
      <c r="K770" s="1">
        <v>114</v>
      </c>
      <c r="L770" s="1">
        <v>47</v>
      </c>
      <c r="Q770" s="1">
        <v>7</v>
      </c>
      <c r="R770" t="s">
        <v>129</v>
      </c>
      <c r="S770" t="s">
        <v>93</v>
      </c>
      <c r="T770" t="s">
        <v>1053</v>
      </c>
      <c r="U770" t="s">
        <v>1054</v>
      </c>
      <c r="V770" t="s">
        <v>1055</v>
      </c>
      <c r="W770" t="s">
        <v>111</v>
      </c>
      <c r="X770" t="s">
        <v>10</v>
      </c>
    </row>
    <row r="771" spans="1:24" x14ac:dyDescent="0.25">
      <c r="A771" t="s">
        <v>5470</v>
      </c>
      <c r="B771" t="s">
        <v>448</v>
      </c>
      <c r="C771" t="s">
        <v>449</v>
      </c>
      <c r="D771" t="s">
        <v>450</v>
      </c>
      <c r="E771" t="s">
        <v>451</v>
      </c>
      <c r="F771" t="s">
        <v>60</v>
      </c>
      <c r="G771" t="s">
        <v>5471</v>
      </c>
      <c r="H771" t="s">
        <v>5446</v>
      </c>
      <c r="I771" t="s">
        <v>63</v>
      </c>
      <c r="J771" t="s">
        <v>5472</v>
      </c>
      <c r="K771" s="1">
        <v>28320</v>
      </c>
      <c r="L771" s="1">
        <v>53</v>
      </c>
      <c r="Q771" s="1">
        <v>5</v>
      </c>
      <c r="S771" t="s">
        <v>315</v>
      </c>
      <c r="T771" t="s">
        <v>316</v>
      </c>
      <c r="U771" t="s">
        <v>317</v>
      </c>
      <c r="V771" t="s">
        <v>318</v>
      </c>
      <c r="W771" t="s">
        <v>111</v>
      </c>
      <c r="X771" t="s">
        <v>10</v>
      </c>
    </row>
    <row r="772" spans="1:24" x14ac:dyDescent="0.25">
      <c r="A772" t="s">
        <v>5473</v>
      </c>
      <c r="B772" t="s">
        <v>3549</v>
      </c>
      <c r="C772" t="s">
        <v>3550</v>
      </c>
      <c r="D772" t="s">
        <v>3551</v>
      </c>
      <c r="E772" t="s">
        <v>3552</v>
      </c>
      <c r="F772" t="s">
        <v>60</v>
      </c>
      <c r="G772" t="s">
        <v>5474</v>
      </c>
      <c r="H772" t="s">
        <v>5475</v>
      </c>
      <c r="I772" t="s">
        <v>63</v>
      </c>
      <c r="J772" t="s">
        <v>5476</v>
      </c>
      <c r="K772" s="1">
        <v>414</v>
      </c>
      <c r="L772" s="1">
        <v>41</v>
      </c>
      <c r="N772" t="s">
        <v>22</v>
      </c>
      <c r="P772" t="s">
        <v>5477</v>
      </c>
      <c r="Q772" s="1">
        <v>7</v>
      </c>
      <c r="R772" t="s">
        <v>129</v>
      </c>
      <c r="S772" t="s">
        <v>93</v>
      </c>
      <c r="T772" t="s">
        <v>304</v>
      </c>
      <c r="U772" t="s">
        <v>638</v>
      </c>
      <c r="V772" t="s">
        <v>639</v>
      </c>
      <c r="W772" t="s">
        <v>111</v>
      </c>
      <c r="X772" t="s">
        <v>10</v>
      </c>
    </row>
    <row r="773" spans="1:24" x14ac:dyDescent="0.25">
      <c r="A773" t="s">
        <v>5478</v>
      </c>
      <c r="B773" t="s">
        <v>3549</v>
      </c>
      <c r="C773" t="s">
        <v>3550</v>
      </c>
      <c r="D773" t="s">
        <v>3551</v>
      </c>
      <c r="E773" t="s">
        <v>3552</v>
      </c>
      <c r="F773" t="s">
        <v>60</v>
      </c>
      <c r="G773" t="s">
        <v>5479</v>
      </c>
      <c r="H773" t="s">
        <v>5480</v>
      </c>
      <c r="I773" t="s">
        <v>63</v>
      </c>
      <c r="J773" t="s">
        <v>5481</v>
      </c>
      <c r="K773" s="1">
        <v>414</v>
      </c>
      <c r="L773" s="1">
        <v>41</v>
      </c>
      <c r="N773" t="s">
        <v>22</v>
      </c>
      <c r="P773" t="s">
        <v>5482</v>
      </c>
      <c r="Q773" s="1">
        <v>7</v>
      </c>
      <c r="R773" t="s">
        <v>129</v>
      </c>
      <c r="S773" t="s">
        <v>93</v>
      </c>
      <c r="T773" t="s">
        <v>304</v>
      </c>
      <c r="U773" t="s">
        <v>638</v>
      </c>
      <c r="V773" t="s">
        <v>639</v>
      </c>
      <c r="W773" t="s">
        <v>111</v>
      </c>
      <c r="X773" t="s">
        <v>10</v>
      </c>
    </row>
    <row r="774" spans="1:24" x14ac:dyDescent="0.25">
      <c r="A774" t="s">
        <v>5483</v>
      </c>
      <c r="B774" t="s">
        <v>3549</v>
      </c>
      <c r="C774" t="s">
        <v>3550</v>
      </c>
      <c r="D774" t="s">
        <v>3551</v>
      </c>
      <c r="E774" t="s">
        <v>3552</v>
      </c>
      <c r="F774" t="s">
        <v>60</v>
      </c>
      <c r="G774" t="s">
        <v>5484</v>
      </c>
      <c r="H774" t="s">
        <v>5485</v>
      </c>
      <c r="I774" t="s">
        <v>63</v>
      </c>
      <c r="J774" t="s">
        <v>5486</v>
      </c>
      <c r="K774" s="1">
        <v>414</v>
      </c>
      <c r="L774" s="1">
        <v>41</v>
      </c>
      <c r="N774" t="s">
        <v>22</v>
      </c>
      <c r="P774" t="s">
        <v>5487</v>
      </c>
      <c r="Q774" s="1">
        <v>5</v>
      </c>
      <c r="S774" t="s">
        <v>93</v>
      </c>
      <c r="T774" t="s">
        <v>304</v>
      </c>
      <c r="U774" t="s">
        <v>638</v>
      </c>
      <c r="V774" t="s">
        <v>639</v>
      </c>
      <c r="W774" t="s">
        <v>111</v>
      </c>
      <c r="X774" t="s">
        <v>10</v>
      </c>
    </row>
    <row r="775" spans="1:24" x14ac:dyDescent="0.25">
      <c r="A775" t="s">
        <v>5488</v>
      </c>
      <c r="B775" t="s">
        <v>5489</v>
      </c>
      <c r="C775" t="s">
        <v>5490</v>
      </c>
      <c r="D775" t="s">
        <v>5491</v>
      </c>
      <c r="E775" t="s">
        <v>5492</v>
      </c>
      <c r="F775" t="s">
        <v>60</v>
      </c>
      <c r="G775" t="s">
        <v>5493</v>
      </c>
      <c r="H775" t="s">
        <v>1318</v>
      </c>
      <c r="I775" t="s">
        <v>63</v>
      </c>
      <c r="J775" t="s">
        <v>5494</v>
      </c>
      <c r="K775" s="1">
        <v>8974</v>
      </c>
      <c r="L775" s="1">
        <v>56</v>
      </c>
      <c r="Q775" s="1">
        <v>7</v>
      </c>
      <c r="R775" t="s">
        <v>149</v>
      </c>
      <c r="S775" t="s">
        <v>93</v>
      </c>
      <c r="T775" t="s">
        <v>196</v>
      </c>
      <c r="U775" t="s">
        <v>1064</v>
      </c>
      <c r="V775" t="s">
        <v>1065</v>
      </c>
      <c r="W775" t="s">
        <v>111</v>
      </c>
      <c r="X775" t="s">
        <v>10</v>
      </c>
    </row>
    <row r="776" spans="1:24" x14ac:dyDescent="0.25">
      <c r="A776" t="s">
        <v>5495</v>
      </c>
      <c r="B776" t="s">
        <v>5496</v>
      </c>
      <c r="C776" t="s">
        <v>5497</v>
      </c>
      <c r="D776" t="s">
        <v>5498</v>
      </c>
      <c r="E776" t="s">
        <v>5499</v>
      </c>
      <c r="F776" t="s">
        <v>60</v>
      </c>
      <c r="G776" t="s">
        <v>5500</v>
      </c>
      <c r="H776" t="s">
        <v>5501</v>
      </c>
      <c r="I776" t="s">
        <v>63</v>
      </c>
      <c r="J776" t="s">
        <v>5502</v>
      </c>
      <c r="K776" s="1">
        <v>158</v>
      </c>
      <c r="L776" s="1">
        <v>37</v>
      </c>
      <c r="N776" t="s">
        <v>22</v>
      </c>
      <c r="P776" t="s">
        <v>5503</v>
      </c>
      <c r="Q776" s="1">
        <v>7</v>
      </c>
      <c r="R776" t="s">
        <v>129</v>
      </c>
      <c r="S776" t="s">
        <v>93</v>
      </c>
      <c r="T776" t="s">
        <v>150</v>
      </c>
      <c r="U776" t="s">
        <v>151</v>
      </c>
      <c r="V776" t="s">
        <v>152</v>
      </c>
      <c r="W776" t="s">
        <v>111</v>
      </c>
      <c r="X776" t="s">
        <v>10</v>
      </c>
    </row>
    <row r="777" spans="1:24" x14ac:dyDescent="0.25">
      <c r="A777" t="s">
        <v>5504</v>
      </c>
      <c r="B777" t="s">
        <v>1344</v>
      </c>
      <c r="C777" t="s">
        <v>1345</v>
      </c>
      <c r="D777" t="s">
        <v>1346</v>
      </c>
      <c r="E777" t="s">
        <v>1347</v>
      </c>
      <c r="F777" t="s">
        <v>60</v>
      </c>
      <c r="G777" t="s">
        <v>5505</v>
      </c>
      <c r="H777" t="s">
        <v>5506</v>
      </c>
      <c r="I777" t="s">
        <v>63</v>
      </c>
      <c r="J777" t="s">
        <v>5507</v>
      </c>
      <c r="K777" s="1">
        <v>261</v>
      </c>
      <c r="L777" s="1">
        <v>34</v>
      </c>
      <c r="N777" t="s">
        <v>22</v>
      </c>
      <c r="P777" t="s">
        <v>5508</v>
      </c>
      <c r="Q777" s="1">
        <v>7</v>
      </c>
      <c r="R777" t="s">
        <v>252</v>
      </c>
      <c r="S777" t="s">
        <v>93</v>
      </c>
      <c r="T777" t="s">
        <v>1350</v>
      </c>
      <c r="U777" t="s">
        <v>1351</v>
      </c>
      <c r="V777" t="s">
        <v>1352</v>
      </c>
      <c r="W777" t="s">
        <v>111</v>
      </c>
      <c r="X777" t="s">
        <v>10</v>
      </c>
    </row>
    <row r="778" spans="1:24" x14ac:dyDescent="0.25">
      <c r="A778" t="s">
        <v>5509</v>
      </c>
      <c r="B778" t="s">
        <v>5510</v>
      </c>
      <c r="C778" t="s">
        <v>5511</v>
      </c>
      <c r="D778" t="s">
        <v>5512</v>
      </c>
      <c r="E778" t="s">
        <v>5513</v>
      </c>
      <c r="F778" t="s">
        <v>60</v>
      </c>
      <c r="G778" t="s">
        <v>5514</v>
      </c>
      <c r="H778" t="s">
        <v>5515</v>
      </c>
      <c r="I778" t="s">
        <v>63</v>
      </c>
      <c r="J778" t="s">
        <v>5516</v>
      </c>
      <c r="K778" s="1">
        <v>12424</v>
      </c>
      <c r="L778" s="1">
        <v>55</v>
      </c>
      <c r="Q778" s="1">
        <v>5</v>
      </c>
      <c r="S778" t="s">
        <v>315</v>
      </c>
      <c r="T778" t="s">
        <v>316</v>
      </c>
      <c r="U778" t="s">
        <v>317</v>
      </c>
      <c r="V778" t="s">
        <v>318</v>
      </c>
      <c r="W778" t="s">
        <v>111</v>
      </c>
      <c r="X778" t="s">
        <v>10</v>
      </c>
    </row>
    <row r="779" spans="1:24" x14ac:dyDescent="0.25">
      <c r="A779" t="s">
        <v>5517</v>
      </c>
      <c r="B779" t="s">
        <v>3549</v>
      </c>
      <c r="C779" t="s">
        <v>3550</v>
      </c>
      <c r="D779" t="s">
        <v>3551</v>
      </c>
      <c r="E779" t="s">
        <v>3552</v>
      </c>
      <c r="F779" t="s">
        <v>60</v>
      </c>
      <c r="G779" t="s">
        <v>5518</v>
      </c>
      <c r="H779" t="s">
        <v>5519</v>
      </c>
      <c r="I779" t="s">
        <v>63</v>
      </c>
      <c r="J779" t="s">
        <v>5520</v>
      </c>
      <c r="K779" s="1">
        <v>414</v>
      </c>
      <c r="L779" s="1">
        <v>41</v>
      </c>
      <c r="N779" t="s">
        <v>22</v>
      </c>
      <c r="P779" t="s">
        <v>5521</v>
      </c>
      <c r="Q779" s="1">
        <v>7</v>
      </c>
      <c r="R779" t="s">
        <v>252</v>
      </c>
      <c r="S779" t="s">
        <v>93</v>
      </c>
      <c r="T779" t="s">
        <v>304</v>
      </c>
      <c r="U779" t="s">
        <v>638</v>
      </c>
      <c r="V779" t="s">
        <v>639</v>
      </c>
      <c r="W779" t="s">
        <v>111</v>
      </c>
      <c r="X779" t="s">
        <v>10</v>
      </c>
    </row>
    <row r="780" spans="1:24" x14ac:dyDescent="0.25">
      <c r="A780" t="s">
        <v>5522</v>
      </c>
      <c r="B780" t="s">
        <v>3549</v>
      </c>
      <c r="C780" t="s">
        <v>3550</v>
      </c>
      <c r="D780" t="s">
        <v>3551</v>
      </c>
      <c r="E780" t="s">
        <v>3552</v>
      </c>
      <c r="F780" t="s">
        <v>60</v>
      </c>
      <c r="G780" t="s">
        <v>5523</v>
      </c>
      <c r="H780" t="s">
        <v>5524</v>
      </c>
      <c r="I780" t="s">
        <v>63</v>
      </c>
      <c r="J780" t="s">
        <v>454</v>
      </c>
      <c r="K780" s="1">
        <v>414</v>
      </c>
      <c r="L780" s="1">
        <v>41</v>
      </c>
      <c r="N780" t="s">
        <v>22</v>
      </c>
      <c r="P780" t="s">
        <v>455</v>
      </c>
      <c r="Q780" s="1">
        <v>7</v>
      </c>
      <c r="R780" t="s">
        <v>149</v>
      </c>
      <c r="S780" t="s">
        <v>93</v>
      </c>
      <c r="T780" t="s">
        <v>304</v>
      </c>
      <c r="U780" t="s">
        <v>638</v>
      </c>
      <c r="V780" t="s">
        <v>639</v>
      </c>
      <c r="W780" t="s">
        <v>111</v>
      </c>
      <c r="X780" t="s">
        <v>10</v>
      </c>
    </row>
    <row r="781" spans="1:24" x14ac:dyDescent="0.25">
      <c r="A781" t="s">
        <v>5525</v>
      </c>
      <c r="B781" t="s">
        <v>5526</v>
      </c>
      <c r="C781" t="s">
        <v>5527</v>
      </c>
      <c r="D781" t="s">
        <v>5528</v>
      </c>
      <c r="E781" t="s">
        <v>5529</v>
      </c>
      <c r="F781" t="s">
        <v>60</v>
      </c>
      <c r="G781" t="s">
        <v>5530</v>
      </c>
      <c r="H781" t="s">
        <v>5237</v>
      </c>
      <c r="I781" t="s">
        <v>5531</v>
      </c>
      <c r="J781" t="s">
        <v>5532</v>
      </c>
      <c r="K781" s="1">
        <v>352021</v>
      </c>
      <c r="L781" s="1">
        <v>62</v>
      </c>
      <c r="Q781" s="1">
        <v>5</v>
      </c>
      <c r="W781" t="s">
        <v>111</v>
      </c>
      <c r="X781" t="s">
        <v>10</v>
      </c>
    </row>
    <row r="782" spans="1:24" x14ac:dyDescent="0.25">
      <c r="A782" t="s">
        <v>5533</v>
      </c>
      <c r="B782" t="s">
        <v>5534</v>
      </c>
      <c r="C782" t="s">
        <v>5535</v>
      </c>
      <c r="D782" t="s">
        <v>5536</v>
      </c>
      <c r="E782" t="s">
        <v>5537</v>
      </c>
      <c r="F782" t="s">
        <v>60</v>
      </c>
      <c r="G782" t="s">
        <v>5538</v>
      </c>
      <c r="H782" t="s">
        <v>5539</v>
      </c>
      <c r="I782" t="s">
        <v>63</v>
      </c>
      <c r="J782" t="s">
        <v>3245</v>
      </c>
      <c r="K782" s="1">
        <v>733</v>
      </c>
      <c r="L782" s="1">
        <v>47</v>
      </c>
      <c r="N782" t="s">
        <v>22</v>
      </c>
      <c r="P782" t="s">
        <v>3246</v>
      </c>
      <c r="Q782" s="1">
        <v>5</v>
      </c>
      <c r="S782" t="s">
        <v>337</v>
      </c>
      <c r="T782" t="s">
        <v>1628</v>
      </c>
      <c r="U782" t="s">
        <v>1629</v>
      </c>
      <c r="V782" t="s">
        <v>1630</v>
      </c>
      <c r="W782" t="s">
        <v>111</v>
      </c>
      <c r="X782" t="s">
        <v>10</v>
      </c>
    </row>
    <row r="783" spans="1:24" x14ac:dyDescent="0.25">
      <c r="A783" t="s">
        <v>5540</v>
      </c>
      <c r="B783" t="s">
        <v>5541</v>
      </c>
      <c r="C783" t="s">
        <v>5542</v>
      </c>
      <c r="D783" t="s">
        <v>5543</v>
      </c>
      <c r="E783" t="s">
        <v>5544</v>
      </c>
      <c r="F783" t="s">
        <v>60</v>
      </c>
      <c r="G783" t="s">
        <v>5545</v>
      </c>
      <c r="H783" t="s">
        <v>5546</v>
      </c>
      <c r="I783" t="s">
        <v>63</v>
      </c>
      <c r="J783" t="s">
        <v>5547</v>
      </c>
      <c r="K783" s="1">
        <v>519</v>
      </c>
      <c r="L783" s="1">
        <v>45</v>
      </c>
      <c r="N783" t="s">
        <v>22</v>
      </c>
      <c r="P783" t="s">
        <v>5548</v>
      </c>
      <c r="Q783" s="1">
        <v>5</v>
      </c>
      <c r="S783" t="s">
        <v>5549</v>
      </c>
      <c r="T783" t="s">
        <v>5550</v>
      </c>
      <c r="U783" t="s">
        <v>5551</v>
      </c>
      <c r="V783" t="s">
        <v>5552</v>
      </c>
      <c r="W783" t="s">
        <v>111</v>
      </c>
      <c r="X783" t="s">
        <v>10</v>
      </c>
    </row>
    <row r="784" spans="1:24" x14ac:dyDescent="0.25">
      <c r="A784" t="s">
        <v>5553</v>
      </c>
      <c r="B784" t="s">
        <v>3549</v>
      </c>
      <c r="C784" t="s">
        <v>3550</v>
      </c>
      <c r="D784" t="s">
        <v>3551</v>
      </c>
      <c r="E784" t="s">
        <v>3552</v>
      </c>
      <c r="F784" t="s">
        <v>60</v>
      </c>
      <c r="G784" t="s">
        <v>5554</v>
      </c>
      <c r="H784" t="s">
        <v>5555</v>
      </c>
      <c r="I784" t="s">
        <v>63</v>
      </c>
      <c r="J784" t="s">
        <v>5556</v>
      </c>
      <c r="K784" s="1">
        <v>414</v>
      </c>
      <c r="L784" s="1">
        <v>41</v>
      </c>
      <c r="N784" t="s">
        <v>22</v>
      </c>
      <c r="P784" t="s">
        <v>5557</v>
      </c>
      <c r="Q784" s="1">
        <v>3</v>
      </c>
      <c r="R784" t="s">
        <v>67</v>
      </c>
      <c r="S784" t="s">
        <v>93</v>
      </c>
      <c r="T784" t="s">
        <v>304</v>
      </c>
      <c r="U784" t="s">
        <v>638</v>
      </c>
      <c r="V784" t="s">
        <v>639</v>
      </c>
      <c r="W784" t="s">
        <v>111</v>
      </c>
      <c r="X784" t="s">
        <v>10</v>
      </c>
    </row>
    <row r="785" spans="1:24" x14ac:dyDescent="0.25">
      <c r="A785" t="s">
        <v>5558</v>
      </c>
      <c r="B785" t="s">
        <v>5559</v>
      </c>
      <c r="C785" t="s">
        <v>5560</v>
      </c>
      <c r="D785" t="s">
        <v>5561</v>
      </c>
      <c r="E785" t="s">
        <v>5562</v>
      </c>
      <c r="F785" t="s">
        <v>60</v>
      </c>
      <c r="G785" t="s">
        <v>5563</v>
      </c>
      <c r="H785" t="s">
        <v>5564</v>
      </c>
      <c r="I785" t="s">
        <v>63</v>
      </c>
      <c r="J785" t="s">
        <v>5565</v>
      </c>
      <c r="K785" s="1">
        <v>46</v>
      </c>
      <c r="L785" s="1">
        <v>20</v>
      </c>
      <c r="Q785" s="1">
        <v>5</v>
      </c>
      <c r="S785" t="s">
        <v>93</v>
      </c>
      <c r="T785" t="s">
        <v>967</v>
      </c>
      <c r="U785" t="s">
        <v>5566</v>
      </c>
      <c r="V785" t="s">
        <v>5567</v>
      </c>
      <c r="W785" t="s">
        <v>111</v>
      </c>
      <c r="X785" t="s">
        <v>10</v>
      </c>
    </row>
    <row r="786" spans="1:24" x14ac:dyDescent="0.25">
      <c r="A786" t="s">
        <v>5568</v>
      </c>
      <c r="B786" t="s">
        <v>5569</v>
      </c>
      <c r="C786" t="s">
        <v>5570</v>
      </c>
      <c r="D786" t="s">
        <v>5571</v>
      </c>
      <c r="E786" t="s">
        <v>5572</v>
      </c>
      <c r="F786" t="s">
        <v>60</v>
      </c>
      <c r="G786" t="s">
        <v>5573</v>
      </c>
      <c r="H786" t="s">
        <v>5574</v>
      </c>
      <c r="I786" t="s">
        <v>63</v>
      </c>
      <c r="J786" t="s">
        <v>5575</v>
      </c>
      <c r="K786" s="1">
        <v>2355</v>
      </c>
      <c r="L786" s="1">
        <v>43</v>
      </c>
      <c r="Q786" s="1">
        <v>7</v>
      </c>
      <c r="R786" t="s">
        <v>129</v>
      </c>
      <c r="S786" t="s">
        <v>93</v>
      </c>
      <c r="T786" t="s">
        <v>1053</v>
      </c>
      <c r="U786" t="s">
        <v>1054</v>
      </c>
      <c r="V786" t="s">
        <v>1055</v>
      </c>
      <c r="W786" t="s">
        <v>111</v>
      </c>
      <c r="X786" t="s">
        <v>10</v>
      </c>
    </row>
    <row r="787" spans="1:24" x14ac:dyDescent="0.25">
      <c r="A787" t="s">
        <v>5576</v>
      </c>
      <c r="B787" t="s">
        <v>5577</v>
      </c>
      <c r="C787" t="s">
        <v>5578</v>
      </c>
      <c r="D787" t="s">
        <v>5579</v>
      </c>
      <c r="E787" t="s">
        <v>5580</v>
      </c>
      <c r="F787" t="s">
        <v>60</v>
      </c>
      <c r="G787" t="s">
        <v>5581</v>
      </c>
      <c r="H787" t="s">
        <v>5582</v>
      </c>
      <c r="I787" t="s">
        <v>63</v>
      </c>
      <c r="J787" t="s">
        <v>5303</v>
      </c>
      <c r="K787" s="1">
        <v>854</v>
      </c>
      <c r="L787" s="1">
        <v>51</v>
      </c>
      <c r="N787" t="s">
        <v>22</v>
      </c>
      <c r="P787" t="s">
        <v>5304</v>
      </c>
      <c r="Q787" s="1">
        <v>7</v>
      </c>
      <c r="R787" t="s">
        <v>252</v>
      </c>
      <c r="S787" t="s">
        <v>93</v>
      </c>
      <c r="T787" t="s">
        <v>196</v>
      </c>
      <c r="U787" t="s">
        <v>781</v>
      </c>
      <c r="V787" t="s">
        <v>782</v>
      </c>
      <c r="W787" t="s">
        <v>111</v>
      </c>
      <c r="X787" t="s">
        <v>10</v>
      </c>
    </row>
    <row r="788" spans="1:24" x14ac:dyDescent="0.25">
      <c r="A788" t="s">
        <v>5583</v>
      </c>
      <c r="B788" t="s">
        <v>5569</v>
      </c>
      <c r="C788" t="s">
        <v>5570</v>
      </c>
      <c r="D788" t="s">
        <v>5571</v>
      </c>
      <c r="E788" t="s">
        <v>5572</v>
      </c>
      <c r="F788" t="s">
        <v>60</v>
      </c>
      <c r="G788" t="s">
        <v>5584</v>
      </c>
      <c r="H788" t="s">
        <v>5585</v>
      </c>
      <c r="I788" t="s">
        <v>63</v>
      </c>
      <c r="J788" t="s">
        <v>5586</v>
      </c>
      <c r="K788" s="1">
        <v>2355</v>
      </c>
      <c r="L788" s="1">
        <v>43</v>
      </c>
      <c r="Q788" s="1">
        <v>7</v>
      </c>
      <c r="R788" t="s">
        <v>129</v>
      </c>
      <c r="S788" t="s">
        <v>93</v>
      </c>
      <c r="T788" t="s">
        <v>1053</v>
      </c>
      <c r="U788" t="s">
        <v>1054</v>
      </c>
      <c r="V788" t="s">
        <v>1055</v>
      </c>
      <c r="W788" t="s">
        <v>111</v>
      </c>
      <c r="X788" t="s">
        <v>10</v>
      </c>
    </row>
    <row r="789" spans="1:24" x14ac:dyDescent="0.25">
      <c r="A789" t="s">
        <v>5587</v>
      </c>
      <c r="B789" t="s">
        <v>5588</v>
      </c>
      <c r="C789" t="s">
        <v>5589</v>
      </c>
      <c r="D789" t="s">
        <v>5590</v>
      </c>
      <c r="E789" t="s">
        <v>5591</v>
      </c>
      <c r="F789" t="s">
        <v>60</v>
      </c>
      <c r="G789" t="s">
        <v>5592</v>
      </c>
      <c r="H789" t="s">
        <v>5593</v>
      </c>
      <c r="I789" t="s">
        <v>63</v>
      </c>
      <c r="J789" t="s">
        <v>5594</v>
      </c>
      <c r="K789" s="1">
        <v>660</v>
      </c>
      <c r="L789" s="1">
        <v>47</v>
      </c>
      <c r="N789" t="s">
        <v>22</v>
      </c>
      <c r="P789" t="s">
        <v>5595</v>
      </c>
      <c r="Q789" s="1">
        <v>8</v>
      </c>
      <c r="R789" t="s">
        <v>149</v>
      </c>
      <c r="S789" t="s">
        <v>93</v>
      </c>
      <c r="T789" t="s">
        <v>967</v>
      </c>
      <c r="U789" t="s">
        <v>5596</v>
      </c>
      <c r="V789" t="s">
        <v>5597</v>
      </c>
      <c r="W789" t="s">
        <v>111</v>
      </c>
      <c r="X789" t="s">
        <v>10</v>
      </c>
    </row>
    <row r="790" spans="1:24" x14ac:dyDescent="0.25">
      <c r="A790" t="s">
        <v>5598</v>
      </c>
      <c r="B790" t="s">
        <v>5599</v>
      </c>
      <c r="C790" t="s">
        <v>5600</v>
      </c>
      <c r="D790" t="s">
        <v>5601</v>
      </c>
      <c r="E790" t="s">
        <v>5602</v>
      </c>
      <c r="F790" t="s">
        <v>60</v>
      </c>
      <c r="G790" t="s">
        <v>5603</v>
      </c>
      <c r="H790" t="s">
        <v>5604</v>
      </c>
      <c r="I790" t="s">
        <v>63</v>
      </c>
      <c r="J790" t="s">
        <v>5605</v>
      </c>
      <c r="K790" s="1">
        <v>576</v>
      </c>
      <c r="L790" s="1">
        <v>32</v>
      </c>
      <c r="Q790" s="1">
        <v>7</v>
      </c>
      <c r="R790" t="s">
        <v>149</v>
      </c>
      <c r="W790" t="s">
        <v>111</v>
      </c>
      <c r="X790" t="s">
        <v>10</v>
      </c>
    </row>
    <row r="791" spans="1:24" x14ac:dyDescent="0.25">
      <c r="A791" t="s">
        <v>5606</v>
      </c>
      <c r="B791" t="s">
        <v>5607</v>
      </c>
      <c r="C791" t="s">
        <v>5608</v>
      </c>
      <c r="D791" t="s">
        <v>5609</v>
      </c>
      <c r="E791" t="s">
        <v>5610</v>
      </c>
      <c r="F791" t="s">
        <v>60</v>
      </c>
      <c r="G791" t="s">
        <v>5611</v>
      </c>
      <c r="H791" t="s">
        <v>5612</v>
      </c>
      <c r="I791" t="s">
        <v>63</v>
      </c>
      <c r="J791" t="s">
        <v>5613</v>
      </c>
      <c r="K791" s="1">
        <v>87</v>
      </c>
      <c r="L791" s="1">
        <v>23</v>
      </c>
      <c r="N791" t="s">
        <v>22</v>
      </c>
      <c r="P791" t="s">
        <v>5614</v>
      </c>
      <c r="Q791" s="1">
        <v>7</v>
      </c>
      <c r="R791" t="s">
        <v>129</v>
      </c>
      <c r="S791" t="s">
        <v>93</v>
      </c>
      <c r="T791" t="s">
        <v>304</v>
      </c>
      <c r="U791" t="s">
        <v>305</v>
      </c>
      <c r="V791" t="s">
        <v>306</v>
      </c>
      <c r="W791" t="s">
        <v>111</v>
      </c>
      <c r="X791" t="s">
        <v>10</v>
      </c>
    </row>
    <row r="792" spans="1:24" x14ac:dyDescent="0.25">
      <c r="A792" t="s">
        <v>5615</v>
      </c>
      <c r="B792" t="s">
        <v>5616</v>
      </c>
      <c r="C792" t="s">
        <v>5617</v>
      </c>
      <c r="D792" t="s">
        <v>5618</v>
      </c>
      <c r="E792" t="s">
        <v>5619</v>
      </c>
      <c r="F792" t="s">
        <v>60</v>
      </c>
      <c r="G792" t="s">
        <v>5620</v>
      </c>
      <c r="H792" t="s">
        <v>5621</v>
      </c>
      <c r="I792" t="s">
        <v>63</v>
      </c>
      <c r="J792" t="s">
        <v>5622</v>
      </c>
      <c r="K792" s="1">
        <v>75</v>
      </c>
      <c r="L792" s="1">
        <v>41</v>
      </c>
      <c r="Q792" s="1">
        <v>5</v>
      </c>
      <c r="S792" t="s">
        <v>871</v>
      </c>
      <c r="T792" t="s">
        <v>899</v>
      </c>
      <c r="U792" t="s">
        <v>900</v>
      </c>
      <c r="V792" t="s">
        <v>901</v>
      </c>
      <c r="W792" t="s">
        <v>111</v>
      </c>
      <c r="X792" t="s">
        <v>10</v>
      </c>
    </row>
    <row r="793" spans="1:24" x14ac:dyDescent="0.25">
      <c r="A793" t="s">
        <v>5623</v>
      </c>
      <c r="B793" t="s">
        <v>5624</v>
      </c>
      <c r="C793" t="s">
        <v>5624</v>
      </c>
      <c r="D793" t="s">
        <v>5625</v>
      </c>
      <c r="E793" t="s">
        <v>5626</v>
      </c>
      <c r="F793" t="s">
        <v>60</v>
      </c>
      <c r="G793" t="s">
        <v>5627</v>
      </c>
      <c r="H793" t="s">
        <v>5628</v>
      </c>
      <c r="I793" t="s">
        <v>63</v>
      </c>
      <c r="J793" t="s">
        <v>5629</v>
      </c>
      <c r="K793" s="1">
        <v>47937</v>
      </c>
      <c r="L793" s="1">
        <v>64</v>
      </c>
      <c r="Q793" s="1">
        <v>7</v>
      </c>
      <c r="R793" t="s">
        <v>149</v>
      </c>
      <c r="S793" t="s">
        <v>93</v>
      </c>
      <c r="T793" t="s">
        <v>167</v>
      </c>
      <c r="U793" t="s">
        <v>5630</v>
      </c>
      <c r="V793" t="s">
        <v>5631</v>
      </c>
      <c r="W793" t="s">
        <v>111</v>
      </c>
      <c r="X793" t="s">
        <v>10</v>
      </c>
    </row>
    <row r="794" spans="1:24" x14ac:dyDescent="0.25">
      <c r="A794" t="s">
        <v>5632</v>
      </c>
      <c r="B794" t="s">
        <v>5633</v>
      </c>
      <c r="C794" t="s">
        <v>5634</v>
      </c>
      <c r="D794" t="s">
        <v>5635</v>
      </c>
      <c r="E794" t="s">
        <v>5636</v>
      </c>
      <c r="F794" t="s">
        <v>60</v>
      </c>
      <c r="G794" t="s">
        <v>5637</v>
      </c>
      <c r="H794" t="s">
        <v>5638</v>
      </c>
      <c r="I794" t="s">
        <v>63</v>
      </c>
      <c r="J794" t="s">
        <v>5639</v>
      </c>
      <c r="K794" s="1">
        <v>107</v>
      </c>
      <c r="L794" s="1">
        <v>19</v>
      </c>
      <c r="N794" t="s">
        <v>22</v>
      </c>
      <c r="P794" t="s">
        <v>5640</v>
      </c>
      <c r="Q794" s="1">
        <v>7</v>
      </c>
      <c r="R794" t="s">
        <v>129</v>
      </c>
      <c r="S794" t="s">
        <v>871</v>
      </c>
      <c r="T794" t="s">
        <v>872</v>
      </c>
      <c r="U794" t="s">
        <v>873</v>
      </c>
      <c r="V794" t="s">
        <v>874</v>
      </c>
      <c r="W794" t="s">
        <v>111</v>
      </c>
      <c r="X794" t="s">
        <v>10</v>
      </c>
    </row>
    <row r="795" spans="1:24" x14ac:dyDescent="0.25">
      <c r="A795" t="s">
        <v>5641</v>
      </c>
      <c r="B795" t="s">
        <v>5642</v>
      </c>
      <c r="C795" t="s">
        <v>5643</v>
      </c>
      <c r="D795" t="s">
        <v>5644</v>
      </c>
      <c r="E795" t="s">
        <v>5645</v>
      </c>
      <c r="F795" t="s">
        <v>60</v>
      </c>
      <c r="G795" t="s">
        <v>5646</v>
      </c>
      <c r="H795" t="s">
        <v>5647</v>
      </c>
      <c r="I795" t="s">
        <v>63</v>
      </c>
      <c r="J795" t="s">
        <v>5648</v>
      </c>
      <c r="K795" s="1">
        <v>731</v>
      </c>
      <c r="L795" s="1">
        <v>42</v>
      </c>
      <c r="Q795" s="1">
        <v>7</v>
      </c>
      <c r="R795" t="s">
        <v>129</v>
      </c>
      <c r="S795" t="s">
        <v>93</v>
      </c>
      <c r="T795" t="s">
        <v>1393</v>
      </c>
      <c r="U795" t="s">
        <v>5649</v>
      </c>
      <c r="V795" t="s">
        <v>5650</v>
      </c>
      <c r="W795" t="s">
        <v>283</v>
      </c>
      <c r="X795" t="s">
        <v>11</v>
      </c>
    </row>
    <row r="796" spans="1:24" x14ac:dyDescent="0.25">
      <c r="A796" t="s">
        <v>5651</v>
      </c>
      <c r="B796" t="s">
        <v>3322</v>
      </c>
      <c r="C796" t="s">
        <v>3323</v>
      </c>
      <c r="D796" t="s">
        <v>3324</v>
      </c>
      <c r="E796" t="s">
        <v>3325</v>
      </c>
      <c r="F796" t="s">
        <v>60</v>
      </c>
      <c r="G796" t="s">
        <v>5652</v>
      </c>
      <c r="H796" t="s">
        <v>5508</v>
      </c>
      <c r="I796" t="s">
        <v>63</v>
      </c>
      <c r="J796" t="s">
        <v>5653</v>
      </c>
      <c r="K796" s="1">
        <v>2444</v>
      </c>
      <c r="L796" s="1">
        <v>54</v>
      </c>
      <c r="Q796" s="1">
        <v>7</v>
      </c>
      <c r="R796" t="s">
        <v>252</v>
      </c>
      <c r="S796" t="s">
        <v>93</v>
      </c>
      <c r="T796" t="s">
        <v>196</v>
      </c>
      <c r="U796" t="s">
        <v>1184</v>
      </c>
      <c r="V796" t="s">
        <v>1185</v>
      </c>
      <c r="W796" t="s">
        <v>111</v>
      </c>
      <c r="X796" t="s">
        <v>10</v>
      </c>
    </row>
    <row r="797" spans="1:24" x14ac:dyDescent="0.25">
      <c r="A797" t="s">
        <v>5654</v>
      </c>
      <c r="B797" t="s">
        <v>5008</v>
      </c>
      <c r="C797" t="s">
        <v>5009</v>
      </c>
      <c r="D797" t="s">
        <v>5010</v>
      </c>
      <c r="E797" t="s">
        <v>5011</v>
      </c>
      <c r="F797" t="s">
        <v>60</v>
      </c>
      <c r="G797" t="s">
        <v>5655</v>
      </c>
      <c r="H797" t="s">
        <v>921</v>
      </c>
      <c r="I797" t="s">
        <v>63</v>
      </c>
      <c r="J797" t="s">
        <v>5656</v>
      </c>
      <c r="K797" s="1">
        <v>465</v>
      </c>
      <c r="L797" s="1">
        <v>51</v>
      </c>
      <c r="Q797" s="1">
        <v>8</v>
      </c>
      <c r="R797" t="s">
        <v>149</v>
      </c>
      <c r="S797" t="s">
        <v>93</v>
      </c>
      <c r="T797" t="s">
        <v>304</v>
      </c>
      <c r="U797" t="s">
        <v>484</v>
      </c>
      <c r="V797" t="s">
        <v>485</v>
      </c>
      <c r="W797" t="s">
        <v>111</v>
      </c>
      <c r="X797" t="s">
        <v>10</v>
      </c>
    </row>
    <row r="798" spans="1:24" x14ac:dyDescent="0.25">
      <c r="A798" t="s">
        <v>5657</v>
      </c>
      <c r="B798" t="s">
        <v>5658</v>
      </c>
      <c r="C798" t="s">
        <v>5659</v>
      </c>
      <c r="D798" t="s">
        <v>5660</v>
      </c>
      <c r="E798" t="s">
        <v>5661</v>
      </c>
      <c r="F798" t="s">
        <v>60</v>
      </c>
      <c r="G798" t="s">
        <v>5662</v>
      </c>
      <c r="H798" t="s">
        <v>5663</v>
      </c>
      <c r="I798" t="s">
        <v>63</v>
      </c>
      <c r="J798" t="s">
        <v>5664</v>
      </c>
      <c r="K798" s="1">
        <v>486</v>
      </c>
      <c r="L798" s="1">
        <v>35</v>
      </c>
      <c r="Q798" s="1">
        <v>5</v>
      </c>
      <c r="S798" t="s">
        <v>93</v>
      </c>
      <c r="T798" t="s">
        <v>304</v>
      </c>
      <c r="U798" t="s">
        <v>484</v>
      </c>
      <c r="V798" t="s">
        <v>485</v>
      </c>
      <c r="W798" t="s">
        <v>111</v>
      </c>
      <c r="X798" t="s">
        <v>10</v>
      </c>
    </row>
    <row r="799" spans="1:24" x14ac:dyDescent="0.25">
      <c r="A799" t="s">
        <v>5665</v>
      </c>
      <c r="B799" t="s">
        <v>5569</v>
      </c>
      <c r="C799" t="s">
        <v>5570</v>
      </c>
      <c r="D799" t="s">
        <v>5571</v>
      </c>
      <c r="E799" t="s">
        <v>5572</v>
      </c>
      <c r="F799" t="s">
        <v>60</v>
      </c>
      <c r="G799" t="s">
        <v>5666</v>
      </c>
      <c r="H799" t="s">
        <v>5667</v>
      </c>
      <c r="I799" t="s">
        <v>63</v>
      </c>
      <c r="J799" t="s">
        <v>5668</v>
      </c>
      <c r="K799" s="1">
        <v>2355</v>
      </c>
      <c r="L799" s="1">
        <v>43</v>
      </c>
      <c r="N799" t="s">
        <v>22</v>
      </c>
      <c r="P799" t="s">
        <v>5669</v>
      </c>
      <c r="Q799" s="1">
        <v>7</v>
      </c>
      <c r="R799" t="s">
        <v>129</v>
      </c>
      <c r="S799" t="s">
        <v>93</v>
      </c>
      <c r="T799" t="s">
        <v>1053</v>
      </c>
      <c r="U799" t="s">
        <v>1054</v>
      </c>
      <c r="V799" t="s">
        <v>1055</v>
      </c>
      <c r="W799" t="s">
        <v>111</v>
      </c>
      <c r="X799" t="s">
        <v>10</v>
      </c>
    </row>
    <row r="800" spans="1:24" x14ac:dyDescent="0.25">
      <c r="A800" t="s">
        <v>5670</v>
      </c>
      <c r="B800" t="s">
        <v>5671</v>
      </c>
      <c r="C800" t="s">
        <v>5672</v>
      </c>
      <c r="D800" t="s">
        <v>5673</v>
      </c>
      <c r="E800" t="s">
        <v>5674</v>
      </c>
      <c r="F800" t="s">
        <v>60</v>
      </c>
      <c r="G800" t="s">
        <v>5675</v>
      </c>
      <c r="H800" t="s">
        <v>5676</v>
      </c>
      <c r="I800" t="s">
        <v>63</v>
      </c>
      <c r="J800" t="s">
        <v>454</v>
      </c>
      <c r="K800" s="1">
        <v>1011</v>
      </c>
      <c r="L800" s="1">
        <v>57</v>
      </c>
      <c r="N800" t="s">
        <v>22</v>
      </c>
      <c r="P800" t="s">
        <v>455</v>
      </c>
      <c r="Q800" s="1">
        <v>7</v>
      </c>
      <c r="R800" t="s">
        <v>149</v>
      </c>
      <c r="W800" t="s">
        <v>111</v>
      </c>
      <c r="X800" t="s">
        <v>10</v>
      </c>
    </row>
    <row r="801" spans="1:24" x14ac:dyDescent="0.25">
      <c r="A801" t="s">
        <v>5677</v>
      </c>
      <c r="B801" t="s">
        <v>5678</v>
      </c>
      <c r="C801" t="s">
        <v>5679</v>
      </c>
      <c r="D801" t="s">
        <v>5680</v>
      </c>
      <c r="E801" t="s">
        <v>5681</v>
      </c>
      <c r="F801" t="s">
        <v>60</v>
      </c>
      <c r="G801" t="s">
        <v>5682</v>
      </c>
      <c r="H801" t="s">
        <v>5683</v>
      </c>
      <c r="I801" t="s">
        <v>63</v>
      </c>
      <c r="J801" t="s">
        <v>5684</v>
      </c>
      <c r="K801" s="1">
        <v>119</v>
      </c>
      <c r="L801" s="1">
        <v>21</v>
      </c>
      <c r="Q801" s="1">
        <v>5</v>
      </c>
      <c r="S801" t="s">
        <v>93</v>
      </c>
      <c r="T801" t="s">
        <v>1053</v>
      </c>
      <c r="U801" t="s">
        <v>1054</v>
      </c>
      <c r="V801" t="s">
        <v>1055</v>
      </c>
      <c r="W801" t="s">
        <v>111</v>
      </c>
      <c r="X801" t="s">
        <v>10</v>
      </c>
    </row>
    <row r="802" spans="1:24" x14ac:dyDescent="0.25">
      <c r="A802" t="s">
        <v>5685</v>
      </c>
      <c r="B802" t="s">
        <v>3810</v>
      </c>
      <c r="C802" t="s">
        <v>3811</v>
      </c>
      <c r="D802" t="s">
        <v>3812</v>
      </c>
      <c r="E802" t="s">
        <v>3813</v>
      </c>
      <c r="F802" t="s">
        <v>60</v>
      </c>
      <c r="G802" t="s">
        <v>5686</v>
      </c>
      <c r="H802" t="s">
        <v>5687</v>
      </c>
      <c r="I802" t="s">
        <v>63</v>
      </c>
      <c r="J802" t="s">
        <v>5688</v>
      </c>
      <c r="K802" s="1">
        <v>424</v>
      </c>
      <c r="L802" s="1">
        <v>41</v>
      </c>
      <c r="Q802" s="1">
        <v>5</v>
      </c>
      <c r="S802" t="s">
        <v>93</v>
      </c>
      <c r="T802" t="s">
        <v>304</v>
      </c>
      <c r="U802" t="s">
        <v>305</v>
      </c>
      <c r="V802" t="s">
        <v>306</v>
      </c>
      <c r="W802" t="s">
        <v>111</v>
      </c>
      <c r="X802" t="s">
        <v>10</v>
      </c>
    </row>
    <row r="803" spans="1:24" x14ac:dyDescent="0.25">
      <c r="A803" t="s">
        <v>5689</v>
      </c>
      <c r="B803" t="s">
        <v>5690</v>
      </c>
      <c r="C803" t="s">
        <v>5691</v>
      </c>
      <c r="D803" t="s">
        <v>5692</v>
      </c>
      <c r="E803" t="s">
        <v>5693</v>
      </c>
      <c r="F803" t="s">
        <v>60</v>
      </c>
      <c r="G803" t="s">
        <v>5694</v>
      </c>
      <c r="H803" t="s">
        <v>5695</v>
      </c>
      <c r="I803" t="s">
        <v>63</v>
      </c>
      <c r="J803" t="s">
        <v>5696</v>
      </c>
      <c r="K803" s="1">
        <v>179</v>
      </c>
      <c r="L803" s="1">
        <v>44</v>
      </c>
      <c r="N803" t="s">
        <v>22</v>
      </c>
      <c r="P803" t="s">
        <v>5697</v>
      </c>
      <c r="Q803" s="1">
        <v>6</v>
      </c>
      <c r="R803" t="s">
        <v>252</v>
      </c>
      <c r="S803" t="s">
        <v>93</v>
      </c>
      <c r="T803" t="s">
        <v>108</v>
      </c>
      <c r="U803" t="s">
        <v>4266</v>
      </c>
      <c r="V803" t="s">
        <v>4267</v>
      </c>
      <c r="W803" t="s">
        <v>111</v>
      </c>
      <c r="X803" t="s">
        <v>10</v>
      </c>
    </row>
    <row r="804" spans="1:24" x14ac:dyDescent="0.25">
      <c r="A804" t="s">
        <v>5698</v>
      </c>
      <c r="B804" t="s">
        <v>5699</v>
      </c>
      <c r="C804" t="s">
        <v>5700</v>
      </c>
      <c r="D804" t="s">
        <v>5701</v>
      </c>
      <c r="E804" t="s">
        <v>5702</v>
      </c>
      <c r="F804" t="s">
        <v>60</v>
      </c>
      <c r="G804" t="s">
        <v>5703</v>
      </c>
      <c r="H804" t="s">
        <v>5704</v>
      </c>
      <c r="I804" t="s">
        <v>63</v>
      </c>
      <c r="J804" t="s">
        <v>5705</v>
      </c>
      <c r="K804" s="1">
        <v>42</v>
      </c>
      <c r="L804" s="1">
        <v>16</v>
      </c>
      <c r="Q804" s="1">
        <v>7</v>
      </c>
      <c r="R804" t="s">
        <v>129</v>
      </c>
      <c r="W804" t="s">
        <v>111</v>
      </c>
      <c r="X804" t="s">
        <v>10</v>
      </c>
    </row>
    <row r="805" spans="1:24" x14ac:dyDescent="0.25">
      <c r="A805" t="s">
        <v>5706</v>
      </c>
      <c r="B805" t="s">
        <v>5373</v>
      </c>
      <c r="C805" t="s">
        <v>5374</v>
      </c>
      <c r="D805" t="s">
        <v>5375</v>
      </c>
      <c r="E805" t="s">
        <v>5376</v>
      </c>
      <c r="F805" t="s">
        <v>60</v>
      </c>
      <c r="G805" t="s">
        <v>5707</v>
      </c>
      <c r="H805" t="s">
        <v>5708</v>
      </c>
      <c r="I805" t="s">
        <v>63</v>
      </c>
      <c r="J805" t="s">
        <v>454</v>
      </c>
      <c r="K805" s="1">
        <v>1217</v>
      </c>
      <c r="L805" s="1">
        <v>60</v>
      </c>
      <c r="N805" t="s">
        <v>22</v>
      </c>
      <c r="P805" t="s">
        <v>455</v>
      </c>
      <c r="Q805" s="1">
        <v>7</v>
      </c>
      <c r="R805" t="s">
        <v>149</v>
      </c>
      <c r="S805" t="s">
        <v>93</v>
      </c>
      <c r="T805" t="s">
        <v>304</v>
      </c>
      <c r="U805" t="s">
        <v>305</v>
      </c>
      <c r="V805" t="s">
        <v>306</v>
      </c>
      <c r="W805" t="s">
        <v>111</v>
      </c>
      <c r="X805" t="s">
        <v>10</v>
      </c>
    </row>
    <row r="806" spans="1:24" x14ac:dyDescent="0.25">
      <c r="A806" t="s">
        <v>5709</v>
      </c>
      <c r="B806" t="s">
        <v>5710</v>
      </c>
      <c r="C806" t="s">
        <v>5711</v>
      </c>
      <c r="D806" t="s">
        <v>5712</v>
      </c>
      <c r="E806" t="s">
        <v>5713</v>
      </c>
      <c r="F806" t="s">
        <v>60</v>
      </c>
      <c r="G806" t="s">
        <v>5714</v>
      </c>
      <c r="H806" t="s">
        <v>5715</v>
      </c>
      <c r="I806" t="s">
        <v>63</v>
      </c>
      <c r="J806" t="s">
        <v>5716</v>
      </c>
      <c r="K806" s="1">
        <v>215</v>
      </c>
      <c r="L806" s="1">
        <v>43</v>
      </c>
      <c r="N806" t="s">
        <v>22</v>
      </c>
      <c r="P806" t="s">
        <v>5717</v>
      </c>
      <c r="Q806" s="1">
        <v>7</v>
      </c>
      <c r="R806" t="s">
        <v>129</v>
      </c>
      <c r="S806" t="s">
        <v>292</v>
      </c>
      <c r="T806" t="s">
        <v>379</v>
      </c>
      <c r="U806" t="s">
        <v>380</v>
      </c>
      <c r="V806" t="s">
        <v>381</v>
      </c>
      <c r="W806" t="s">
        <v>111</v>
      </c>
      <c r="X806" t="s">
        <v>10</v>
      </c>
    </row>
    <row r="807" spans="1:24" x14ac:dyDescent="0.25">
      <c r="A807" t="s">
        <v>5718</v>
      </c>
      <c r="B807" t="s">
        <v>5719</v>
      </c>
      <c r="C807" t="s">
        <v>5720</v>
      </c>
      <c r="D807" t="s">
        <v>5721</v>
      </c>
      <c r="E807" t="s">
        <v>5722</v>
      </c>
      <c r="F807" t="s">
        <v>60</v>
      </c>
      <c r="G807" t="s">
        <v>5723</v>
      </c>
      <c r="H807" t="s">
        <v>5724</v>
      </c>
      <c r="I807" t="s">
        <v>63</v>
      </c>
      <c r="J807" t="s">
        <v>5725</v>
      </c>
      <c r="K807" s="1">
        <v>97</v>
      </c>
      <c r="L807" s="1">
        <v>40</v>
      </c>
      <c r="Q807" s="1">
        <v>7</v>
      </c>
      <c r="R807" t="s">
        <v>129</v>
      </c>
      <c r="S807" t="s">
        <v>93</v>
      </c>
      <c r="T807" t="s">
        <v>1350</v>
      </c>
      <c r="U807" t="s">
        <v>1351</v>
      </c>
      <c r="V807" t="s">
        <v>1352</v>
      </c>
      <c r="W807" t="s">
        <v>111</v>
      </c>
      <c r="X807" t="s">
        <v>10</v>
      </c>
    </row>
    <row r="808" spans="1:24" x14ac:dyDescent="0.25">
      <c r="A808" t="s">
        <v>5726</v>
      </c>
      <c r="B808" t="s">
        <v>5727</v>
      </c>
      <c r="C808" t="s">
        <v>5728</v>
      </c>
      <c r="D808" t="s">
        <v>5729</v>
      </c>
      <c r="E808" t="s">
        <v>5730</v>
      </c>
      <c r="F808" t="s">
        <v>60</v>
      </c>
      <c r="G808" t="s">
        <v>5731</v>
      </c>
      <c r="H808" t="s">
        <v>5732</v>
      </c>
      <c r="I808" t="s">
        <v>63</v>
      </c>
      <c r="J808" t="s">
        <v>5090</v>
      </c>
      <c r="K808" s="1">
        <v>3668</v>
      </c>
      <c r="L808" s="1">
        <v>42</v>
      </c>
      <c r="N808" t="s">
        <v>22</v>
      </c>
      <c r="P808" t="s">
        <v>5091</v>
      </c>
      <c r="Q808" s="1">
        <v>5</v>
      </c>
      <c r="S808" t="s">
        <v>93</v>
      </c>
      <c r="T808" t="s">
        <v>233</v>
      </c>
      <c r="U808" t="s">
        <v>234</v>
      </c>
      <c r="V808" t="s">
        <v>235</v>
      </c>
      <c r="W808" t="s">
        <v>111</v>
      </c>
      <c r="X808" t="s">
        <v>10</v>
      </c>
    </row>
    <row r="809" spans="1:24" x14ac:dyDescent="0.25">
      <c r="A809" t="s">
        <v>5733</v>
      </c>
      <c r="B809" t="s">
        <v>5734</v>
      </c>
      <c r="C809" t="s">
        <v>5735</v>
      </c>
      <c r="D809" t="s">
        <v>5736</v>
      </c>
      <c r="E809" t="s">
        <v>5737</v>
      </c>
      <c r="F809" t="s">
        <v>60</v>
      </c>
      <c r="G809" t="s">
        <v>5738</v>
      </c>
      <c r="H809" t="s">
        <v>5739</v>
      </c>
      <c r="I809" t="s">
        <v>63</v>
      </c>
      <c r="J809" t="s">
        <v>5740</v>
      </c>
      <c r="K809" s="1">
        <v>38</v>
      </c>
      <c r="L809" s="1">
        <v>18</v>
      </c>
      <c r="Q809" s="1">
        <v>7</v>
      </c>
      <c r="R809" t="s">
        <v>252</v>
      </c>
      <c r="S809" t="s">
        <v>93</v>
      </c>
      <c r="T809" t="s">
        <v>196</v>
      </c>
      <c r="U809" t="s">
        <v>1220</v>
      </c>
      <c r="V809" t="s">
        <v>1221</v>
      </c>
      <c r="W809" t="s">
        <v>111</v>
      </c>
      <c r="X809" t="s">
        <v>10</v>
      </c>
    </row>
    <row r="810" spans="1:24" x14ac:dyDescent="0.25">
      <c r="A810" t="s">
        <v>5741</v>
      </c>
      <c r="B810" t="s">
        <v>5742</v>
      </c>
      <c r="C810" t="s">
        <v>5743</v>
      </c>
      <c r="D810" t="s">
        <v>5744</v>
      </c>
      <c r="E810" t="s">
        <v>5745</v>
      </c>
      <c r="F810" t="s">
        <v>60</v>
      </c>
      <c r="G810" t="s">
        <v>5746</v>
      </c>
      <c r="H810" t="s">
        <v>5747</v>
      </c>
      <c r="I810" t="s">
        <v>63</v>
      </c>
      <c r="J810" t="s">
        <v>855</v>
      </c>
      <c r="K810" s="1">
        <v>240</v>
      </c>
      <c r="L810" s="1">
        <v>36</v>
      </c>
      <c r="N810" t="s">
        <v>22</v>
      </c>
      <c r="P810" t="s">
        <v>744</v>
      </c>
      <c r="Q810" s="1">
        <v>5</v>
      </c>
      <c r="S810" t="s">
        <v>93</v>
      </c>
      <c r="T810" t="s">
        <v>5247</v>
      </c>
      <c r="U810" t="s">
        <v>5248</v>
      </c>
      <c r="V810" t="s">
        <v>5249</v>
      </c>
      <c r="W810" t="s">
        <v>111</v>
      </c>
      <c r="X810" t="s">
        <v>10</v>
      </c>
    </row>
    <row r="811" spans="1:24" x14ac:dyDescent="0.25">
      <c r="A811" t="s">
        <v>5748</v>
      </c>
      <c r="B811" t="s">
        <v>5749</v>
      </c>
      <c r="C811" t="s">
        <v>5750</v>
      </c>
      <c r="D811" t="s">
        <v>5751</v>
      </c>
      <c r="E811" t="s">
        <v>5752</v>
      </c>
      <c r="F811" t="s">
        <v>60</v>
      </c>
      <c r="G811" t="s">
        <v>5753</v>
      </c>
      <c r="H811" t="s">
        <v>5754</v>
      </c>
      <c r="I811" t="s">
        <v>63</v>
      </c>
      <c r="J811" t="s">
        <v>454</v>
      </c>
      <c r="K811" s="1">
        <v>1183</v>
      </c>
      <c r="L811" s="1">
        <v>43</v>
      </c>
      <c r="N811" t="s">
        <v>22</v>
      </c>
      <c r="P811" t="s">
        <v>455</v>
      </c>
      <c r="Q811" s="1">
        <v>7</v>
      </c>
      <c r="R811" t="s">
        <v>149</v>
      </c>
      <c r="S811" t="s">
        <v>93</v>
      </c>
      <c r="T811" t="s">
        <v>167</v>
      </c>
      <c r="U811" t="s">
        <v>658</v>
      </c>
      <c r="V811" t="s">
        <v>659</v>
      </c>
      <c r="W811" t="s">
        <v>111</v>
      </c>
      <c r="X811" t="s">
        <v>10</v>
      </c>
    </row>
    <row r="812" spans="1:24" x14ac:dyDescent="0.25">
      <c r="A812" t="s">
        <v>5755</v>
      </c>
      <c r="B812" t="s">
        <v>5756</v>
      </c>
      <c r="C812" t="s">
        <v>5757</v>
      </c>
      <c r="D812" t="s">
        <v>5758</v>
      </c>
      <c r="E812" t="s">
        <v>5759</v>
      </c>
      <c r="F812" t="s">
        <v>60</v>
      </c>
      <c r="G812" t="s">
        <v>5760</v>
      </c>
      <c r="H812" t="s">
        <v>4245</v>
      </c>
      <c r="I812" t="s">
        <v>63</v>
      </c>
      <c r="J812" t="s">
        <v>5761</v>
      </c>
      <c r="K812" s="1">
        <v>92</v>
      </c>
      <c r="L812" s="1">
        <v>27</v>
      </c>
      <c r="Q812" s="1">
        <v>4</v>
      </c>
      <c r="R812" t="s">
        <v>67</v>
      </c>
      <c r="W812" t="s">
        <v>111</v>
      </c>
      <c r="X812" t="s">
        <v>10</v>
      </c>
    </row>
    <row r="813" spans="1:24" x14ac:dyDescent="0.25">
      <c r="A813" t="s">
        <v>5762</v>
      </c>
      <c r="B813" t="s">
        <v>5763</v>
      </c>
      <c r="C813" t="s">
        <v>5764</v>
      </c>
      <c r="D813" t="s">
        <v>5765</v>
      </c>
      <c r="E813" t="s">
        <v>5766</v>
      </c>
      <c r="F813" t="s">
        <v>60</v>
      </c>
      <c r="G813" t="s">
        <v>5767</v>
      </c>
      <c r="H813" t="s">
        <v>5768</v>
      </c>
      <c r="I813" t="s">
        <v>63</v>
      </c>
      <c r="J813" t="s">
        <v>5769</v>
      </c>
      <c r="K813" s="1">
        <v>314</v>
      </c>
      <c r="L813" s="1">
        <v>38</v>
      </c>
      <c r="N813" t="s">
        <v>22</v>
      </c>
      <c r="P813" t="s">
        <v>5770</v>
      </c>
      <c r="Q813" s="1">
        <v>8</v>
      </c>
      <c r="R813" t="s">
        <v>149</v>
      </c>
      <c r="S813" t="s">
        <v>93</v>
      </c>
      <c r="T813" t="s">
        <v>196</v>
      </c>
      <c r="U813" t="s">
        <v>1064</v>
      </c>
      <c r="V813" t="s">
        <v>1065</v>
      </c>
      <c r="W813" t="s">
        <v>111</v>
      </c>
      <c r="X813" t="s">
        <v>10</v>
      </c>
    </row>
    <row r="814" spans="1:24" x14ac:dyDescent="0.25">
      <c r="A814" t="s">
        <v>5771</v>
      </c>
      <c r="B814" t="s">
        <v>1045</v>
      </c>
      <c r="C814" t="s">
        <v>1046</v>
      </c>
      <c r="D814" t="s">
        <v>1047</v>
      </c>
      <c r="E814" t="s">
        <v>1048</v>
      </c>
      <c r="F814" t="s">
        <v>60</v>
      </c>
      <c r="G814" t="s">
        <v>5772</v>
      </c>
      <c r="H814" t="s">
        <v>5773</v>
      </c>
      <c r="I814" t="s">
        <v>63</v>
      </c>
      <c r="J814" t="s">
        <v>5594</v>
      </c>
      <c r="K814" s="1">
        <v>25077</v>
      </c>
      <c r="L814" s="1">
        <v>79</v>
      </c>
      <c r="N814" t="s">
        <v>22</v>
      </c>
      <c r="P814" t="s">
        <v>5595</v>
      </c>
      <c r="Q814" s="1">
        <v>8</v>
      </c>
      <c r="R814" t="s">
        <v>149</v>
      </c>
      <c r="S814" t="s">
        <v>93</v>
      </c>
      <c r="T814" t="s">
        <v>1053</v>
      </c>
      <c r="U814" t="s">
        <v>1054</v>
      </c>
      <c r="V814" t="s">
        <v>1055</v>
      </c>
      <c r="W814" t="s">
        <v>111</v>
      </c>
      <c r="X814" t="s">
        <v>10</v>
      </c>
    </row>
    <row r="815" spans="1:24" x14ac:dyDescent="0.25">
      <c r="A815" t="s">
        <v>5774</v>
      </c>
      <c r="B815" t="s">
        <v>5775</v>
      </c>
      <c r="C815" t="s">
        <v>5776</v>
      </c>
      <c r="D815" t="s">
        <v>5777</v>
      </c>
      <c r="E815" t="s">
        <v>5778</v>
      </c>
      <c r="F815" t="s">
        <v>60</v>
      </c>
      <c r="G815" t="s">
        <v>5779</v>
      </c>
      <c r="H815" t="s">
        <v>455</v>
      </c>
      <c r="I815" t="s">
        <v>63</v>
      </c>
      <c r="J815" t="s">
        <v>5780</v>
      </c>
      <c r="K815" s="1">
        <v>2257</v>
      </c>
      <c r="L815" s="1">
        <v>42</v>
      </c>
      <c r="Q815" s="1">
        <v>7</v>
      </c>
      <c r="R815" t="s">
        <v>149</v>
      </c>
      <c r="S815" t="s">
        <v>93</v>
      </c>
      <c r="T815" t="s">
        <v>304</v>
      </c>
      <c r="U815" t="s">
        <v>5781</v>
      </c>
      <c r="V815" t="s">
        <v>5782</v>
      </c>
      <c r="W815" t="s">
        <v>111</v>
      </c>
      <c r="X815" t="s">
        <v>10</v>
      </c>
    </row>
    <row r="816" spans="1:24" x14ac:dyDescent="0.25">
      <c r="A816" t="s">
        <v>5783</v>
      </c>
      <c r="B816" t="s">
        <v>5784</v>
      </c>
      <c r="C816" t="s">
        <v>5785</v>
      </c>
      <c r="D816" t="s">
        <v>5786</v>
      </c>
      <c r="E816" t="s">
        <v>5787</v>
      </c>
      <c r="F816" t="s">
        <v>60</v>
      </c>
      <c r="G816" t="s">
        <v>5788</v>
      </c>
      <c r="H816" t="s">
        <v>5789</v>
      </c>
      <c r="I816" t="s">
        <v>63</v>
      </c>
      <c r="J816" t="s">
        <v>5790</v>
      </c>
      <c r="K816" s="1">
        <v>194</v>
      </c>
      <c r="L816" s="1">
        <v>33</v>
      </c>
      <c r="N816" t="s">
        <v>22</v>
      </c>
      <c r="P816" t="s">
        <v>5791</v>
      </c>
      <c r="Q816" s="1">
        <v>5</v>
      </c>
      <c r="R816" t="s">
        <v>67</v>
      </c>
      <c r="S816" t="s">
        <v>93</v>
      </c>
      <c r="T816" t="s">
        <v>1393</v>
      </c>
      <c r="U816" t="s">
        <v>5792</v>
      </c>
      <c r="V816" t="s">
        <v>5793</v>
      </c>
      <c r="W816" t="s">
        <v>111</v>
      </c>
      <c r="X816" t="s">
        <v>10</v>
      </c>
    </row>
    <row r="817" spans="1:24" x14ac:dyDescent="0.25">
      <c r="A817" t="s">
        <v>5783</v>
      </c>
      <c r="B817" t="s">
        <v>5794</v>
      </c>
      <c r="C817" t="s">
        <v>5795</v>
      </c>
      <c r="D817" t="s">
        <v>5796</v>
      </c>
      <c r="E817" t="s">
        <v>5797</v>
      </c>
      <c r="F817" t="s">
        <v>60</v>
      </c>
      <c r="G817" t="s">
        <v>5798</v>
      </c>
      <c r="H817" t="s">
        <v>5799</v>
      </c>
      <c r="I817" t="s">
        <v>63</v>
      </c>
      <c r="J817" t="s">
        <v>3748</v>
      </c>
      <c r="K817" s="1">
        <v>2</v>
      </c>
      <c r="L817" s="1">
        <v>11</v>
      </c>
      <c r="N817" t="s">
        <v>22</v>
      </c>
      <c r="P817" t="s">
        <v>3749</v>
      </c>
      <c r="Q817" s="1">
        <v>7</v>
      </c>
      <c r="R817" t="s">
        <v>252</v>
      </c>
      <c r="W817" t="s">
        <v>185</v>
      </c>
      <c r="X817" t="s">
        <v>186</v>
      </c>
    </row>
    <row r="818" spans="1:24" x14ac:dyDescent="0.25">
      <c r="A818" t="s">
        <v>5800</v>
      </c>
      <c r="B818" t="s">
        <v>5187</v>
      </c>
      <c r="C818" t="s">
        <v>5188</v>
      </c>
      <c r="D818" t="s">
        <v>5189</v>
      </c>
      <c r="E818" t="s">
        <v>5190</v>
      </c>
      <c r="F818" t="s">
        <v>60</v>
      </c>
      <c r="G818" t="s">
        <v>5801</v>
      </c>
      <c r="H818" t="s">
        <v>5802</v>
      </c>
      <c r="I818" t="s">
        <v>63</v>
      </c>
      <c r="J818" t="s">
        <v>5803</v>
      </c>
      <c r="K818" s="1">
        <v>571</v>
      </c>
      <c r="L818" s="1">
        <v>48</v>
      </c>
      <c r="Q818" s="1">
        <v>5</v>
      </c>
      <c r="W818" t="s">
        <v>111</v>
      </c>
      <c r="X818" t="s">
        <v>10</v>
      </c>
    </row>
    <row r="819" spans="1:24" x14ac:dyDescent="0.25">
      <c r="A819" t="s">
        <v>5804</v>
      </c>
      <c r="B819" t="s">
        <v>5763</v>
      </c>
      <c r="C819" t="s">
        <v>5764</v>
      </c>
      <c r="D819" t="s">
        <v>5765</v>
      </c>
      <c r="E819" t="s">
        <v>5766</v>
      </c>
      <c r="F819" t="s">
        <v>60</v>
      </c>
      <c r="G819" t="s">
        <v>5805</v>
      </c>
      <c r="H819" t="s">
        <v>5806</v>
      </c>
      <c r="I819" t="s">
        <v>63</v>
      </c>
      <c r="J819" t="s">
        <v>5807</v>
      </c>
      <c r="K819" s="1">
        <v>314</v>
      </c>
      <c r="L819" s="1">
        <v>38</v>
      </c>
      <c r="N819" t="s">
        <v>22</v>
      </c>
      <c r="P819" t="s">
        <v>5808</v>
      </c>
      <c r="Q819" s="1">
        <v>5</v>
      </c>
      <c r="R819" t="s">
        <v>67</v>
      </c>
      <c r="S819" t="s">
        <v>93</v>
      </c>
      <c r="T819" t="s">
        <v>196</v>
      </c>
      <c r="U819" t="s">
        <v>1064</v>
      </c>
      <c r="V819" t="s">
        <v>1065</v>
      </c>
      <c r="W819" t="s">
        <v>111</v>
      </c>
      <c r="X819" t="s">
        <v>10</v>
      </c>
    </row>
    <row r="820" spans="1:24" x14ac:dyDescent="0.25">
      <c r="A820" t="s">
        <v>5809</v>
      </c>
      <c r="B820" t="s">
        <v>5810</v>
      </c>
      <c r="C820" t="s">
        <v>5811</v>
      </c>
      <c r="D820" t="s">
        <v>5812</v>
      </c>
      <c r="E820" t="s">
        <v>5813</v>
      </c>
      <c r="F820" t="s">
        <v>60</v>
      </c>
      <c r="G820" t="s">
        <v>5814</v>
      </c>
      <c r="H820" t="s">
        <v>5815</v>
      </c>
      <c r="I820" t="s">
        <v>63</v>
      </c>
      <c r="J820" t="s">
        <v>5816</v>
      </c>
      <c r="K820" s="1">
        <v>34</v>
      </c>
      <c r="L820" s="1">
        <v>14</v>
      </c>
      <c r="Q820" s="1">
        <v>2</v>
      </c>
      <c r="R820" t="s">
        <v>1091</v>
      </c>
      <c r="S820" t="s">
        <v>93</v>
      </c>
      <c r="T820" t="s">
        <v>667</v>
      </c>
      <c r="U820" t="s">
        <v>668</v>
      </c>
      <c r="V820" t="s">
        <v>669</v>
      </c>
      <c r="W820" t="s">
        <v>111</v>
      </c>
      <c r="X820" t="s">
        <v>10</v>
      </c>
    </row>
    <row r="821" spans="1:24" x14ac:dyDescent="0.25">
      <c r="A821" t="s">
        <v>5817</v>
      </c>
      <c r="B821" t="s">
        <v>5818</v>
      </c>
      <c r="C821" t="s">
        <v>5819</v>
      </c>
      <c r="D821" t="s">
        <v>5820</v>
      </c>
      <c r="E821" t="s">
        <v>5821</v>
      </c>
      <c r="F821" t="s">
        <v>60</v>
      </c>
      <c r="G821" t="s">
        <v>5822</v>
      </c>
      <c r="H821" t="s">
        <v>5823</v>
      </c>
      <c r="I821" t="s">
        <v>63</v>
      </c>
      <c r="J821" t="s">
        <v>5824</v>
      </c>
      <c r="K821" s="1">
        <v>286</v>
      </c>
      <c r="L821" s="1">
        <v>55</v>
      </c>
      <c r="Q821" s="1">
        <v>3</v>
      </c>
      <c r="R821" t="s">
        <v>1091</v>
      </c>
      <c r="S821" t="s">
        <v>93</v>
      </c>
      <c r="T821" t="s">
        <v>108</v>
      </c>
      <c r="U821" t="s">
        <v>245</v>
      </c>
      <c r="V821" t="s">
        <v>246</v>
      </c>
      <c r="W821" t="s">
        <v>111</v>
      </c>
      <c r="X821" t="s">
        <v>10</v>
      </c>
    </row>
    <row r="822" spans="1:24" x14ac:dyDescent="0.25">
      <c r="A822" t="s">
        <v>5825</v>
      </c>
      <c r="B822" t="s">
        <v>5826</v>
      </c>
      <c r="C822" t="s">
        <v>5827</v>
      </c>
      <c r="D822" t="s">
        <v>5828</v>
      </c>
      <c r="E822" t="s">
        <v>5829</v>
      </c>
      <c r="F822" t="s">
        <v>60</v>
      </c>
      <c r="G822" t="s">
        <v>5830</v>
      </c>
      <c r="H822" t="s">
        <v>5831</v>
      </c>
      <c r="I822" t="s">
        <v>63</v>
      </c>
      <c r="J822" t="s">
        <v>855</v>
      </c>
      <c r="K822" s="1">
        <v>138</v>
      </c>
      <c r="L822" s="1">
        <v>24</v>
      </c>
      <c r="N822" t="s">
        <v>22</v>
      </c>
      <c r="P822" t="s">
        <v>744</v>
      </c>
      <c r="Q822" s="1">
        <v>5</v>
      </c>
      <c r="W822" t="s">
        <v>111</v>
      </c>
      <c r="X822" t="s">
        <v>10</v>
      </c>
    </row>
    <row r="823" spans="1:24" x14ac:dyDescent="0.25">
      <c r="A823" t="s">
        <v>5832</v>
      </c>
      <c r="B823" t="s">
        <v>5749</v>
      </c>
      <c r="C823" t="s">
        <v>5750</v>
      </c>
      <c r="D823" t="s">
        <v>5751</v>
      </c>
      <c r="E823" t="s">
        <v>5752</v>
      </c>
      <c r="F823" t="s">
        <v>60</v>
      </c>
      <c r="G823" t="s">
        <v>5833</v>
      </c>
      <c r="H823" t="s">
        <v>5027</v>
      </c>
      <c r="I823" t="s">
        <v>63</v>
      </c>
      <c r="J823" t="s">
        <v>5834</v>
      </c>
      <c r="K823" s="1">
        <v>1183</v>
      </c>
      <c r="L823" s="1">
        <v>43</v>
      </c>
      <c r="Q823" s="1">
        <v>8</v>
      </c>
      <c r="R823" t="s">
        <v>149</v>
      </c>
      <c r="S823" t="s">
        <v>93</v>
      </c>
      <c r="T823" t="s">
        <v>167</v>
      </c>
      <c r="U823" t="s">
        <v>658</v>
      </c>
      <c r="V823" t="s">
        <v>659</v>
      </c>
      <c r="W823" t="s">
        <v>111</v>
      </c>
      <c r="X823" t="s">
        <v>10</v>
      </c>
    </row>
    <row r="824" spans="1:24" x14ac:dyDescent="0.25">
      <c r="A824" t="s">
        <v>5835</v>
      </c>
      <c r="B824" t="s">
        <v>5836</v>
      </c>
      <c r="C824" t="s">
        <v>5837</v>
      </c>
      <c r="D824" t="s">
        <v>5838</v>
      </c>
      <c r="E824" t="s">
        <v>5839</v>
      </c>
      <c r="F824" t="s">
        <v>60</v>
      </c>
      <c r="G824" t="s">
        <v>5840</v>
      </c>
      <c r="H824" t="s">
        <v>5841</v>
      </c>
      <c r="I824" t="s">
        <v>63</v>
      </c>
      <c r="J824" t="s">
        <v>5842</v>
      </c>
      <c r="K824" s="1">
        <v>688</v>
      </c>
      <c r="L824" s="1">
        <v>41</v>
      </c>
      <c r="Q824" s="1">
        <v>7</v>
      </c>
      <c r="R824" t="s">
        <v>129</v>
      </c>
      <c r="S824" t="s">
        <v>292</v>
      </c>
      <c r="T824" t="s">
        <v>379</v>
      </c>
      <c r="U824" t="s">
        <v>380</v>
      </c>
      <c r="V824" t="s">
        <v>381</v>
      </c>
      <c r="W824" t="s">
        <v>111</v>
      </c>
      <c r="X824" t="s">
        <v>10</v>
      </c>
    </row>
    <row r="825" spans="1:24" x14ac:dyDescent="0.25">
      <c r="A825" t="s">
        <v>5843</v>
      </c>
      <c r="B825" t="s">
        <v>5844</v>
      </c>
      <c r="C825" t="s">
        <v>5845</v>
      </c>
      <c r="D825" t="s">
        <v>5846</v>
      </c>
      <c r="E825" t="s">
        <v>5847</v>
      </c>
      <c r="F825" t="s">
        <v>60</v>
      </c>
      <c r="G825" t="s">
        <v>5848</v>
      </c>
      <c r="H825" t="s">
        <v>5849</v>
      </c>
      <c r="I825" t="s">
        <v>63</v>
      </c>
      <c r="J825" t="s">
        <v>711</v>
      </c>
      <c r="K825" s="1">
        <v>254</v>
      </c>
      <c r="L825" s="1">
        <v>34</v>
      </c>
      <c r="N825" t="s">
        <v>22</v>
      </c>
      <c r="P825" t="s">
        <v>712</v>
      </c>
      <c r="Q825" s="1">
        <v>5</v>
      </c>
      <c r="R825" t="s">
        <v>67</v>
      </c>
      <c r="W825" t="s">
        <v>111</v>
      </c>
      <c r="X825" t="s">
        <v>10</v>
      </c>
    </row>
    <row r="826" spans="1:24" x14ac:dyDescent="0.25">
      <c r="A826" t="s">
        <v>5850</v>
      </c>
      <c r="B826" t="s">
        <v>5851</v>
      </c>
      <c r="C826" t="s">
        <v>5852</v>
      </c>
      <c r="D826" t="s">
        <v>5853</v>
      </c>
      <c r="E826" t="s">
        <v>5854</v>
      </c>
      <c r="F826" t="s">
        <v>60</v>
      </c>
      <c r="G826" t="s">
        <v>5855</v>
      </c>
      <c r="H826" t="s">
        <v>5856</v>
      </c>
      <c r="I826" t="s">
        <v>63</v>
      </c>
      <c r="J826" t="s">
        <v>5857</v>
      </c>
      <c r="K826" s="1">
        <v>945</v>
      </c>
      <c r="L826" s="1">
        <v>48</v>
      </c>
      <c r="O826" t="s">
        <v>22</v>
      </c>
      <c r="P826" t="s">
        <v>5858</v>
      </c>
      <c r="Q826" s="1">
        <v>5</v>
      </c>
      <c r="W826" t="s">
        <v>111</v>
      </c>
      <c r="X826" t="s">
        <v>10</v>
      </c>
    </row>
    <row r="827" spans="1:24" x14ac:dyDescent="0.25">
      <c r="A827" t="s">
        <v>5850</v>
      </c>
      <c r="B827" t="s">
        <v>308</v>
      </c>
      <c r="C827" t="s">
        <v>309</v>
      </c>
      <c r="D827" t="s">
        <v>310</v>
      </c>
      <c r="E827" t="s">
        <v>311</v>
      </c>
      <c r="F827" t="s">
        <v>60</v>
      </c>
      <c r="G827" t="s">
        <v>5859</v>
      </c>
      <c r="H827" t="s">
        <v>5860</v>
      </c>
      <c r="I827" t="s">
        <v>63</v>
      </c>
      <c r="J827" t="s">
        <v>5861</v>
      </c>
      <c r="K827" s="1">
        <v>14860</v>
      </c>
      <c r="L827" s="1">
        <v>53</v>
      </c>
      <c r="Q827" s="1">
        <v>7</v>
      </c>
      <c r="R827" t="s">
        <v>129</v>
      </c>
      <c r="S827" t="s">
        <v>315</v>
      </c>
      <c r="T827" t="s">
        <v>316</v>
      </c>
      <c r="U827" t="s">
        <v>317</v>
      </c>
      <c r="V827" t="s">
        <v>318</v>
      </c>
      <c r="W827" t="s">
        <v>111</v>
      </c>
      <c r="X827" t="s">
        <v>10</v>
      </c>
    </row>
    <row r="828" spans="1:24" x14ac:dyDescent="0.25">
      <c r="A828" t="s">
        <v>5862</v>
      </c>
      <c r="B828" t="s">
        <v>5863</v>
      </c>
      <c r="C828" t="s">
        <v>5864</v>
      </c>
      <c r="D828" t="s">
        <v>5865</v>
      </c>
      <c r="E828" t="s">
        <v>5866</v>
      </c>
      <c r="F828" t="s">
        <v>60</v>
      </c>
      <c r="G828" t="s">
        <v>5867</v>
      </c>
      <c r="H828" t="s">
        <v>5868</v>
      </c>
      <c r="I828" t="s">
        <v>63</v>
      </c>
      <c r="J828" t="s">
        <v>5869</v>
      </c>
      <c r="K828" s="1">
        <v>10817</v>
      </c>
      <c r="L828" s="1">
        <v>66</v>
      </c>
      <c r="Q828" s="1">
        <v>5</v>
      </c>
      <c r="S828" t="s">
        <v>93</v>
      </c>
      <c r="T828" t="s">
        <v>196</v>
      </c>
      <c r="U828" t="s">
        <v>5870</v>
      </c>
      <c r="V828" t="s">
        <v>5871</v>
      </c>
      <c r="W828" t="s">
        <v>111</v>
      </c>
      <c r="X828" t="s">
        <v>10</v>
      </c>
    </row>
    <row r="829" spans="1:24" x14ac:dyDescent="0.25">
      <c r="A829" t="s">
        <v>5862</v>
      </c>
      <c r="B829" t="s">
        <v>5872</v>
      </c>
      <c r="C829" t="s">
        <v>5873</v>
      </c>
      <c r="D829" t="s">
        <v>5874</v>
      </c>
      <c r="E829" t="s">
        <v>5875</v>
      </c>
      <c r="F829" t="s">
        <v>60</v>
      </c>
      <c r="G829" t="s">
        <v>5876</v>
      </c>
      <c r="H829" t="s">
        <v>5808</v>
      </c>
      <c r="I829" t="s">
        <v>63</v>
      </c>
      <c r="J829" t="s">
        <v>5877</v>
      </c>
      <c r="K829" s="1">
        <v>7447</v>
      </c>
      <c r="L829" s="1">
        <v>60</v>
      </c>
      <c r="Q829" s="1">
        <v>5</v>
      </c>
      <c r="W829" t="s">
        <v>111</v>
      </c>
      <c r="X829" t="s">
        <v>10</v>
      </c>
    </row>
    <row r="830" spans="1:24" x14ac:dyDescent="0.25">
      <c r="A830" t="s">
        <v>5878</v>
      </c>
      <c r="B830" t="s">
        <v>5879</v>
      </c>
      <c r="C830" t="s">
        <v>5880</v>
      </c>
      <c r="D830" t="s">
        <v>5881</v>
      </c>
      <c r="E830" t="s">
        <v>5882</v>
      </c>
      <c r="F830" t="s">
        <v>60</v>
      </c>
      <c r="G830" t="s">
        <v>5883</v>
      </c>
      <c r="H830" t="s">
        <v>5884</v>
      </c>
      <c r="I830" t="s">
        <v>63</v>
      </c>
      <c r="J830" t="s">
        <v>5885</v>
      </c>
      <c r="K830" s="1">
        <v>3419</v>
      </c>
      <c r="L830" s="1">
        <v>47</v>
      </c>
      <c r="N830" t="s">
        <v>22</v>
      </c>
      <c r="P830" t="s">
        <v>5886</v>
      </c>
      <c r="Q830" s="1">
        <v>7</v>
      </c>
      <c r="R830" t="s">
        <v>252</v>
      </c>
      <c r="W830" t="s">
        <v>111</v>
      </c>
      <c r="X830" t="s">
        <v>10</v>
      </c>
    </row>
    <row r="831" spans="1:24" x14ac:dyDescent="0.25">
      <c r="A831" t="s">
        <v>5887</v>
      </c>
      <c r="B831" t="s">
        <v>308</v>
      </c>
      <c r="C831" t="s">
        <v>309</v>
      </c>
      <c r="D831" t="s">
        <v>310</v>
      </c>
      <c r="E831" t="s">
        <v>311</v>
      </c>
      <c r="F831" t="s">
        <v>60</v>
      </c>
      <c r="G831" t="s">
        <v>5888</v>
      </c>
      <c r="H831" t="s">
        <v>5889</v>
      </c>
      <c r="I831" t="s">
        <v>63</v>
      </c>
      <c r="J831" t="s">
        <v>5890</v>
      </c>
      <c r="K831" s="1">
        <v>14860</v>
      </c>
      <c r="L831" s="1">
        <v>53</v>
      </c>
      <c r="Q831" s="1">
        <v>5</v>
      </c>
      <c r="S831" t="s">
        <v>315</v>
      </c>
      <c r="T831" t="s">
        <v>316</v>
      </c>
      <c r="U831" t="s">
        <v>317</v>
      </c>
      <c r="V831" t="s">
        <v>318</v>
      </c>
      <c r="W831" t="s">
        <v>111</v>
      </c>
      <c r="X831" t="s">
        <v>10</v>
      </c>
    </row>
    <row r="832" spans="1:24" x14ac:dyDescent="0.25">
      <c r="A832" t="s">
        <v>5891</v>
      </c>
      <c r="B832" t="s">
        <v>3346</v>
      </c>
      <c r="C832" t="s">
        <v>3347</v>
      </c>
      <c r="D832" t="s">
        <v>3348</v>
      </c>
      <c r="E832" t="s">
        <v>3349</v>
      </c>
      <c r="F832" t="s">
        <v>60</v>
      </c>
      <c r="G832" t="s">
        <v>5892</v>
      </c>
      <c r="H832" t="s">
        <v>5893</v>
      </c>
      <c r="I832" t="s">
        <v>63</v>
      </c>
      <c r="J832" t="s">
        <v>5894</v>
      </c>
      <c r="K832" s="1">
        <v>3483</v>
      </c>
      <c r="L832" s="1">
        <v>50</v>
      </c>
      <c r="Q832" s="1">
        <v>8</v>
      </c>
      <c r="R832" t="s">
        <v>149</v>
      </c>
      <c r="S832" t="s">
        <v>93</v>
      </c>
      <c r="T832" t="s">
        <v>196</v>
      </c>
      <c r="U832" t="s">
        <v>781</v>
      </c>
      <c r="V832" t="s">
        <v>782</v>
      </c>
      <c r="W832" t="s">
        <v>111</v>
      </c>
      <c r="X832" t="s">
        <v>10</v>
      </c>
    </row>
    <row r="833" spans="1:24" x14ac:dyDescent="0.25">
      <c r="A833" t="s">
        <v>5895</v>
      </c>
      <c r="B833" t="s">
        <v>5896</v>
      </c>
      <c r="C833" t="s">
        <v>5897</v>
      </c>
      <c r="D833" t="s">
        <v>3339</v>
      </c>
      <c r="E833" t="s">
        <v>5898</v>
      </c>
      <c r="F833" t="s">
        <v>60</v>
      </c>
      <c r="G833" t="s">
        <v>5899</v>
      </c>
      <c r="H833" t="s">
        <v>5900</v>
      </c>
      <c r="I833" t="s">
        <v>63</v>
      </c>
      <c r="J833" t="s">
        <v>5901</v>
      </c>
      <c r="K833" s="1">
        <v>6</v>
      </c>
      <c r="L833" s="1">
        <v>14</v>
      </c>
      <c r="N833" t="s">
        <v>22</v>
      </c>
      <c r="P833" t="s">
        <v>5902</v>
      </c>
      <c r="Q833" s="1">
        <v>5</v>
      </c>
      <c r="W833" t="s">
        <v>111</v>
      </c>
      <c r="X833" t="s">
        <v>10</v>
      </c>
    </row>
    <row r="834" spans="1:24" x14ac:dyDescent="0.25">
      <c r="A834" t="s">
        <v>5903</v>
      </c>
      <c r="B834" t="s">
        <v>5904</v>
      </c>
      <c r="C834" t="s">
        <v>5905</v>
      </c>
      <c r="D834" t="s">
        <v>5906</v>
      </c>
      <c r="E834" t="s">
        <v>5907</v>
      </c>
      <c r="F834" t="s">
        <v>60</v>
      </c>
      <c r="G834" t="s">
        <v>5908</v>
      </c>
      <c r="H834" t="s">
        <v>5909</v>
      </c>
      <c r="I834" t="s">
        <v>63</v>
      </c>
      <c r="J834" t="s">
        <v>5910</v>
      </c>
      <c r="K834" s="1">
        <v>303</v>
      </c>
      <c r="L834" s="1">
        <v>41</v>
      </c>
      <c r="N834" t="s">
        <v>22</v>
      </c>
      <c r="P834" t="s">
        <v>5911</v>
      </c>
      <c r="Q834" s="1">
        <v>4</v>
      </c>
      <c r="R834" t="s">
        <v>67</v>
      </c>
      <c r="S834" t="s">
        <v>93</v>
      </c>
      <c r="T834" t="s">
        <v>108</v>
      </c>
      <c r="U834" t="s">
        <v>109</v>
      </c>
      <c r="V834" t="s">
        <v>110</v>
      </c>
      <c r="W834" t="s">
        <v>111</v>
      </c>
      <c r="X834" t="s">
        <v>10</v>
      </c>
    </row>
    <row r="835" spans="1:24" x14ac:dyDescent="0.25">
      <c r="A835" t="s">
        <v>5912</v>
      </c>
      <c r="B835" t="s">
        <v>5896</v>
      </c>
      <c r="C835" t="s">
        <v>5897</v>
      </c>
      <c r="D835" t="s">
        <v>3339</v>
      </c>
      <c r="E835" t="s">
        <v>5898</v>
      </c>
      <c r="F835" t="s">
        <v>60</v>
      </c>
      <c r="G835" t="s">
        <v>5913</v>
      </c>
      <c r="H835" t="s">
        <v>5914</v>
      </c>
      <c r="I835" t="s">
        <v>63</v>
      </c>
      <c r="J835" t="s">
        <v>5915</v>
      </c>
      <c r="K835" s="1">
        <v>6</v>
      </c>
      <c r="L835" s="1">
        <v>14</v>
      </c>
      <c r="N835" t="s">
        <v>22</v>
      </c>
      <c r="P835" t="s">
        <v>5916</v>
      </c>
      <c r="Q835" s="1">
        <v>7</v>
      </c>
      <c r="R835" t="s">
        <v>149</v>
      </c>
      <c r="W835" t="s">
        <v>111</v>
      </c>
      <c r="X835" t="s">
        <v>10</v>
      </c>
    </row>
    <row r="836" spans="1:24" x14ac:dyDescent="0.25">
      <c r="A836" t="s">
        <v>5917</v>
      </c>
      <c r="B836" t="s">
        <v>5749</v>
      </c>
      <c r="C836" t="s">
        <v>5750</v>
      </c>
      <c r="D836" t="s">
        <v>5751</v>
      </c>
      <c r="E836" t="s">
        <v>5752</v>
      </c>
      <c r="F836" t="s">
        <v>60</v>
      </c>
      <c r="G836" t="s">
        <v>5918</v>
      </c>
      <c r="H836" t="s">
        <v>5919</v>
      </c>
      <c r="I836" t="s">
        <v>63</v>
      </c>
      <c r="J836" t="s">
        <v>5920</v>
      </c>
      <c r="K836" s="1">
        <v>1183</v>
      </c>
      <c r="L836" s="1">
        <v>43</v>
      </c>
      <c r="Q836" s="1">
        <v>3</v>
      </c>
      <c r="R836" t="s">
        <v>67</v>
      </c>
      <c r="S836" t="s">
        <v>93</v>
      </c>
      <c r="T836" t="s">
        <v>167</v>
      </c>
      <c r="U836" t="s">
        <v>658</v>
      </c>
      <c r="V836" t="s">
        <v>659</v>
      </c>
      <c r="W836" t="s">
        <v>111</v>
      </c>
      <c r="X836" t="s">
        <v>10</v>
      </c>
    </row>
    <row r="837" spans="1:24" x14ac:dyDescent="0.25">
      <c r="A837" t="s">
        <v>5921</v>
      </c>
      <c r="B837" t="s">
        <v>5922</v>
      </c>
      <c r="C837" t="s">
        <v>5923</v>
      </c>
      <c r="D837" t="s">
        <v>5924</v>
      </c>
      <c r="E837" t="s">
        <v>5925</v>
      </c>
      <c r="F837" t="s">
        <v>60</v>
      </c>
      <c r="G837" t="s">
        <v>5926</v>
      </c>
      <c r="H837" t="s">
        <v>5927</v>
      </c>
      <c r="I837" t="s">
        <v>63</v>
      </c>
      <c r="J837" t="s">
        <v>5928</v>
      </c>
      <c r="K837" s="1">
        <v>1115</v>
      </c>
      <c r="L837" s="1">
        <v>45</v>
      </c>
      <c r="N837" t="s">
        <v>22</v>
      </c>
      <c r="P837" t="s">
        <v>5929</v>
      </c>
      <c r="Q837" s="1">
        <v>7</v>
      </c>
      <c r="R837" t="s">
        <v>129</v>
      </c>
      <c r="S837" t="s">
        <v>93</v>
      </c>
      <c r="T837" t="s">
        <v>304</v>
      </c>
      <c r="U837" t="s">
        <v>484</v>
      </c>
      <c r="V837" t="s">
        <v>485</v>
      </c>
      <c r="W837" t="s">
        <v>111</v>
      </c>
      <c r="X837" t="s">
        <v>10</v>
      </c>
    </row>
    <row r="838" spans="1:24" x14ac:dyDescent="0.25">
      <c r="A838" t="s">
        <v>5930</v>
      </c>
      <c r="B838" t="s">
        <v>5187</v>
      </c>
      <c r="C838" t="s">
        <v>5188</v>
      </c>
      <c r="D838" t="s">
        <v>5189</v>
      </c>
      <c r="E838" t="s">
        <v>5190</v>
      </c>
      <c r="F838" t="s">
        <v>60</v>
      </c>
      <c r="G838" t="s">
        <v>5931</v>
      </c>
      <c r="H838" t="s">
        <v>5932</v>
      </c>
      <c r="I838" t="s">
        <v>63</v>
      </c>
      <c r="J838" t="s">
        <v>5933</v>
      </c>
      <c r="K838" s="1">
        <v>571</v>
      </c>
      <c r="L838" s="1">
        <v>48</v>
      </c>
      <c r="Q838" s="1">
        <v>5</v>
      </c>
      <c r="W838" t="s">
        <v>111</v>
      </c>
      <c r="X838" t="s">
        <v>10</v>
      </c>
    </row>
    <row r="839" spans="1:24" x14ac:dyDescent="0.25">
      <c r="A839" t="s">
        <v>5934</v>
      </c>
      <c r="B839" t="s">
        <v>320</v>
      </c>
      <c r="C839" t="s">
        <v>321</v>
      </c>
      <c r="D839" t="s">
        <v>322</v>
      </c>
      <c r="E839" t="s">
        <v>323</v>
      </c>
      <c r="F839" t="s">
        <v>60</v>
      </c>
      <c r="G839" t="s">
        <v>5935</v>
      </c>
      <c r="H839" t="s">
        <v>4327</v>
      </c>
      <c r="I839" t="s">
        <v>63</v>
      </c>
      <c r="J839" t="s">
        <v>5936</v>
      </c>
      <c r="K839" s="1">
        <v>8799</v>
      </c>
      <c r="L839" s="1">
        <v>56</v>
      </c>
      <c r="Q839" s="1">
        <v>7</v>
      </c>
      <c r="R839" t="s">
        <v>149</v>
      </c>
      <c r="S839" t="s">
        <v>93</v>
      </c>
      <c r="T839" t="s">
        <v>326</v>
      </c>
      <c r="U839" t="s">
        <v>327</v>
      </c>
      <c r="V839" t="s">
        <v>328</v>
      </c>
      <c r="W839" t="s">
        <v>111</v>
      </c>
      <c r="X839" t="s">
        <v>10</v>
      </c>
    </row>
    <row r="840" spans="1:24" x14ac:dyDescent="0.25">
      <c r="A840" t="s">
        <v>5937</v>
      </c>
      <c r="B840" t="s">
        <v>5938</v>
      </c>
      <c r="C840" t="s">
        <v>5939</v>
      </c>
      <c r="D840" t="s">
        <v>5940</v>
      </c>
      <c r="E840" t="s">
        <v>5941</v>
      </c>
      <c r="F840" t="s">
        <v>60</v>
      </c>
      <c r="G840" t="s">
        <v>5942</v>
      </c>
      <c r="H840" t="s">
        <v>5943</v>
      </c>
      <c r="I840" t="s">
        <v>63</v>
      </c>
      <c r="J840" t="s">
        <v>5944</v>
      </c>
      <c r="K840" s="1">
        <v>0</v>
      </c>
      <c r="N840" t="s">
        <v>22</v>
      </c>
      <c r="P840" t="s">
        <v>5945</v>
      </c>
      <c r="Q840" s="1">
        <v>7</v>
      </c>
      <c r="R840" t="s">
        <v>149</v>
      </c>
      <c r="W840" t="s">
        <v>111</v>
      </c>
      <c r="X840" t="s">
        <v>10</v>
      </c>
    </row>
    <row r="841" spans="1:24" x14ac:dyDescent="0.25">
      <c r="A841" t="s">
        <v>5946</v>
      </c>
      <c r="B841" t="s">
        <v>3586</v>
      </c>
      <c r="C841" t="s">
        <v>3587</v>
      </c>
      <c r="D841" t="s">
        <v>3588</v>
      </c>
      <c r="E841" t="s">
        <v>3589</v>
      </c>
      <c r="F841" t="s">
        <v>60</v>
      </c>
      <c r="G841" t="s">
        <v>5947</v>
      </c>
      <c r="H841" t="s">
        <v>5770</v>
      </c>
      <c r="I841" t="s">
        <v>63</v>
      </c>
      <c r="J841" t="s">
        <v>5948</v>
      </c>
      <c r="K841" s="1">
        <v>1107</v>
      </c>
      <c r="L841" s="1">
        <v>53</v>
      </c>
      <c r="Q841" s="1">
        <v>8</v>
      </c>
      <c r="R841" t="s">
        <v>149</v>
      </c>
      <c r="S841" t="s">
        <v>93</v>
      </c>
      <c r="T841" t="s">
        <v>304</v>
      </c>
      <c r="U841" t="s">
        <v>638</v>
      </c>
      <c r="V841" t="s">
        <v>639</v>
      </c>
      <c r="W841" t="s">
        <v>111</v>
      </c>
      <c r="X841" t="s">
        <v>10</v>
      </c>
    </row>
    <row r="842" spans="1:24" x14ac:dyDescent="0.25">
      <c r="A842" t="s">
        <v>5949</v>
      </c>
      <c r="B842" t="s">
        <v>5896</v>
      </c>
      <c r="C842" t="s">
        <v>5897</v>
      </c>
      <c r="D842" t="s">
        <v>3339</v>
      </c>
      <c r="E842" t="s">
        <v>5898</v>
      </c>
      <c r="F842" t="s">
        <v>60</v>
      </c>
      <c r="G842" t="s">
        <v>5950</v>
      </c>
      <c r="H842" t="s">
        <v>5951</v>
      </c>
      <c r="I842" t="s">
        <v>63</v>
      </c>
      <c r="J842" t="s">
        <v>1438</v>
      </c>
      <c r="K842" s="1">
        <v>6</v>
      </c>
      <c r="L842" s="1">
        <v>14</v>
      </c>
      <c r="N842" t="s">
        <v>22</v>
      </c>
      <c r="P842" t="s">
        <v>1439</v>
      </c>
      <c r="Q842" s="1">
        <v>3</v>
      </c>
      <c r="R842" t="s">
        <v>67</v>
      </c>
      <c r="W842" t="s">
        <v>111</v>
      </c>
      <c r="X842" t="s">
        <v>10</v>
      </c>
    </row>
    <row r="843" spans="1:24" x14ac:dyDescent="0.25">
      <c r="A843" t="s">
        <v>5949</v>
      </c>
      <c r="B843" t="s">
        <v>5938</v>
      </c>
      <c r="C843" t="s">
        <v>5939</v>
      </c>
      <c r="D843" t="s">
        <v>5940</v>
      </c>
      <c r="E843" t="s">
        <v>5941</v>
      </c>
      <c r="F843" t="s">
        <v>60</v>
      </c>
      <c r="G843" t="s">
        <v>5952</v>
      </c>
      <c r="H843" t="s">
        <v>5953</v>
      </c>
      <c r="I843" t="s">
        <v>63</v>
      </c>
      <c r="J843" t="s">
        <v>5954</v>
      </c>
      <c r="K843" s="1">
        <v>0</v>
      </c>
      <c r="N843" t="s">
        <v>22</v>
      </c>
      <c r="P843" t="s">
        <v>5955</v>
      </c>
      <c r="Q843" s="1">
        <v>7</v>
      </c>
      <c r="R843" t="s">
        <v>129</v>
      </c>
      <c r="W843" t="s">
        <v>111</v>
      </c>
      <c r="X843" t="s">
        <v>10</v>
      </c>
    </row>
    <row r="844" spans="1:24" x14ac:dyDescent="0.25">
      <c r="A844" t="s">
        <v>5956</v>
      </c>
      <c r="B844" t="s">
        <v>5957</v>
      </c>
      <c r="C844" t="s">
        <v>5958</v>
      </c>
      <c r="D844" t="s">
        <v>5959</v>
      </c>
      <c r="E844" t="s">
        <v>5960</v>
      </c>
      <c r="F844" t="s">
        <v>60</v>
      </c>
      <c r="G844" t="s">
        <v>5961</v>
      </c>
      <c r="H844" t="s">
        <v>5614</v>
      </c>
      <c r="I844" t="s">
        <v>63</v>
      </c>
      <c r="J844" t="s">
        <v>5962</v>
      </c>
      <c r="K844" s="1">
        <v>288</v>
      </c>
      <c r="L844" s="1">
        <v>41</v>
      </c>
      <c r="Q844" s="1">
        <v>6</v>
      </c>
      <c r="R844" t="s">
        <v>252</v>
      </c>
      <c r="W844" t="s">
        <v>111</v>
      </c>
      <c r="X844" t="s">
        <v>10</v>
      </c>
    </row>
    <row r="845" spans="1:24" x14ac:dyDescent="0.25">
      <c r="A845" t="s">
        <v>5963</v>
      </c>
      <c r="B845" t="s">
        <v>5896</v>
      </c>
      <c r="C845" t="s">
        <v>5897</v>
      </c>
      <c r="D845" t="s">
        <v>3339</v>
      </c>
      <c r="E845" t="s">
        <v>5898</v>
      </c>
      <c r="F845" t="s">
        <v>60</v>
      </c>
      <c r="G845" t="s">
        <v>5964</v>
      </c>
      <c r="H845" t="s">
        <v>5965</v>
      </c>
      <c r="I845" t="s">
        <v>63</v>
      </c>
      <c r="J845" t="s">
        <v>5966</v>
      </c>
      <c r="K845" s="1">
        <v>6</v>
      </c>
      <c r="L845" s="1">
        <v>14</v>
      </c>
      <c r="N845" t="s">
        <v>22</v>
      </c>
      <c r="P845" t="s">
        <v>5967</v>
      </c>
      <c r="Q845" s="1">
        <v>7</v>
      </c>
      <c r="R845" t="s">
        <v>129</v>
      </c>
      <c r="W845" t="s">
        <v>111</v>
      </c>
      <c r="X845" t="s">
        <v>10</v>
      </c>
    </row>
    <row r="846" spans="1:24" x14ac:dyDescent="0.25">
      <c r="A846" t="s">
        <v>5968</v>
      </c>
      <c r="B846" t="s">
        <v>5969</v>
      </c>
      <c r="C846" t="s">
        <v>5970</v>
      </c>
      <c r="D846" t="s">
        <v>5971</v>
      </c>
      <c r="E846" t="s">
        <v>5972</v>
      </c>
      <c r="F846" t="s">
        <v>60</v>
      </c>
      <c r="G846" t="s">
        <v>5973</v>
      </c>
      <c r="H846" t="s">
        <v>5974</v>
      </c>
      <c r="I846" t="s">
        <v>63</v>
      </c>
      <c r="J846" t="s">
        <v>5975</v>
      </c>
      <c r="K846" s="1">
        <v>357</v>
      </c>
      <c r="L846" s="1">
        <v>35</v>
      </c>
      <c r="Q846" s="1">
        <v>7</v>
      </c>
      <c r="R846" t="s">
        <v>129</v>
      </c>
      <c r="S846" t="s">
        <v>93</v>
      </c>
      <c r="T846" t="s">
        <v>3318</v>
      </c>
      <c r="U846" t="s">
        <v>3319</v>
      </c>
      <c r="V846" t="s">
        <v>3320</v>
      </c>
      <c r="W846" t="s">
        <v>283</v>
      </c>
      <c r="X846" t="s">
        <v>11</v>
      </c>
    </row>
    <row r="847" spans="1:24" x14ac:dyDescent="0.25">
      <c r="A847" t="s">
        <v>5976</v>
      </c>
      <c r="B847" t="s">
        <v>5977</v>
      </c>
      <c r="C847" t="s">
        <v>5978</v>
      </c>
      <c r="D847" t="s">
        <v>5979</v>
      </c>
      <c r="E847" t="s">
        <v>5980</v>
      </c>
      <c r="F847" t="s">
        <v>60</v>
      </c>
      <c r="G847" t="s">
        <v>5981</v>
      </c>
      <c r="H847" t="s">
        <v>5982</v>
      </c>
      <c r="I847" t="s">
        <v>63</v>
      </c>
      <c r="J847" t="s">
        <v>5090</v>
      </c>
      <c r="K847" s="1">
        <v>912</v>
      </c>
      <c r="L847" s="1">
        <v>61</v>
      </c>
      <c r="N847" t="s">
        <v>22</v>
      </c>
      <c r="P847" t="s">
        <v>5091</v>
      </c>
      <c r="Q847" s="1">
        <v>5</v>
      </c>
      <c r="S847" t="s">
        <v>93</v>
      </c>
      <c r="T847" t="s">
        <v>233</v>
      </c>
      <c r="U847" t="s">
        <v>234</v>
      </c>
      <c r="V847" t="s">
        <v>235</v>
      </c>
      <c r="W847" t="s">
        <v>111</v>
      </c>
      <c r="X847" t="s">
        <v>10</v>
      </c>
    </row>
    <row r="848" spans="1:24" x14ac:dyDescent="0.25">
      <c r="A848" t="s">
        <v>5983</v>
      </c>
      <c r="B848" t="s">
        <v>5984</v>
      </c>
      <c r="C848" t="s">
        <v>5984</v>
      </c>
      <c r="D848" t="s">
        <v>5985</v>
      </c>
      <c r="E848" t="s">
        <v>5986</v>
      </c>
      <c r="F848" t="s">
        <v>60</v>
      </c>
      <c r="G848" t="s">
        <v>5987</v>
      </c>
      <c r="H848" t="s">
        <v>5988</v>
      </c>
      <c r="I848" t="s">
        <v>63</v>
      </c>
      <c r="J848" t="s">
        <v>790</v>
      </c>
      <c r="K848" s="1">
        <v>1756</v>
      </c>
      <c r="L848" s="1">
        <v>44</v>
      </c>
      <c r="N848" t="s">
        <v>22</v>
      </c>
      <c r="P848" t="s">
        <v>791</v>
      </c>
      <c r="Q848" s="1">
        <v>3</v>
      </c>
      <c r="R848" t="s">
        <v>67</v>
      </c>
      <c r="S848" t="s">
        <v>5287</v>
      </c>
      <c r="T848" t="s">
        <v>5989</v>
      </c>
      <c r="U848" t="s">
        <v>5990</v>
      </c>
      <c r="V848" t="s">
        <v>5991</v>
      </c>
      <c r="W848" t="s">
        <v>111</v>
      </c>
      <c r="X848" t="s">
        <v>10</v>
      </c>
    </row>
    <row r="849" spans="1:24" x14ac:dyDescent="0.25">
      <c r="A849" t="s">
        <v>5992</v>
      </c>
      <c r="B849" t="s">
        <v>5836</v>
      </c>
      <c r="C849" t="s">
        <v>5837</v>
      </c>
      <c r="D849" t="s">
        <v>5838</v>
      </c>
      <c r="E849" t="s">
        <v>5839</v>
      </c>
      <c r="F849" t="s">
        <v>60</v>
      </c>
      <c r="G849" t="s">
        <v>5993</v>
      </c>
      <c r="H849" t="s">
        <v>5994</v>
      </c>
      <c r="I849" t="s">
        <v>63</v>
      </c>
      <c r="J849" t="s">
        <v>5995</v>
      </c>
      <c r="K849" s="1">
        <v>688</v>
      </c>
      <c r="L849" s="1">
        <v>41</v>
      </c>
      <c r="Q849" s="1">
        <v>5</v>
      </c>
      <c r="S849" t="s">
        <v>292</v>
      </c>
      <c r="T849" t="s">
        <v>379</v>
      </c>
      <c r="U849" t="s">
        <v>380</v>
      </c>
      <c r="V849" t="s">
        <v>381</v>
      </c>
      <c r="W849" t="s">
        <v>111</v>
      </c>
      <c r="X849" t="s">
        <v>10</v>
      </c>
    </row>
    <row r="850" spans="1:24" x14ac:dyDescent="0.25">
      <c r="A850" t="s">
        <v>5996</v>
      </c>
      <c r="B850" t="s">
        <v>5997</v>
      </c>
      <c r="C850" t="s">
        <v>5998</v>
      </c>
      <c r="D850" t="s">
        <v>5999</v>
      </c>
      <c r="E850" t="s">
        <v>6000</v>
      </c>
      <c r="F850" t="s">
        <v>60</v>
      </c>
      <c r="G850" t="s">
        <v>6001</v>
      </c>
      <c r="H850" t="s">
        <v>6002</v>
      </c>
      <c r="I850" t="s">
        <v>63</v>
      </c>
      <c r="J850" t="s">
        <v>727</v>
      </c>
      <c r="K850" s="1">
        <v>454</v>
      </c>
      <c r="L850" s="1">
        <v>44</v>
      </c>
      <c r="N850" t="s">
        <v>22</v>
      </c>
      <c r="P850" t="s">
        <v>728</v>
      </c>
      <c r="Q850" s="1">
        <v>5</v>
      </c>
      <c r="W850" t="s">
        <v>111</v>
      </c>
      <c r="X850" t="s">
        <v>10</v>
      </c>
    </row>
    <row r="851" spans="1:24" x14ac:dyDescent="0.25">
      <c r="A851" t="s">
        <v>6003</v>
      </c>
      <c r="B851" t="s">
        <v>6004</v>
      </c>
      <c r="C851" t="s">
        <v>6005</v>
      </c>
      <c r="D851" t="s">
        <v>6006</v>
      </c>
      <c r="E851" t="s">
        <v>6007</v>
      </c>
      <c r="F851" t="s">
        <v>60</v>
      </c>
      <c r="G851" t="s">
        <v>6008</v>
      </c>
      <c r="H851" t="s">
        <v>6009</v>
      </c>
      <c r="I851" t="s">
        <v>63</v>
      </c>
      <c r="J851" t="s">
        <v>4890</v>
      </c>
      <c r="K851" s="1">
        <v>270</v>
      </c>
      <c r="L851" s="1">
        <v>61</v>
      </c>
      <c r="N851" t="s">
        <v>22</v>
      </c>
      <c r="P851" t="s">
        <v>4891</v>
      </c>
      <c r="Q851" s="1">
        <v>6</v>
      </c>
      <c r="R851" t="s">
        <v>252</v>
      </c>
      <c r="S851" t="s">
        <v>93</v>
      </c>
      <c r="T851" t="s">
        <v>1053</v>
      </c>
      <c r="U851" t="s">
        <v>1054</v>
      </c>
      <c r="V851" t="s">
        <v>1055</v>
      </c>
      <c r="W851" t="s">
        <v>111</v>
      </c>
      <c r="X851" t="s">
        <v>10</v>
      </c>
    </row>
    <row r="852" spans="1:24" x14ac:dyDescent="0.25">
      <c r="A852" t="s">
        <v>6010</v>
      </c>
      <c r="B852" t="s">
        <v>5938</v>
      </c>
      <c r="C852" t="s">
        <v>5939</v>
      </c>
      <c r="D852" t="s">
        <v>5940</v>
      </c>
      <c r="E852" t="s">
        <v>5941</v>
      </c>
      <c r="F852" t="s">
        <v>60</v>
      </c>
      <c r="G852" t="s">
        <v>6011</v>
      </c>
      <c r="H852" t="s">
        <v>6012</v>
      </c>
      <c r="I852" t="s">
        <v>63</v>
      </c>
      <c r="J852" t="s">
        <v>6013</v>
      </c>
      <c r="K852" s="1">
        <v>0</v>
      </c>
      <c r="N852" t="s">
        <v>22</v>
      </c>
      <c r="P852" t="s">
        <v>6014</v>
      </c>
      <c r="Q852" s="1">
        <v>7</v>
      </c>
      <c r="R852" t="s">
        <v>149</v>
      </c>
      <c r="W852" t="s">
        <v>111</v>
      </c>
      <c r="X852" t="s">
        <v>10</v>
      </c>
    </row>
    <row r="853" spans="1:24" x14ac:dyDescent="0.25">
      <c r="A853" t="s">
        <v>6015</v>
      </c>
      <c r="B853" t="s">
        <v>5938</v>
      </c>
      <c r="C853" t="s">
        <v>5939</v>
      </c>
      <c r="D853" t="s">
        <v>5940</v>
      </c>
      <c r="E853" t="s">
        <v>5941</v>
      </c>
      <c r="F853" t="s">
        <v>60</v>
      </c>
      <c r="G853" t="s">
        <v>6016</v>
      </c>
      <c r="H853" t="s">
        <v>6017</v>
      </c>
      <c r="I853" t="s">
        <v>63</v>
      </c>
      <c r="J853" t="s">
        <v>6018</v>
      </c>
      <c r="K853" s="1">
        <v>0</v>
      </c>
      <c r="N853" t="s">
        <v>22</v>
      </c>
      <c r="P853" t="s">
        <v>6019</v>
      </c>
      <c r="Q853" s="1">
        <v>7</v>
      </c>
      <c r="R853" t="s">
        <v>129</v>
      </c>
      <c r="W853" t="s">
        <v>111</v>
      </c>
      <c r="X853" t="s">
        <v>10</v>
      </c>
    </row>
    <row r="854" spans="1:24" x14ac:dyDescent="0.25">
      <c r="A854" t="s">
        <v>6020</v>
      </c>
      <c r="B854" t="s">
        <v>6021</v>
      </c>
      <c r="C854" t="s">
        <v>6022</v>
      </c>
      <c r="D854" t="s">
        <v>6023</v>
      </c>
      <c r="E854" t="s">
        <v>6024</v>
      </c>
      <c r="F854" t="s">
        <v>60</v>
      </c>
      <c r="G854" t="s">
        <v>6025</v>
      </c>
      <c r="H854" t="s">
        <v>6026</v>
      </c>
      <c r="I854" t="s">
        <v>63</v>
      </c>
      <c r="J854" t="s">
        <v>6027</v>
      </c>
      <c r="K854" s="1">
        <v>84</v>
      </c>
      <c r="L854" s="1">
        <v>31</v>
      </c>
      <c r="N854" t="s">
        <v>22</v>
      </c>
      <c r="P854" t="s">
        <v>6028</v>
      </c>
      <c r="Q854" s="1">
        <v>6</v>
      </c>
      <c r="R854" t="s">
        <v>129</v>
      </c>
      <c r="W854" t="s">
        <v>111</v>
      </c>
      <c r="X854" t="s">
        <v>10</v>
      </c>
    </row>
    <row r="855" spans="1:24" x14ac:dyDescent="0.25">
      <c r="A855" t="s">
        <v>6029</v>
      </c>
      <c r="B855" t="s">
        <v>6021</v>
      </c>
      <c r="C855" t="s">
        <v>6022</v>
      </c>
      <c r="D855" t="s">
        <v>6023</v>
      </c>
      <c r="E855" t="s">
        <v>6024</v>
      </c>
      <c r="F855" t="s">
        <v>60</v>
      </c>
      <c r="G855" t="s">
        <v>6030</v>
      </c>
      <c r="H855" t="s">
        <v>6031</v>
      </c>
      <c r="I855" t="s">
        <v>63</v>
      </c>
      <c r="J855" t="s">
        <v>6032</v>
      </c>
      <c r="K855" s="1">
        <v>84</v>
      </c>
      <c r="L855" s="1">
        <v>31</v>
      </c>
      <c r="N855" t="s">
        <v>22</v>
      </c>
      <c r="P855" t="s">
        <v>6033</v>
      </c>
      <c r="Q855" s="1">
        <v>7</v>
      </c>
      <c r="R855" t="s">
        <v>129</v>
      </c>
      <c r="W855" t="s">
        <v>111</v>
      </c>
      <c r="X855" t="s">
        <v>10</v>
      </c>
    </row>
    <row r="856" spans="1:24" x14ac:dyDescent="0.25">
      <c r="A856" t="s">
        <v>6034</v>
      </c>
      <c r="B856" t="s">
        <v>5896</v>
      </c>
      <c r="C856" t="s">
        <v>5897</v>
      </c>
      <c r="D856" t="s">
        <v>3339</v>
      </c>
      <c r="E856" t="s">
        <v>5898</v>
      </c>
      <c r="F856" t="s">
        <v>60</v>
      </c>
      <c r="G856" t="s">
        <v>6035</v>
      </c>
      <c r="H856" t="s">
        <v>6036</v>
      </c>
      <c r="I856" t="s">
        <v>63</v>
      </c>
      <c r="J856" t="s">
        <v>6037</v>
      </c>
      <c r="K856" s="1">
        <v>6</v>
      </c>
      <c r="L856" s="1">
        <v>14</v>
      </c>
      <c r="N856" t="s">
        <v>22</v>
      </c>
      <c r="P856" t="s">
        <v>6038</v>
      </c>
      <c r="Q856" s="1">
        <v>6</v>
      </c>
      <c r="R856" t="s">
        <v>252</v>
      </c>
      <c r="W856" t="s">
        <v>111</v>
      </c>
      <c r="X856" t="s">
        <v>10</v>
      </c>
    </row>
    <row r="857" spans="1:24" x14ac:dyDescent="0.25">
      <c r="A857" t="s">
        <v>6039</v>
      </c>
      <c r="B857" t="s">
        <v>6021</v>
      </c>
      <c r="C857" t="s">
        <v>6022</v>
      </c>
      <c r="D857" t="s">
        <v>6023</v>
      </c>
      <c r="E857" t="s">
        <v>6024</v>
      </c>
      <c r="F857" t="s">
        <v>60</v>
      </c>
      <c r="G857" t="s">
        <v>6040</v>
      </c>
      <c r="H857" t="s">
        <v>6041</v>
      </c>
      <c r="I857" t="s">
        <v>63</v>
      </c>
      <c r="J857" t="s">
        <v>6042</v>
      </c>
      <c r="K857" s="1">
        <v>84</v>
      </c>
      <c r="L857" s="1">
        <v>31</v>
      </c>
      <c r="N857" t="s">
        <v>22</v>
      </c>
      <c r="P857" t="s">
        <v>6043</v>
      </c>
      <c r="Q857" s="1">
        <v>7</v>
      </c>
      <c r="R857" t="s">
        <v>129</v>
      </c>
      <c r="W857" t="s">
        <v>111</v>
      </c>
      <c r="X857" t="s">
        <v>10</v>
      </c>
    </row>
    <row r="858" spans="1:24" x14ac:dyDescent="0.25">
      <c r="A858" t="s">
        <v>6044</v>
      </c>
      <c r="B858" t="s">
        <v>5938</v>
      </c>
      <c r="C858" t="s">
        <v>5939</v>
      </c>
      <c r="D858" t="s">
        <v>5940</v>
      </c>
      <c r="E858" t="s">
        <v>5941</v>
      </c>
      <c r="F858" t="s">
        <v>60</v>
      </c>
      <c r="G858" t="s">
        <v>6045</v>
      </c>
      <c r="H858" t="s">
        <v>6046</v>
      </c>
      <c r="I858" t="s">
        <v>63</v>
      </c>
      <c r="J858" t="s">
        <v>5966</v>
      </c>
      <c r="K858" s="1">
        <v>0</v>
      </c>
      <c r="N858" t="s">
        <v>22</v>
      </c>
      <c r="P858" t="s">
        <v>5967</v>
      </c>
      <c r="Q858" s="1">
        <v>7</v>
      </c>
      <c r="R858" t="s">
        <v>129</v>
      </c>
      <c r="W858" t="s">
        <v>111</v>
      </c>
      <c r="X858" t="s">
        <v>10</v>
      </c>
    </row>
    <row r="859" spans="1:24" x14ac:dyDescent="0.25">
      <c r="A859" t="s">
        <v>6047</v>
      </c>
      <c r="B859" t="s">
        <v>6048</v>
      </c>
      <c r="C859" t="s">
        <v>6049</v>
      </c>
      <c r="D859" t="s">
        <v>6050</v>
      </c>
      <c r="E859" t="s">
        <v>6051</v>
      </c>
      <c r="F859" t="s">
        <v>60</v>
      </c>
      <c r="G859" t="s">
        <v>6052</v>
      </c>
      <c r="H859" t="s">
        <v>6053</v>
      </c>
      <c r="I859" t="s">
        <v>63</v>
      </c>
      <c r="J859" t="s">
        <v>4852</v>
      </c>
      <c r="K859" s="1">
        <v>1812</v>
      </c>
      <c r="L859" s="1">
        <v>50</v>
      </c>
      <c r="N859" t="s">
        <v>22</v>
      </c>
      <c r="P859" t="s">
        <v>4853</v>
      </c>
      <c r="Q859" s="1">
        <v>5</v>
      </c>
      <c r="S859" t="s">
        <v>93</v>
      </c>
      <c r="T859" t="s">
        <v>4798</v>
      </c>
      <c r="U859" t="s">
        <v>6054</v>
      </c>
      <c r="V859" t="s">
        <v>6055</v>
      </c>
      <c r="W859" t="s">
        <v>111</v>
      </c>
      <c r="X859" t="s">
        <v>10</v>
      </c>
    </row>
    <row r="860" spans="1:24" x14ac:dyDescent="0.25">
      <c r="A860" t="s">
        <v>6056</v>
      </c>
      <c r="B860" t="s">
        <v>6057</v>
      </c>
      <c r="C860" t="s">
        <v>6057</v>
      </c>
      <c r="D860" t="s">
        <v>6058</v>
      </c>
      <c r="E860" t="s">
        <v>6059</v>
      </c>
      <c r="F860" t="s">
        <v>60</v>
      </c>
      <c r="G860" t="s">
        <v>6060</v>
      </c>
      <c r="H860" t="s">
        <v>6061</v>
      </c>
      <c r="I860" t="s">
        <v>63</v>
      </c>
      <c r="J860" t="s">
        <v>6062</v>
      </c>
      <c r="K860" s="1">
        <v>2703</v>
      </c>
      <c r="L860" s="1">
        <v>66</v>
      </c>
      <c r="N860" t="s">
        <v>22</v>
      </c>
      <c r="P860" t="s">
        <v>6063</v>
      </c>
      <c r="Q860" s="1">
        <v>5</v>
      </c>
      <c r="S860" t="s">
        <v>93</v>
      </c>
      <c r="T860" t="s">
        <v>1053</v>
      </c>
      <c r="U860" t="s">
        <v>1054</v>
      </c>
      <c r="V860" t="s">
        <v>1055</v>
      </c>
      <c r="W860" t="s">
        <v>111</v>
      </c>
      <c r="X860" t="s">
        <v>10</v>
      </c>
    </row>
    <row r="861" spans="1:24" x14ac:dyDescent="0.25">
      <c r="A861" t="s">
        <v>6064</v>
      </c>
      <c r="B861" t="s">
        <v>406</v>
      </c>
      <c r="C861" t="s">
        <v>407</v>
      </c>
      <c r="D861" t="s">
        <v>408</v>
      </c>
      <c r="E861" t="s">
        <v>409</v>
      </c>
      <c r="F861" t="s">
        <v>60</v>
      </c>
      <c r="G861" t="s">
        <v>6065</v>
      </c>
      <c r="H861" t="s">
        <v>6066</v>
      </c>
      <c r="I861" t="s">
        <v>63</v>
      </c>
      <c r="J861" t="s">
        <v>6067</v>
      </c>
      <c r="K861" s="1">
        <v>3285</v>
      </c>
      <c r="L861" s="1">
        <v>48</v>
      </c>
      <c r="Q861" s="1">
        <v>7</v>
      </c>
      <c r="R861" t="s">
        <v>129</v>
      </c>
      <c r="S861" t="s">
        <v>315</v>
      </c>
      <c r="T861" t="s">
        <v>316</v>
      </c>
      <c r="U861" t="s">
        <v>317</v>
      </c>
      <c r="V861" t="s">
        <v>318</v>
      </c>
      <c r="W861" t="s">
        <v>111</v>
      </c>
      <c r="X861" t="s">
        <v>10</v>
      </c>
    </row>
    <row r="862" spans="1:24" x14ac:dyDescent="0.25">
      <c r="A862" t="s">
        <v>6068</v>
      </c>
      <c r="B862" t="s">
        <v>6021</v>
      </c>
      <c r="C862" t="s">
        <v>6022</v>
      </c>
      <c r="D862" t="s">
        <v>6023</v>
      </c>
      <c r="E862" t="s">
        <v>6024</v>
      </c>
      <c r="F862" t="s">
        <v>60</v>
      </c>
      <c r="G862" t="s">
        <v>6069</v>
      </c>
      <c r="H862" t="s">
        <v>6070</v>
      </c>
      <c r="I862" t="s">
        <v>63</v>
      </c>
      <c r="J862" t="s">
        <v>6071</v>
      </c>
      <c r="K862" s="1">
        <v>84</v>
      </c>
      <c r="L862" s="1">
        <v>31</v>
      </c>
      <c r="N862" t="s">
        <v>22</v>
      </c>
      <c r="P862" t="s">
        <v>6072</v>
      </c>
      <c r="Q862" s="1">
        <v>5</v>
      </c>
      <c r="R862" t="s">
        <v>67</v>
      </c>
      <c r="W862" t="s">
        <v>111</v>
      </c>
      <c r="X862" t="s">
        <v>10</v>
      </c>
    </row>
    <row r="863" spans="1:24" x14ac:dyDescent="0.25">
      <c r="A863" t="s">
        <v>6073</v>
      </c>
      <c r="B863" t="s">
        <v>5938</v>
      </c>
      <c r="C863" t="s">
        <v>5939</v>
      </c>
      <c r="D863" t="s">
        <v>5940</v>
      </c>
      <c r="E863" t="s">
        <v>5941</v>
      </c>
      <c r="F863" t="s">
        <v>60</v>
      </c>
      <c r="G863" t="s">
        <v>6074</v>
      </c>
      <c r="H863" t="s">
        <v>6075</v>
      </c>
      <c r="I863" t="s">
        <v>63</v>
      </c>
      <c r="J863" t="s">
        <v>4180</v>
      </c>
      <c r="K863" s="1">
        <v>0</v>
      </c>
      <c r="N863" t="s">
        <v>22</v>
      </c>
      <c r="P863" t="s">
        <v>4181</v>
      </c>
      <c r="Q863" s="1">
        <v>7</v>
      </c>
      <c r="R863" t="s">
        <v>149</v>
      </c>
      <c r="W863" t="s">
        <v>111</v>
      </c>
      <c r="X863" t="s">
        <v>10</v>
      </c>
    </row>
    <row r="864" spans="1:24" x14ac:dyDescent="0.25">
      <c r="A864" t="s">
        <v>6076</v>
      </c>
      <c r="B864" t="s">
        <v>6057</v>
      </c>
      <c r="C864" t="s">
        <v>6057</v>
      </c>
      <c r="D864" t="s">
        <v>6058</v>
      </c>
      <c r="E864" t="s">
        <v>6059</v>
      </c>
      <c r="F864" t="s">
        <v>60</v>
      </c>
      <c r="G864" t="s">
        <v>6077</v>
      </c>
      <c r="H864" t="s">
        <v>4891</v>
      </c>
      <c r="I864" t="s">
        <v>63</v>
      </c>
      <c r="J864" t="s">
        <v>6078</v>
      </c>
      <c r="K864" s="1">
        <v>2703</v>
      </c>
      <c r="L864" s="1">
        <v>66</v>
      </c>
      <c r="Q864" s="1">
        <v>6</v>
      </c>
      <c r="R864" t="s">
        <v>252</v>
      </c>
      <c r="S864" t="s">
        <v>93</v>
      </c>
      <c r="T864" t="s">
        <v>1053</v>
      </c>
      <c r="U864" t="s">
        <v>1054</v>
      </c>
      <c r="V864" t="s">
        <v>1055</v>
      </c>
      <c r="W864" t="s">
        <v>111</v>
      </c>
      <c r="X864" t="s">
        <v>10</v>
      </c>
    </row>
    <row r="865" spans="1:24" x14ac:dyDescent="0.25">
      <c r="A865" t="s">
        <v>6079</v>
      </c>
      <c r="B865" t="s">
        <v>3329</v>
      </c>
      <c r="C865" t="s">
        <v>3330</v>
      </c>
      <c r="D865" t="s">
        <v>3331</v>
      </c>
      <c r="E865" t="s">
        <v>3332</v>
      </c>
      <c r="F865" t="s">
        <v>60</v>
      </c>
      <c r="G865" t="s">
        <v>6080</v>
      </c>
      <c r="H865" t="s">
        <v>6081</v>
      </c>
      <c r="I865" t="s">
        <v>63</v>
      </c>
      <c r="J865" t="s">
        <v>6082</v>
      </c>
      <c r="K865" s="1">
        <v>1385</v>
      </c>
      <c r="L865" s="1">
        <v>64</v>
      </c>
      <c r="Q865" s="1">
        <v>2</v>
      </c>
      <c r="R865" t="s">
        <v>67</v>
      </c>
      <c r="W865" t="s">
        <v>111</v>
      </c>
      <c r="X865" t="s">
        <v>10</v>
      </c>
    </row>
    <row r="866" spans="1:24" x14ac:dyDescent="0.25">
      <c r="A866" t="s">
        <v>6079</v>
      </c>
      <c r="B866" t="s">
        <v>3329</v>
      </c>
      <c r="C866" t="s">
        <v>3330</v>
      </c>
      <c r="D866" t="s">
        <v>3331</v>
      </c>
      <c r="E866" t="s">
        <v>3332</v>
      </c>
      <c r="F866" t="s">
        <v>60</v>
      </c>
      <c r="G866" t="s">
        <v>6083</v>
      </c>
      <c r="H866" t="s">
        <v>6084</v>
      </c>
      <c r="I866" t="s">
        <v>63</v>
      </c>
      <c r="J866" t="s">
        <v>6085</v>
      </c>
      <c r="K866" s="1">
        <v>1385</v>
      </c>
      <c r="L866" s="1">
        <v>64</v>
      </c>
      <c r="Q866" s="1">
        <v>5</v>
      </c>
      <c r="W866" t="s">
        <v>111</v>
      </c>
      <c r="X866" t="s">
        <v>10</v>
      </c>
    </row>
    <row r="867" spans="1:24" x14ac:dyDescent="0.25">
      <c r="A867" t="s">
        <v>6086</v>
      </c>
      <c r="B867" t="s">
        <v>6087</v>
      </c>
      <c r="C867" t="s">
        <v>6088</v>
      </c>
      <c r="D867" t="s">
        <v>6089</v>
      </c>
      <c r="E867" t="s">
        <v>6090</v>
      </c>
      <c r="F867" t="s">
        <v>60</v>
      </c>
      <c r="G867" t="s">
        <v>6091</v>
      </c>
      <c r="H867" t="s">
        <v>6092</v>
      </c>
      <c r="I867" t="s">
        <v>63</v>
      </c>
      <c r="J867" t="s">
        <v>6093</v>
      </c>
      <c r="K867" s="1">
        <v>100</v>
      </c>
      <c r="L867" s="1">
        <v>32</v>
      </c>
      <c r="Q867" s="1">
        <v>5</v>
      </c>
      <c r="S867" t="s">
        <v>495</v>
      </c>
      <c r="T867" t="s">
        <v>1169</v>
      </c>
      <c r="U867" t="s">
        <v>6094</v>
      </c>
      <c r="V867" t="s">
        <v>6095</v>
      </c>
      <c r="W867" t="s">
        <v>111</v>
      </c>
      <c r="X867" t="s">
        <v>10</v>
      </c>
    </row>
    <row r="868" spans="1:24" x14ac:dyDescent="0.25">
      <c r="A868" t="s">
        <v>6096</v>
      </c>
      <c r="B868" t="s">
        <v>3346</v>
      </c>
      <c r="C868" t="s">
        <v>3347</v>
      </c>
      <c r="D868" t="s">
        <v>3348</v>
      </c>
      <c r="E868" t="s">
        <v>3349</v>
      </c>
      <c r="F868" t="s">
        <v>60</v>
      </c>
      <c r="G868" t="s">
        <v>6097</v>
      </c>
      <c r="H868" t="s">
        <v>6098</v>
      </c>
      <c r="I868" t="s">
        <v>63</v>
      </c>
      <c r="J868" t="s">
        <v>6099</v>
      </c>
      <c r="K868" s="1">
        <v>3482</v>
      </c>
      <c r="L868" s="1">
        <v>50</v>
      </c>
      <c r="Q868" s="1">
        <v>3</v>
      </c>
      <c r="R868" t="s">
        <v>67</v>
      </c>
      <c r="S868" t="s">
        <v>93</v>
      </c>
      <c r="T868" t="s">
        <v>196</v>
      </c>
      <c r="U868" t="s">
        <v>781</v>
      </c>
      <c r="V868" t="s">
        <v>782</v>
      </c>
      <c r="W868" t="s">
        <v>111</v>
      </c>
      <c r="X868" t="s">
        <v>10</v>
      </c>
    </row>
    <row r="869" spans="1:24" x14ac:dyDescent="0.25">
      <c r="A869" t="s">
        <v>6100</v>
      </c>
      <c r="B869" t="s">
        <v>6101</v>
      </c>
      <c r="C869" t="s">
        <v>6102</v>
      </c>
      <c r="D869" t="s">
        <v>6103</v>
      </c>
      <c r="E869" t="s">
        <v>6104</v>
      </c>
      <c r="F869" t="s">
        <v>60</v>
      </c>
      <c r="G869" t="s">
        <v>6105</v>
      </c>
      <c r="H869" t="s">
        <v>6106</v>
      </c>
      <c r="I869" t="s">
        <v>63</v>
      </c>
      <c r="J869" t="s">
        <v>5303</v>
      </c>
      <c r="K869" s="1">
        <v>295</v>
      </c>
      <c r="L869" s="1">
        <v>45</v>
      </c>
      <c r="N869" t="s">
        <v>22</v>
      </c>
      <c r="P869" t="s">
        <v>5304</v>
      </c>
      <c r="Q869" s="1">
        <v>7</v>
      </c>
      <c r="R869" t="s">
        <v>252</v>
      </c>
      <c r="W869" t="s">
        <v>111</v>
      </c>
      <c r="X869" t="s">
        <v>10</v>
      </c>
    </row>
    <row r="870" spans="1:24" x14ac:dyDescent="0.25">
      <c r="A870" t="s">
        <v>6107</v>
      </c>
      <c r="B870" t="s">
        <v>6108</v>
      </c>
      <c r="C870" t="s">
        <v>6109</v>
      </c>
      <c r="D870" t="s">
        <v>6110</v>
      </c>
      <c r="E870" t="s">
        <v>6111</v>
      </c>
      <c r="F870" t="s">
        <v>60</v>
      </c>
      <c r="G870" t="s">
        <v>6112</v>
      </c>
      <c r="H870" t="s">
        <v>6113</v>
      </c>
      <c r="I870" t="s">
        <v>63</v>
      </c>
      <c r="J870" t="s">
        <v>6114</v>
      </c>
      <c r="K870" s="1">
        <v>354</v>
      </c>
      <c r="L870" s="1">
        <v>40</v>
      </c>
      <c r="N870" t="s">
        <v>22</v>
      </c>
      <c r="P870" t="s">
        <v>6115</v>
      </c>
      <c r="Q870" s="1">
        <v>5</v>
      </c>
      <c r="S870" t="s">
        <v>871</v>
      </c>
      <c r="T870" t="s">
        <v>899</v>
      </c>
      <c r="U870" t="s">
        <v>900</v>
      </c>
      <c r="V870" t="s">
        <v>901</v>
      </c>
      <c r="W870" t="s">
        <v>111</v>
      </c>
      <c r="X870" t="s">
        <v>10</v>
      </c>
    </row>
    <row r="871" spans="1:24" x14ac:dyDescent="0.25">
      <c r="A871" t="s">
        <v>6116</v>
      </c>
      <c r="B871" t="s">
        <v>6087</v>
      </c>
      <c r="C871" t="s">
        <v>6088</v>
      </c>
      <c r="D871" t="s">
        <v>6089</v>
      </c>
      <c r="E871" t="s">
        <v>6090</v>
      </c>
      <c r="F871" t="s">
        <v>60</v>
      </c>
      <c r="G871" t="s">
        <v>6117</v>
      </c>
      <c r="H871" t="s">
        <v>6118</v>
      </c>
      <c r="I871" t="s">
        <v>63</v>
      </c>
      <c r="J871" t="s">
        <v>6119</v>
      </c>
      <c r="K871" s="1">
        <v>100</v>
      </c>
      <c r="L871" s="1">
        <v>32</v>
      </c>
      <c r="Q871" s="1">
        <v>5</v>
      </c>
      <c r="S871" t="s">
        <v>495</v>
      </c>
      <c r="T871" t="s">
        <v>1169</v>
      </c>
      <c r="U871" t="s">
        <v>6094</v>
      </c>
      <c r="V871" t="s">
        <v>6095</v>
      </c>
      <c r="W871" t="s">
        <v>111</v>
      </c>
      <c r="X871" t="s">
        <v>10</v>
      </c>
    </row>
    <row r="872" spans="1:24" x14ac:dyDescent="0.25">
      <c r="A872" t="s">
        <v>6120</v>
      </c>
      <c r="B872" t="s">
        <v>4722</v>
      </c>
      <c r="C872" t="s">
        <v>4723</v>
      </c>
      <c r="D872" t="s">
        <v>4724</v>
      </c>
      <c r="E872" t="s">
        <v>4725</v>
      </c>
      <c r="F872" t="s">
        <v>60</v>
      </c>
      <c r="G872" t="s">
        <v>6121</v>
      </c>
      <c r="H872" t="s">
        <v>6122</v>
      </c>
      <c r="I872" t="s">
        <v>63</v>
      </c>
      <c r="J872" t="s">
        <v>6123</v>
      </c>
      <c r="K872" s="1">
        <v>1985</v>
      </c>
      <c r="L872" s="1">
        <v>65</v>
      </c>
      <c r="Q872" s="1">
        <v>4</v>
      </c>
      <c r="R872" t="s">
        <v>67</v>
      </c>
      <c r="S872" t="s">
        <v>4195</v>
      </c>
      <c r="T872" t="s">
        <v>4729</v>
      </c>
      <c r="U872" t="s">
        <v>4730</v>
      </c>
      <c r="V872" t="s">
        <v>4731</v>
      </c>
      <c r="W872" t="s">
        <v>111</v>
      </c>
      <c r="X872" t="s">
        <v>10</v>
      </c>
    </row>
    <row r="873" spans="1:24" x14ac:dyDescent="0.25">
      <c r="A873" t="s">
        <v>6124</v>
      </c>
      <c r="B873" t="s">
        <v>6125</v>
      </c>
      <c r="C873" t="s">
        <v>6126</v>
      </c>
      <c r="D873" t="s">
        <v>6127</v>
      </c>
      <c r="E873" t="s">
        <v>6128</v>
      </c>
      <c r="F873" t="s">
        <v>60</v>
      </c>
      <c r="G873" t="s">
        <v>6129</v>
      </c>
      <c r="H873" t="s">
        <v>6130</v>
      </c>
      <c r="I873" t="s">
        <v>63</v>
      </c>
      <c r="J873" t="s">
        <v>5520</v>
      </c>
      <c r="K873" s="1">
        <v>513</v>
      </c>
      <c r="L873" s="1">
        <v>30</v>
      </c>
      <c r="N873" t="s">
        <v>22</v>
      </c>
      <c r="P873" t="s">
        <v>5521</v>
      </c>
      <c r="Q873" s="1">
        <v>7</v>
      </c>
      <c r="R873" t="s">
        <v>252</v>
      </c>
      <c r="S873" t="s">
        <v>93</v>
      </c>
      <c r="T873" t="s">
        <v>304</v>
      </c>
      <c r="U873" t="s">
        <v>305</v>
      </c>
      <c r="V873" t="s">
        <v>306</v>
      </c>
      <c r="W873" t="s">
        <v>111</v>
      </c>
      <c r="X873" t="s">
        <v>10</v>
      </c>
    </row>
    <row r="874" spans="1:24" x14ac:dyDescent="0.25">
      <c r="A874" t="s">
        <v>6131</v>
      </c>
      <c r="B874" t="s">
        <v>6132</v>
      </c>
      <c r="C874" t="s">
        <v>6133</v>
      </c>
      <c r="D874" t="s">
        <v>6134</v>
      </c>
      <c r="E874" t="s">
        <v>6135</v>
      </c>
      <c r="F874" t="s">
        <v>60</v>
      </c>
      <c r="G874" t="s">
        <v>6136</v>
      </c>
      <c r="H874" t="s">
        <v>6137</v>
      </c>
      <c r="I874" t="s">
        <v>63</v>
      </c>
      <c r="J874" t="s">
        <v>6138</v>
      </c>
      <c r="K874" s="1">
        <v>423</v>
      </c>
      <c r="L874" s="1">
        <v>29</v>
      </c>
      <c r="Q874" s="1">
        <v>3</v>
      </c>
      <c r="R874" t="s">
        <v>252</v>
      </c>
      <c r="S874" t="s">
        <v>93</v>
      </c>
      <c r="T874" t="s">
        <v>222</v>
      </c>
      <c r="U874" t="s">
        <v>223</v>
      </c>
      <c r="V874" t="s">
        <v>224</v>
      </c>
      <c r="W874" t="s">
        <v>111</v>
      </c>
      <c r="X874" t="s">
        <v>10</v>
      </c>
    </row>
    <row r="875" spans="1:24" x14ac:dyDescent="0.25">
      <c r="A875" t="s">
        <v>6139</v>
      </c>
      <c r="B875" t="s">
        <v>5187</v>
      </c>
      <c r="C875" t="s">
        <v>5188</v>
      </c>
      <c r="D875" t="s">
        <v>5189</v>
      </c>
      <c r="E875" t="s">
        <v>5190</v>
      </c>
      <c r="F875" t="s">
        <v>60</v>
      </c>
      <c r="G875" t="s">
        <v>6140</v>
      </c>
      <c r="H875" t="s">
        <v>6141</v>
      </c>
      <c r="I875" t="s">
        <v>63</v>
      </c>
      <c r="J875" t="s">
        <v>6142</v>
      </c>
      <c r="K875" s="1">
        <v>571</v>
      </c>
      <c r="L875" s="1">
        <v>48</v>
      </c>
      <c r="Q875" s="1">
        <v>5</v>
      </c>
      <c r="W875" t="s">
        <v>111</v>
      </c>
      <c r="X875" t="s">
        <v>10</v>
      </c>
    </row>
    <row r="876" spans="1:24" x14ac:dyDescent="0.25">
      <c r="A876" t="s">
        <v>6143</v>
      </c>
      <c r="B876" t="s">
        <v>4722</v>
      </c>
      <c r="C876" t="s">
        <v>4723</v>
      </c>
      <c r="D876" t="s">
        <v>4724</v>
      </c>
      <c r="E876" t="s">
        <v>4725</v>
      </c>
      <c r="F876" t="s">
        <v>60</v>
      </c>
      <c r="G876" t="s">
        <v>6144</v>
      </c>
      <c r="H876" t="s">
        <v>6145</v>
      </c>
      <c r="I876" t="s">
        <v>63</v>
      </c>
      <c r="J876" t="s">
        <v>6146</v>
      </c>
      <c r="K876" s="1">
        <v>1983</v>
      </c>
      <c r="L876" s="1">
        <v>65</v>
      </c>
      <c r="N876" t="s">
        <v>22</v>
      </c>
      <c r="P876" t="s">
        <v>6147</v>
      </c>
      <c r="Q876" s="1">
        <v>5</v>
      </c>
      <c r="S876" t="s">
        <v>4195</v>
      </c>
      <c r="T876" t="s">
        <v>4729</v>
      </c>
      <c r="U876" t="s">
        <v>4730</v>
      </c>
      <c r="V876" t="s">
        <v>4731</v>
      </c>
      <c r="W876" t="s">
        <v>111</v>
      </c>
      <c r="X876" t="s">
        <v>10</v>
      </c>
    </row>
    <row r="877" spans="1:24" x14ac:dyDescent="0.25">
      <c r="A877" t="s">
        <v>6148</v>
      </c>
      <c r="B877" t="s">
        <v>3346</v>
      </c>
      <c r="C877" t="s">
        <v>3347</v>
      </c>
      <c r="D877" t="s">
        <v>3348</v>
      </c>
      <c r="E877" t="s">
        <v>3349</v>
      </c>
      <c r="F877" t="s">
        <v>60</v>
      </c>
      <c r="G877" t="s">
        <v>6149</v>
      </c>
      <c r="H877" t="s">
        <v>5858</v>
      </c>
      <c r="I877" t="s">
        <v>63</v>
      </c>
      <c r="J877" t="s">
        <v>6150</v>
      </c>
      <c r="K877" s="1">
        <v>3482</v>
      </c>
      <c r="L877" s="1">
        <v>50</v>
      </c>
      <c r="Q877" s="1">
        <v>2</v>
      </c>
      <c r="R877" t="s">
        <v>67</v>
      </c>
      <c r="S877" t="s">
        <v>93</v>
      </c>
      <c r="T877" t="s">
        <v>196</v>
      </c>
      <c r="U877" t="s">
        <v>781</v>
      </c>
      <c r="V877" t="s">
        <v>782</v>
      </c>
      <c r="W877" t="s">
        <v>111</v>
      </c>
      <c r="X877" t="s">
        <v>10</v>
      </c>
    </row>
    <row r="878" spans="1:24" x14ac:dyDescent="0.25">
      <c r="A878" t="s">
        <v>6151</v>
      </c>
      <c r="B878" t="s">
        <v>4722</v>
      </c>
      <c r="C878" t="s">
        <v>4723</v>
      </c>
      <c r="D878" t="s">
        <v>4724</v>
      </c>
      <c r="E878" t="s">
        <v>4725</v>
      </c>
      <c r="F878" t="s">
        <v>60</v>
      </c>
      <c r="G878" t="s">
        <v>6152</v>
      </c>
      <c r="H878" t="s">
        <v>6153</v>
      </c>
      <c r="I878" t="s">
        <v>63</v>
      </c>
      <c r="J878" t="s">
        <v>6154</v>
      </c>
      <c r="K878" s="1">
        <v>1983</v>
      </c>
      <c r="L878" s="1">
        <v>65</v>
      </c>
      <c r="N878" t="s">
        <v>22</v>
      </c>
      <c r="P878" t="s">
        <v>6155</v>
      </c>
      <c r="Q878" s="1">
        <v>7</v>
      </c>
      <c r="R878" t="s">
        <v>149</v>
      </c>
      <c r="S878" t="s">
        <v>4195</v>
      </c>
      <c r="T878" t="s">
        <v>4729</v>
      </c>
      <c r="U878" t="s">
        <v>4730</v>
      </c>
      <c r="V878" t="s">
        <v>4731</v>
      </c>
      <c r="W878" t="s">
        <v>111</v>
      </c>
      <c r="X878" t="s">
        <v>10</v>
      </c>
    </row>
    <row r="879" spans="1:24" x14ac:dyDescent="0.25">
      <c r="A879" t="s">
        <v>6156</v>
      </c>
      <c r="B879" t="s">
        <v>4722</v>
      </c>
      <c r="C879" t="s">
        <v>4723</v>
      </c>
      <c r="D879" t="s">
        <v>4724</v>
      </c>
      <c r="E879" t="s">
        <v>4725</v>
      </c>
      <c r="F879" t="s">
        <v>60</v>
      </c>
      <c r="G879" t="s">
        <v>6157</v>
      </c>
      <c r="H879" t="s">
        <v>6158</v>
      </c>
      <c r="I879" t="s">
        <v>63</v>
      </c>
      <c r="J879" t="s">
        <v>6159</v>
      </c>
      <c r="K879" s="1">
        <v>1983</v>
      </c>
      <c r="L879" s="1">
        <v>65</v>
      </c>
      <c r="N879" t="s">
        <v>22</v>
      </c>
      <c r="P879" t="s">
        <v>6160</v>
      </c>
      <c r="Q879" s="1">
        <v>7</v>
      </c>
      <c r="R879" t="s">
        <v>149</v>
      </c>
      <c r="S879" t="s">
        <v>4195</v>
      </c>
      <c r="T879" t="s">
        <v>4729</v>
      </c>
      <c r="U879" t="s">
        <v>4730</v>
      </c>
      <c r="V879" t="s">
        <v>4731</v>
      </c>
      <c r="W879" t="s">
        <v>111</v>
      </c>
      <c r="X879" t="s">
        <v>10</v>
      </c>
    </row>
    <row r="880" spans="1:24" x14ac:dyDescent="0.25">
      <c r="A880" t="s">
        <v>6156</v>
      </c>
      <c r="B880" t="s">
        <v>6161</v>
      </c>
      <c r="C880" t="s">
        <v>6162</v>
      </c>
      <c r="D880" t="s">
        <v>6163</v>
      </c>
      <c r="E880" t="s">
        <v>6164</v>
      </c>
      <c r="F880" t="s">
        <v>60</v>
      </c>
      <c r="G880" t="s">
        <v>6165</v>
      </c>
      <c r="H880" t="s">
        <v>6166</v>
      </c>
      <c r="I880" t="s">
        <v>63</v>
      </c>
      <c r="J880" t="s">
        <v>6167</v>
      </c>
      <c r="K880" s="1">
        <v>58</v>
      </c>
      <c r="L880" s="1">
        <v>25</v>
      </c>
      <c r="Q880" s="1">
        <v>5</v>
      </c>
      <c r="W880" t="s">
        <v>111</v>
      </c>
      <c r="X880" t="s">
        <v>10</v>
      </c>
    </row>
    <row r="881" spans="1:24" x14ac:dyDescent="0.25">
      <c r="A881" t="s">
        <v>6168</v>
      </c>
      <c r="B881" t="s">
        <v>4722</v>
      </c>
      <c r="C881" t="s">
        <v>4723</v>
      </c>
      <c r="D881" t="s">
        <v>4724</v>
      </c>
      <c r="E881" t="s">
        <v>4725</v>
      </c>
      <c r="F881" t="s">
        <v>60</v>
      </c>
      <c r="G881" t="s">
        <v>6169</v>
      </c>
      <c r="H881" t="s">
        <v>6170</v>
      </c>
      <c r="I881" t="s">
        <v>63</v>
      </c>
      <c r="J881" t="s">
        <v>6171</v>
      </c>
      <c r="K881" s="1">
        <v>1983</v>
      </c>
      <c r="L881" s="1">
        <v>65</v>
      </c>
      <c r="N881" t="s">
        <v>22</v>
      </c>
      <c r="P881" t="s">
        <v>6172</v>
      </c>
      <c r="Q881" s="1">
        <v>7</v>
      </c>
      <c r="R881" t="s">
        <v>149</v>
      </c>
      <c r="S881" t="s">
        <v>4195</v>
      </c>
      <c r="T881" t="s">
        <v>4729</v>
      </c>
      <c r="U881" t="s">
        <v>4730</v>
      </c>
      <c r="V881" t="s">
        <v>4731</v>
      </c>
      <c r="W881" t="s">
        <v>111</v>
      </c>
      <c r="X881" t="s">
        <v>10</v>
      </c>
    </row>
    <row r="882" spans="1:24" x14ac:dyDescent="0.25">
      <c r="A882" t="s">
        <v>6173</v>
      </c>
      <c r="B882" t="s">
        <v>6174</v>
      </c>
      <c r="C882" t="s">
        <v>6175</v>
      </c>
      <c r="D882" t="s">
        <v>6176</v>
      </c>
      <c r="E882" t="s">
        <v>6177</v>
      </c>
      <c r="F882" t="s">
        <v>60</v>
      </c>
      <c r="G882" t="s">
        <v>6178</v>
      </c>
      <c r="H882" t="s">
        <v>6179</v>
      </c>
      <c r="I882" t="s">
        <v>63</v>
      </c>
      <c r="J882" t="s">
        <v>6180</v>
      </c>
      <c r="K882" s="1">
        <v>72</v>
      </c>
      <c r="L882" s="1">
        <v>19</v>
      </c>
      <c r="N882" t="s">
        <v>22</v>
      </c>
      <c r="P882" t="s">
        <v>6181</v>
      </c>
      <c r="Q882" s="1">
        <v>5</v>
      </c>
      <c r="S882" t="s">
        <v>292</v>
      </c>
      <c r="T882" t="s">
        <v>379</v>
      </c>
      <c r="U882" t="s">
        <v>6182</v>
      </c>
      <c r="V882" t="s">
        <v>6183</v>
      </c>
      <c r="W882" t="s">
        <v>111</v>
      </c>
      <c r="X882" t="s">
        <v>10</v>
      </c>
    </row>
    <row r="883" spans="1:24" x14ac:dyDescent="0.25">
      <c r="A883" t="s">
        <v>6184</v>
      </c>
      <c r="B883" t="s">
        <v>6185</v>
      </c>
      <c r="C883" t="s">
        <v>6186</v>
      </c>
      <c r="D883" t="s">
        <v>6187</v>
      </c>
      <c r="E883" t="s">
        <v>6188</v>
      </c>
      <c r="F883" t="s">
        <v>60</v>
      </c>
      <c r="G883" t="s">
        <v>6189</v>
      </c>
      <c r="H883" t="s">
        <v>6190</v>
      </c>
      <c r="I883" t="s">
        <v>63</v>
      </c>
      <c r="J883" t="s">
        <v>4852</v>
      </c>
      <c r="K883" s="1">
        <v>44038</v>
      </c>
      <c r="L883" s="1">
        <v>60</v>
      </c>
      <c r="N883" t="s">
        <v>22</v>
      </c>
      <c r="P883" t="s">
        <v>4853</v>
      </c>
      <c r="Q883" s="1">
        <v>5</v>
      </c>
      <c r="S883" t="s">
        <v>93</v>
      </c>
      <c r="T883" t="s">
        <v>1053</v>
      </c>
      <c r="U883" t="s">
        <v>1054</v>
      </c>
      <c r="V883" t="s">
        <v>1055</v>
      </c>
      <c r="W883" t="s">
        <v>111</v>
      </c>
      <c r="X883" t="s">
        <v>10</v>
      </c>
    </row>
    <row r="884" spans="1:24" x14ac:dyDescent="0.25">
      <c r="A884" t="s">
        <v>6191</v>
      </c>
      <c r="B884" t="s">
        <v>6174</v>
      </c>
      <c r="C884" t="s">
        <v>6175</v>
      </c>
      <c r="D884" t="s">
        <v>6176</v>
      </c>
      <c r="E884" t="s">
        <v>6177</v>
      </c>
      <c r="F884" t="s">
        <v>60</v>
      </c>
      <c r="G884" t="s">
        <v>6192</v>
      </c>
      <c r="H884" t="s">
        <v>6193</v>
      </c>
      <c r="I884" t="s">
        <v>63</v>
      </c>
      <c r="J884" t="s">
        <v>6194</v>
      </c>
      <c r="K884" s="1">
        <v>72</v>
      </c>
      <c r="L884" s="1">
        <v>19</v>
      </c>
      <c r="N884" t="s">
        <v>22</v>
      </c>
      <c r="P884" t="s">
        <v>6195</v>
      </c>
      <c r="Q884" s="1">
        <v>7</v>
      </c>
      <c r="R884" t="s">
        <v>129</v>
      </c>
      <c r="S884" t="s">
        <v>292</v>
      </c>
      <c r="T884" t="s">
        <v>379</v>
      </c>
      <c r="U884" t="s">
        <v>6182</v>
      </c>
      <c r="V884" t="s">
        <v>6183</v>
      </c>
      <c r="W884" t="s">
        <v>111</v>
      </c>
      <c r="X884" t="s">
        <v>10</v>
      </c>
    </row>
    <row r="885" spans="1:24" x14ac:dyDescent="0.25">
      <c r="A885" t="s">
        <v>6196</v>
      </c>
      <c r="B885" t="s">
        <v>6197</v>
      </c>
      <c r="C885" t="s">
        <v>6198</v>
      </c>
      <c r="D885" t="s">
        <v>6199</v>
      </c>
      <c r="E885" t="s">
        <v>6200</v>
      </c>
      <c r="F885" t="s">
        <v>60</v>
      </c>
      <c r="G885" t="s">
        <v>6201</v>
      </c>
      <c r="H885" t="s">
        <v>6202</v>
      </c>
      <c r="I885" t="s">
        <v>63</v>
      </c>
      <c r="J885" t="s">
        <v>539</v>
      </c>
      <c r="K885" s="1">
        <v>114</v>
      </c>
      <c r="L885" s="1">
        <v>25</v>
      </c>
      <c r="N885" t="s">
        <v>22</v>
      </c>
      <c r="P885" t="s">
        <v>540</v>
      </c>
      <c r="Q885" s="1">
        <v>5</v>
      </c>
      <c r="R885" t="s">
        <v>67</v>
      </c>
      <c r="S885" t="s">
        <v>93</v>
      </c>
      <c r="T885" t="s">
        <v>1085</v>
      </c>
      <c r="U885" t="s">
        <v>6203</v>
      </c>
      <c r="V885" t="s">
        <v>6204</v>
      </c>
      <c r="W885" t="s">
        <v>111</v>
      </c>
      <c r="X885" t="s">
        <v>10</v>
      </c>
    </row>
    <row r="886" spans="1:24" x14ac:dyDescent="0.25">
      <c r="A886" t="s">
        <v>6205</v>
      </c>
      <c r="B886" t="s">
        <v>6206</v>
      </c>
      <c r="C886" t="s">
        <v>6207</v>
      </c>
      <c r="D886" t="s">
        <v>6208</v>
      </c>
      <c r="E886" t="s">
        <v>6209</v>
      </c>
      <c r="F886" t="s">
        <v>60</v>
      </c>
      <c r="G886" t="s">
        <v>6210</v>
      </c>
      <c r="H886" t="s">
        <v>6211</v>
      </c>
      <c r="I886" t="s">
        <v>63</v>
      </c>
      <c r="J886" t="s">
        <v>6212</v>
      </c>
      <c r="K886" s="1">
        <v>1714</v>
      </c>
      <c r="L886" s="1">
        <v>56</v>
      </c>
      <c r="Q886" s="1">
        <v>7</v>
      </c>
      <c r="R886" t="s">
        <v>129</v>
      </c>
      <c r="S886" t="s">
        <v>93</v>
      </c>
      <c r="T886" t="s">
        <v>196</v>
      </c>
      <c r="U886" t="s">
        <v>781</v>
      </c>
      <c r="V886" t="s">
        <v>782</v>
      </c>
      <c r="W886" t="s">
        <v>111</v>
      </c>
      <c r="X886" t="s">
        <v>10</v>
      </c>
    </row>
    <row r="887" spans="1:24" x14ac:dyDescent="0.25">
      <c r="A887" t="s">
        <v>6213</v>
      </c>
      <c r="B887" t="s">
        <v>5187</v>
      </c>
      <c r="C887" t="s">
        <v>5188</v>
      </c>
      <c r="D887" t="s">
        <v>5189</v>
      </c>
      <c r="E887" t="s">
        <v>5190</v>
      </c>
      <c r="F887" t="s">
        <v>60</v>
      </c>
      <c r="G887" t="s">
        <v>6214</v>
      </c>
      <c r="H887" t="s">
        <v>6215</v>
      </c>
      <c r="I887" t="s">
        <v>63</v>
      </c>
      <c r="J887" t="s">
        <v>6216</v>
      </c>
      <c r="K887" s="1">
        <v>571</v>
      </c>
      <c r="L887" s="1">
        <v>48</v>
      </c>
      <c r="Q887" s="1">
        <v>2</v>
      </c>
      <c r="R887" t="s">
        <v>67</v>
      </c>
      <c r="W887" t="s">
        <v>111</v>
      </c>
      <c r="X887" t="s">
        <v>10</v>
      </c>
    </row>
    <row r="888" spans="1:24" x14ac:dyDescent="0.25">
      <c r="A888" t="s">
        <v>6217</v>
      </c>
      <c r="B888" t="s">
        <v>6218</v>
      </c>
      <c r="C888" t="s">
        <v>6219</v>
      </c>
      <c r="D888" t="s">
        <v>6220</v>
      </c>
      <c r="E888" t="s">
        <v>6221</v>
      </c>
      <c r="F888" t="s">
        <v>60</v>
      </c>
      <c r="G888" t="s">
        <v>6222</v>
      </c>
      <c r="H888" t="s">
        <v>6223</v>
      </c>
      <c r="I888" t="s">
        <v>63</v>
      </c>
      <c r="J888" t="s">
        <v>6224</v>
      </c>
      <c r="K888" s="1">
        <v>11746</v>
      </c>
      <c r="L888" s="1">
        <v>73</v>
      </c>
      <c r="N888" t="s">
        <v>22</v>
      </c>
      <c r="P888" t="s">
        <v>6225</v>
      </c>
      <c r="Q888" s="1">
        <v>7</v>
      </c>
      <c r="R888" t="s">
        <v>149</v>
      </c>
      <c r="S888" t="s">
        <v>337</v>
      </c>
      <c r="T888" t="s">
        <v>6226</v>
      </c>
      <c r="U888" t="s">
        <v>6227</v>
      </c>
      <c r="V888" t="s">
        <v>6228</v>
      </c>
      <c r="W888" t="s">
        <v>111</v>
      </c>
      <c r="X888" t="s">
        <v>10</v>
      </c>
    </row>
    <row r="889" spans="1:24" x14ac:dyDescent="0.25">
      <c r="A889" t="s">
        <v>6229</v>
      </c>
      <c r="B889" t="s">
        <v>6230</v>
      </c>
      <c r="C889" t="s">
        <v>6231</v>
      </c>
      <c r="D889" t="s">
        <v>6232</v>
      </c>
      <c r="E889" t="s">
        <v>6233</v>
      </c>
      <c r="F889" t="s">
        <v>60</v>
      </c>
      <c r="G889" t="s">
        <v>6234</v>
      </c>
      <c r="H889" t="s">
        <v>6235</v>
      </c>
      <c r="I889" t="s">
        <v>63</v>
      </c>
      <c r="J889" t="s">
        <v>677</v>
      </c>
      <c r="K889" s="1">
        <v>5706</v>
      </c>
      <c r="L889" s="1">
        <v>52</v>
      </c>
      <c r="N889" t="s">
        <v>22</v>
      </c>
      <c r="P889" t="s">
        <v>678</v>
      </c>
      <c r="Q889" s="1">
        <v>5</v>
      </c>
      <c r="S889" t="s">
        <v>6236</v>
      </c>
      <c r="T889" t="s">
        <v>6237</v>
      </c>
      <c r="U889" t="s">
        <v>6238</v>
      </c>
      <c r="V889" t="s">
        <v>6239</v>
      </c>
      <c r="W889" t="s">
        <v>111</v>
      </c>
      <c r="X889" t="s">
        <v>10</v>
      </c>
    </row>
    <row r="890" spans="1:24" x14ac:dyDescent="0.25">
      <c r="A890" t="s">
        <v>6240</v>
      </c>
      <c r="B890" t="s">
        <v>6241</v>
      </c>
      <c r="C890" t="s">
        <v>6242</v>
      </c>
      <c r="D890" t="s">
        <v>6243</v>
      </c>
      <c r="E890" t="s">
        <v>6244</v>
      </c>
      <c r="F890" t="s">
        <v>60</v>
      </c>
      <c r="G890" t="s">
        <v>6245</v>
      </c>
      <c r="H890" t="s">
        <v>6246</v>
      </c>
      <c r="I890" t="s">
        <v>63</v>
      </c>
      <c r="J890" t="s">
        <v>6247</v>
      </c>
      <c r="K890" s="1">
        <v>288</v>
      </c>
      <c r="L890" s="1">
        <v>37</v>
      </c>
      <c r="Q890" s="1">
        <v>8</v>
      </c>
      <c r="R890" t="s">
        <v>149</v>
      </c>
      <c r="S890" t="s">
        <v>93</v>
      </c>
      <c r="T890" t="s">
        <v>3266</v>
      </c>
      <c r="U890" t="s">
        <v>1525</v>
      </c>
      <c r="V890" t="s">
        <v>6248</v>
      </c>
      <c r="W890" t="s">
        <v>111</v>
      </c>
      <c r="X890" t="s">
        <v>10</v>
      </c>
    </row>
    <row r="891" spans="1:24" x14ac:dyDescent="0.25">
      <c r="A891" t="s">
        <v>6249</v>
      </c>
      <c r="B891" t="s">
        <v>6250</v>
      </c>
      <c r="C891" t="s">
        <v>6251</v>
      </c>
      <c r="D891" t="s">
        <v>6252</v>
      </c>
      <c r="E891" t="s">
        <v>6253</v>
      </c>
      <c r="F891" t="s">
        <v>60</v>
      </c>
      <c r="G891" t="s">
        <v>6254</v>
      </c>
      <c r="H891" t="s">
        <v>6255</v>
      </c>
      <c r="I891" t="s">
        <v>63</v>
      </c>
      <c r="J891" t="s">
        <v>6256</v>
      </c>
      <c r="K891" s="1">
        <v>4399</v>
      </c>
      <c r="L891" s="1">
        <v>53</v>
      </c>
      <c r="Q891" s="1">
        <v>7</v>
      </c>
      <c r="R891" t="s">
        <v>129</v>
      </c>
      <c r="S891" t="s">
        <v>93</v>
      </c>
      <c r="T891" t="s">
        <v>222</v>
      </c>
      <c r="U891" t="s">
        <v>223</v>
      </c>
      <c r="V891" t="s">
        <v>224</v>
      </c>
      <c r="W891" t="s">
        <v>111</v>
      </c>
      <c r="X891" t="s">
        <v>10</v>
      </c>
    </row>
    <row r="892" spans="1:24" x14ac:dyDescent="0.25">
      <c r="A892" t="s">
        <v>6257</v>
      </c>
      <c r="B892" t="s">
        <v>1328</v>
      </c>
      <c r="C892" t="s">
        <v>1329</v>
      </c>
      <c r="D892" t="s">
        <v>1330</v>
      </c>
      <c r="E892" t="s">
        <v>1331</v>
      </c>
      <c r="F892" t="s">
        <v>60</v>
      </c>
      <c r="G892" t="s">
        <v>6258</v>
      </c>
      <c r="H892" t="s">
        <v>6172</v>
      </c>
      <c r="I892" t="s">
        <v>63</v>
      </c>
      <c r="J892" t="s">
        <v>6259</v>
      </c>
      <c r="K892" s="1">
        <v>563</v>
      </c>
      <c r="L892" s="1">
        <v>42</v>
      </c>
      <c r="Q892" s="1">
        <v>7</v>
      </c>
      <c r="R892" t="s">
        <v>149</v>
      </c>
      <c r="S892" t="s">
        <v>93</v>
      </c>
      <c r="T892" t="s">
        <v>910</v>
      </c>
      <c r="U892" t="s">
        <v>911</v>
      </c>
      <c r="V892" t="s">
        <v>912</v>
      </c>
      <c r="W892" t="s">
        <v>111</v>
      </c>
      <c r="X892" t="s">
        <v>10</v>
      </c>
    </row>
    <row r="893" spans="1:24" x14ac:dyDescent="0.25">
      <c r="A893" t="s">
        <v>6260</v>
      </c>
      <c r="B893" t="s">
        <v>6261</v>
      </c>
      <c r="C893" t="s">
        <v>6262</v>
      </c>
      <c r="D893" t="s">
        <v>6263</v>
      </c>
      <c r="E893" t="s">
        <v>6264</v>
      </c>
      <c r="F893" t="s">
        <v>60</v>
      </c>
      <c r="G893" t="s">
        <v>6265</v>
      </c>
      <c r="H893" t="s">
        <v>6266</v>
      </c>
      <c r="I893" t="s">
        <v>63</v>
      </c>
      <c r="J893" t="s">
        <v>6267</v>
      </c>
      <c r="K893" s="1">
        <v>3348</v>
      </c>
      <c r="L893" s="1">
        <v>44</v>
      </c>
      <c r="Q893" s="1">
        <v>6</v>
      </c>
      <c r="R893" t="s">
        <v>252</v>
      </c>
      <c r="S893" t="s">
        <v>93</v>
      </c>
      <c r="T893" t="s">
        <v>5247</v>
      </c>
      <c r="U893" t="s">
        <v>5248</v>
      </c>
      <c r="V893" t="s">
        <v>5249</v>
      </c>
      <c r="W893" t="s">
        <v>111</v>
      </c>
      <c r="X893" t="s">
        <v>10</v>
      </c>
    </row>
    <row r="894" spans="1:24" x14ac:dyDescent="0.25">
      <c r="A894" t="s">
        <v>6268</v>
      </c>
      <c r="B894" t="s">
        <v>6269</v>
      </c>
      <c r="C894" t="s">
        <v>6270</v>
      </c>
      <c r="D894" t="s">
        <v>6271</v>
      </c>
      <c r="E894" t="s">
        <v>6272</v>
      </c>
      <c r="F894" t="s">
        <v>60</v>
      </c>
      <c r="G894" t="s">
        <v>6273</v>
      </c>
      <c r="H894" t="s">
        <v>6274</v>
      </c>
      <c r="I894" t="s">
        <v>63</v>
      </c>
      <c r="J894" t="s">
        <v>855</v>
      </c>
      <c r="K894" s="1">
        <v>222</v>
      </c>
      <c r="L894" s="1">
        <v>41</v>
      </c>
      <c r="N894" t="s">
        <v>22</v>
      </c>
      <c r="P894" t="s">
        <v>744</v>
      </c>
      <c r="Q894" s="1">
        <v>5</v>
      </c>
      <c r="W894" t="s">
        <v>111</v>
      </c>
      <c r="X894" t="s">
        <v>10</v>
      </c>
    </row>
    <row r="895" spans="1:24" x14ac:dyDescent="0.25">
      <c r="A895" t="s">
        <v>6275</v>
      </c>
      <c r="B895" t="s">
        <v>6276</v>
      </c>
      <c r="C895" t="s">
        <v>6277</v>
      </c>
      <c r="D895" t="s">
        <v>6278</v>
      </c>
      <c r="E895" t="s">
        <v>6279</v>
      </c>
      <c r="F895" t="s">
        <v>60</v>
      </c>
      <c r="G895" t="s">
        <v>6280</v>
      </c>
      <c r="H895" t="s">
        <v>6281</v>
      </c>
      <c r="I895" t="s">
        <v>63</v>
      </c>
      <c r="J895" t="s">
        <v>4180</v>
      </c>
      <c r="K895" s="1">
        <v>1403</v>
      </c>
      <c r="L895" s="1">
        <v>32</v>
      </c>
      <c r="N895" t="s">
        <v>22</v>
      </c>
      <c r="P895" t="s">
        <v>4181</v>
      </c>
      <c r="Q895" s="1">
        <v>7</v>
      </c>
      <c r="R895" t="s">
        <v>149</v>
      </c>
      <c r="S895" t="s">
        <v>93</v>
      </c>
      <c r="T895" t="s">
        <v>910</v>
      </c>
      <c r="U895" t="s">
        <v>6282</v>
      </c>
      <c r="V895" t="s">
        <v>6283</v>
      </c>
      <c r="W895" t="s">
        <v>111</v>
      </c>
      <c r="X895" t="s">
        <v>10</v>
      </c>
    </row>
    <row r="896" spans="1:24" x14ac:dyDescent="0.25">
      <c r="A896" t="s">
        <v>6284</v>
      </c>
      <c r="B896" t="s">
        <v>6285</v>
      </c>
      <c r="C896" t="s">
        <v>6286</v>
      </c>
      <c r="D896" t="s">
        <v>6287</v>
      </c>
      <c r="E896" t="s">
        <v>6288</v>
      </c>
      <c r="F896" t="s">
        <v>60</v>
      </c>
      <c r="G896" t="s">
        <v>6289</v>
      </c>
      <c r="H896" t="s">
        <v>6290</v>
      </c>
      <c r="I896" t="s">
        <v>63</v>
      </c>
      <c r="J896" t="s">
        <v>6291</v>
      </c>
      <c r="K896" s="1">
        <v>84</v>
      </c>
      <c r="L896" s="1">
        <v>26</v>
      </c>
      <c r="N896" t="s">
        <v>22</v>
      </c>
      <c r="P896" t="s">
        <v>6292</v>
      </c>
      <c r="Q896" s="1">
        <v>5</v>
      </c>
      <c r="S896" t="s">
        <v>93</v>
      </c>
      <c r="T896" t="s">
        <v>326</v>
      </c>
      <c r="U896" t="s">
        <v>327</v>
      </c>
      <c r="V896" t="s">
        <v>328</v>
      </c>
      <c r="W896" t="s">
        <v>111</v>
      </c>
      <c r="X896" t="s">
        <v>10</v>
      </c>
    </row>
    <row r="897" spans="1:24" x14ac:dyDescent="0.25">
      <c r="A897" t="s">
        <v>6293</v>
      </c>
      <c r="B897" t="s">
        <v>6294</v>
      </c>
      <c r="C897" t="s">
        <v>6295</v>
      </c>
      <c r="D897" t="s">
        <v>6296</v>
      </c>
      <c r="E897" t="s">
        <v>6297</v>
      </c>
      <c r="F897" t="s">
        <v>60</v>
      </c>
      <c r="G897" t="s">
        <v>6298</v>
      </c>
      <c r="H897" t="s">
        <v>6299</v>
      </c>
      <c r="I897" t="s">
        <v>63</v>
      </c>
      <c r="J897" t="s">
        <v>3361</v>
      </c>
      <c r="K897" s="1">
        <v>780</v>
      </c>
      <c r="L897" s="1">
        <v>46</v>
      </c>
      <c r="N897" t="s">
        <v>22</v>
      </c>
      <c r="P897" t="s">
        <v>3362</v>
      </c>
      <c r="Q897" s="1">
        <v>5</v>
      </c>
      <c r="W897" t="s">
        <v>111</v>
      </c>
      <c r="X897" t="s">
        <v>10</v>
      </c>
    </row>
    <row r="898" spans="1:24" x14ac:dyDescent="0.25">
      <c r="A898" t="s">
        <v>6300</v>
      </c>
      <c r="B898" t="s">
        <v>1328</v>
      </c>
      <c r="C898" t="s">
        <v>1329</v>
      </c>
      <c r="D898" t="s">
        <v>1330</v>
      </c>
      <c r="E898" t="s">
        <v>1331</v>
      </c>
      <c r="F898" t="s">
        <v>60</v>
      </c>
      <c r="G898" t="s">
        <v>6301</v>
      </c>
      <c r="H898" t="s">
        <v>6160</v>
      </c>
      <c r="I898" t="s">
        <v>63</v>
      </c>
      <c r="J898" t="s">
        <v>6302</v>
      </c>
      <c r="K898" s="1">
        <v>563</v>
      </c>
      <c r="L898" s="1">
        <v>42</v>
      </c>
      <c r="Q898" s="1">
        <v>7</v>
      </c>
      <c r="R898" t="s">
        <v>149</v>
      </c>
      <c r="S898" t="s">
        <v>93</v>
      </c>
      <c r="T898" t="s">
        <v>910</v>
      </c>
      <c r="U898" t="s">
        <v>911</v>
      </c>
      <c r="V898" t="s">
        <v>912</v>
      </c>
      <c r="W898" t="s">
        <v>111</v>
      </c>
      <c r="X898" t="s">
        <v>10</v>
      </c>
    </row>
    <row r="899" spans="1:24" x14ac:dyDescent="0.25">
      <c r="A899" t="s">
        <v>6303</v>
      </c>
      <c r="B899" t="s">
        <v>6304</v>
      </c>
      <c r="C899" t="s">
        <v>6305</v>
      </c>
      <c r="D899" t="s">
        <v>6306</v>
      </c>
      <c r="E899" t="s">
        <v>6307</v>
      </c>
      <c r="F899" t="s">
        <v>60</v>
      </c>
      <c r="G899" t="s">
        <v>6308</v>
      </c>
      <c r="H899" t="s">
        <v>6309</v>
      </c>
      <c r="I899" t="s">
        <v>63</v>
      </c>
      <c r="J899" t="s">
        <v>5696</v>
      </c>
      <c r="K899" s="1">
        <v>63</v>
      </c>
      <c r="L899" s="1">
        <v>32</v>
      </c>
      <c r="N899" t="s">
        <v>22</v>
      </c>
      <c r="P899" t="s">
        <v>5697</v>
      </c>
      <c r="Q899" s="1">
        <v>6</v>
      </c>
      <c r="R899" t="s">
        <v>252</v>
      </c>
      <c r="W899" t="s">
        <v>111</v>
      </c>
      <c r="X899" t="s">
        <v>10</v>
      </c>
    </row>
    <row r="900" spans="1:24" x14ac:dyDescent="0.25">
      <c r="A900" t="s">
        <v>6310</v>
      </c>
      <c r="B900" t="s">
        <v>1328</v>
      </c>
      <c r="C900" t="s">
        <v>1329</v>
      </c>
      <c r="D900" t="s">
        <v>1330</v>
      </c>
      <c r="E900" t="s">
        <v>1331</v>
      </c>
      <c r="F900" t="s">
        <v>60</v>
      </c>
      <c r="G900" t="s">
        <v>6311</v>
      </c>
      <c r="H900" t="s">
        <v>6312</v>
      </c>
      <c r="I900" t="s">
        <v>63</v>
      </c>
      <c r="J900" t="s">
        <v>6313</v>
      </c>
      <c r="K900" s="1">
        <v>563</v>
      </c>
      <c r="L900" s="1">
        <v>42</v>
      </c>
      <c r="Q900" s="1">
        <v>5</v>
      </c>
      <c r="S900" t="s">
        <v>93</v>
      </c>
      <c r="T900" t="s">
        <v>910</v>
      </c>
      <c r="U900" t="s">
        <v>911</v>
      </c>
      <c r="V900" t="s">
        <v>912</v>
      </c>
      <c r="W900" t="s">
        <v>111</v>
      </c>
      <c r="X900" t="s">
        <v>10</v>
      </c>
    </row>
    <row r="901" spans="1:24" x14ac:dyDescent="0.25">
      <c r="A901" t="s">
        <v>6314</v>
      </c>
      <c r="B901" t="s">
        <v>6315</v>
      </c>
      <c r="C901" t="s">
        <v>6316</v>
      </c>
      <c r="D901" t="s">
        <v>6317</v>
      </c>
      <c r="E901" t="s">
        <v>6318</v>
      </c>
      <c r="F901" t="s">
        <v>60</v>
      </c>
      <c r="G901" t="s">
        <v>6319</v>
      </c>
      <c r="H901" t="s">
        <v>6320</v>
      </c>
      <c r="I901" t="s">
        <v>63</v>
      </c>
      <c r="J901" t="s">
        <v>5716</v>
      </c>
      <c r="K901" s="1">
        <v>330</v>
      </c>
      <c r="L901" s="1">
        <v>50</v>
      </c>
      <c r="N901" t="s">
        <v>22</v>
      </c>
      <c r="P901" t="s">
        <v>5717</v>
      </c>
      <c r="Q901" s="1">
        <v>7</v>
      </c>
      <c r="R901" t="s">
        <v>129</v>
      </c>
      <c r="W901" t="s">
        <v>111</v>
      </c>
      <c r="X901" t="s">
        <v>10</v>
      </c>
    </row>
    <row r="902" spans="1:24" x14ac:dyDescent="0.25">
      <c r="A902" t="s">
        <v>6321</v>
      </c>
      <c r="B902" t="s">
        <v>6322</v>
      </c>
      <c r="C902" t="s">
        <v>6323</v>
      </c>
      <c r="D902" t="s">
        <v>6324</v>
      </c>
      <c r="E902" t="s">
        <v>6325</v>
      </c>
      <c r="F902" t="s">
        <v>60</v>
      </c>
      <c r="G902" t="s">
        <v>6326</v>
      </c>
      <c r="H902" t="s">
        <v>6327</v>
      </c>
      <c r="I902" t="s">
        <v>63</v>
      </c>
      <c r="J902" t="s">
        <v>6328</v>
      </c>
      <c r="K902" s="1">
        <v>359</v>
      </c>
      <c r="L902" s="1">
        <v>41</v>
      </c>
      <c r="N902" t="s">
        <v>22</v>
      </c>
      <c r="P902" t="s">
        <v>6329</v>
      </c>
      <c r="Q902" s="1">
        <v>7</v>
      </c>
      <c r="R902" t="s">
        <v>149</v>
      </c>
      <c r="S902" t="s">
        <v>6330</v>
      </c>
      <c r="T902" t="s">
        <v>6331</v>
      </c>
      <c r="U902" t="s">
        <v>6332</v>
      </c>
      <c r="V902" t="s">
        <v>6333</v>
      </c>
      <c r="W902" t="s">
        <v>111</v>
      </c>
      <c r="X902" t="s">
        <v>10</v>
      </c>
    </row>
    <row r="903" spans="1:24" x14ac:dyDescent="0.25">
      <c r="A903" t="s">
        <v>6334</v>
      </c>
      <c r="B903" t="s">
        <v>6335</v>
      </c>
      <c r="C903" t="s">
        <v>6336</v>
      </c>
      <c r="D903" t="s">
        <v>6337</v>
      </c>
      <c r="E903" t="s">
        <v>6338</v>
      </c>
      <c r="F903" t="s">
        <v>60</v>
      </c>
      <c r="G903" t="s">
        <v>6339</v>
      </c>
      <c r="H903" t="s">
        <v>6155</v>
      </c>
      <c r="I903" t="s">
        <v>63</v>
      </c>
      <c r="J903" t="s">
        <v>6340</v>
      </c>
      <c r="K903" s="1">
        <v>1431</v>
      </c>
      <c r="L903" s="1">
        <v>59</v>
      </c>
      <c r="Q903" s="1">
        <v>3</v>
      </c>
      <c r="R903" t="s">
        <v>67</v>
      </c>
      <c r="S903" t="s">
        <v>93</v>
      </c>
      <c r="T903" t="s">
        <v>1272</v>
      </c>
      <c r="U903" t="s">
        <v>6341</v>
      </c>
      <c r="V903" t="s">
        <v>6342</v>
      </c>
      <c r="W903" t="s">
        <v>111</v>
      </c>
      <c r="X903" t="s">
        <v>10</v>
      </c>
    </row>
    <row r="904" spans="1:24" x14ac:dyDescent="0.25">
      <c r="A904" t="s">
        <v>6343</v>
      </c>
      <c r="B904" t="s">
        <v>6344</v>
      </c>
      <c r="C904" t="s">
        <v>6345</v>
      </c>
      <c r="D904" t="s">
        <v>6346</v>
      </c>
      <c r="E904" t="s">
        <v>6347</v>
      </c>
      <c r="F904" t="s">
        <v>60</v>
      </c>
      <c r="G904" t="s">
        <v>6348</v>
      </c>
      <c r="H904" t="s">
        <v>6349</v>
      </c>
      <c r="I904" t="s">
        <v>63</v>
      </c>
      <c r="J904" t="s">
        <v>6350</v>
      </c>
      <c r="K904" s="1">
        <v>647</v>
      </c>
      <c r="L904" s="1">
        <v>46</v>
      </c>
      <c r="Q904" s="1">
        <v>5</v>
      </c>
      <c r="W904" t="s">
        <v>111</v>
      </c>
      <c r="X904" t="s">
        <v>10</v>
      </c>
    </row>
    <row r="905" spans="1:24" x14ac:dyDescent="0.25">
      <c r="A905" t="s">
        <v>6351</v>
      </c>
      <c r="B905" t="s">
        <v>6352</v>
      </c>
      <c r="C905" t="s">
        <v>6353</v>
      </c>
      <c r="D905" t="s">
        <v>6354</v>
      </c>
      <c r="E905" t="s">
        <v>6355</v>
      </c>
      <c r="F905" t="s">
        <v>60</v>
      </c>
      <c r="G905" t="s">
        <v>6356</v>
      </c>
      <c r="H905" t="s">
        <v>6357</v>
      </c>
      <c r="I905" t="s">
        <v>63</v>
      </c>
      <c r="J905" t="s">
        <v>6358</v>
      </c>
      <c r="K905" s="1">
        <v>499</v>
      </c>
      <c r="L905" s="1">
        <v>57</v>
      </c>
      <c r="Q905" s="1">
        <v>3</v>
      </c>
      <c r="R905" t="s">
        <v>67</v>
      </c>
      <c r="S905" t="s">
        <v>279</v>
      </c>
      <c r="T905" t="s">
        <v>6359</v>
      </c>
      <c r="U905" t="s">
        <v>6360</v>
      </c>
      <c r="V905" t="s">
        <v>6361</v>
      </c>
      <c r="W905" t="s">
        <v>111</v>
      </c>
      <c r="X905" t="s">
        <v>10</v>
      </c>
    </row>
    <row r="906" spans="1:24" x14ac:dyDescent="0.25">
      <c r="A906" t="s">
        <v>6351</v>
      </c>
      <c r="B906" t="s">
        <v>691</v>
      </c>
      <c r="C906" t="s">
        <v>692</v>
      </c>
      <c r="D906" t="s">
        <v>693</v>
      </c>
      <c r="E906" t="s">
        <v>694</v>
      </c>
      <c r="F906" t="s">
        <v>60</v>
      </c>
      <c r="G906" t="s">
        <v>6362</v>
      </c>
      <c r="H906" t="s">
        <v>5341</v>
      </c>
      <c r="I906" t="s">
        <v>63</v>
      </c>
      <c r="J906" t="s">
        <v>6363</v>
      </c>
      <c r="K906" s="1">
        <v>2063</v>
      </c>
      <c r="L906" s="1">
        <v>65</v>
      </c>
      <c r="Q906" s="1">
        <v>7</v>
      </c>
      <c r="R906" t="s">
        <v>129</v>
      </c>
      <c r="S906" t="s">
        <v>93</v>
      </c>
      <c r="T906" t="s">
        <v>196</v>
      </c>
      <c r="U906" t="s">
        <v>781</v>
      </c>
      <c r="V906" t="s">
        <v>782</v>
      </c>
      <c r="W906" t="s">
        <v>111</v>
      </c>
      <c r="X906" t="s">
        <v>10</v>
      </c>
    </row>
    <row r="907" spans="1:24" x14ac:dyDescent="0.25">
      <c r="A907" t="s">
        <v>6364</v>
      </c>
      <c r="B907" t="s">
        <v>6365</v>
      </c>
      <c r="C907" t="s">
        <v>6366</v>
      </c>
      <c r="D907" t="s">
        <v>6367</v>
      </c>
      <c r="E907" t="s">
        <v>6368</v>
      </c>
      <c r="F907" t="s">
        <v>60</v>
      </c>
      <c r="G907" t="s">
        <v>6369</v>
      </c>
      <c r="H907" t="s">
        <v>6370</v>
      </c>
      <c r="I907" t="s">
        <v>63</v>
      </c>
      <c r="J907" t="s">
        <v>6371</v>
      </c>
      <c r="K907" s="1">
        <v>10</v>
      </c>
      <c r="L907" s="1">
        <v>12</v>
      </c>
      <c r="N907" t="s">
        <v>22</v>
      </c>
      <c r="P907" t="s">
        <v>6372</v>
      </c>
      <c r="Q907" s="1">
        <v>3</v>
      </c>
      <c r="R907" t="s">
        <v>67</v>
      </c>
      <c r="W907" t="s">
        <v>555</v>
      </c>
      <c r="X907" t="s">
        <v>556</v>
      </c>
    </row>
    <row r="908" spans="1:24" x14ac:dyDescent="0.25">
      <c r="A908" t="s">
        <v>6373</v>
      </c>
      <c r="B908" t="s">
        <v>6374</v>
      </c>
      <c r="C908" t="s">
        <v>6375</v>
      </c>
      <c r="D908" t="s">
        <v>6376</v>
      </c>
      <c r="E908" t="s">
        <v>6377</v>
      </c>
      <c r="F908" t="s">
        <v>60</v>
      </c>
      <c r="G908" t="s">
        <v>6378</v>
      </c>
      <c r="H908" t="s">
        <v>6379</v>
      </c>
      <c r="I908" t="s">
        <v>63</v>
      </c>
      <c r="J908" t="s">
        <v>6224</v>
      </c>
      <c r="K908" s="1">
        <v>2193</v>
      </c>
      <c r="L908" s="1">
        <v>56</v>
      </c>
      <c r="N908" t="s">
        <v>22</v>
      </c>
      <c r="P908" t="s">
        <v>6225</v>
      </c>
      <c r="Q908" s="1">
        <v>7</v>
      </c>
      <c r="R908" t="s">
        <v>149</v>
      </c>
      <c r="S908" t="s">
        <v>93</v>
      </c>
      <c r="T908" t="s">
        <v>3266</v>
      </c>
      <c r="U908" t="s">
        <v>1525</v>
      </c>
      <c r="V908" t="s">
        <v>6248</v>
      </c>
      <c r="W908" t="s">
        <v>111</v>
      </c>
      <c r="X908" t="s">
        <v>10</v>
      </c>
    </row>
    <row r="909" spans="1:24" x14ac:dyDescent="0.25">
      <c r="A909" t="s">
        <v>6380</v>
      </c>
      <c r="B909" t="s">
        <v>6381</v>
      </c>
      <c r="C909" t="s">
        <v>6382</v>
      </c>
      <c r="D909" t="s">
        <v>6383</v>
      </c>
      <c r="E909" t="s">
        <v>6384</v>
      </c>
      <c r="F909" t="s">
        <v>60</v>
      </c>
      <c r="G909" t="s">
        <v>6385</v>
      </c>
      <c r="H909" t="s">
        <v>6147</v>
      </c>
      <c r="I909" t="s">
        <v>63</v>
      </c>
      <c r="J909" t="s">
        <v>6386</v>
      </c>
      <c r="K909" s="1">
        <v>5329</v>
      </c>
      <c r="L909" s="1">
        <v>61</v>
      </c>
      <c r="Q909" s="1">
        <v>5</v>
      </c>
      <c r="S909" t="s">
        <v>93</v>
      </c>
      <c r="T909" t="s">
        <v>326</v>
      </c>
      <c r="U909" t="s">
        <v>327</v>
      </c>
      <c r="V909" t="s">
        <v>328</v>
      </c>
      <c r="W909" t="s">
        <v>111</v>
      </c>
      <c r="X909" t="s">
        <v>10</v>
      </c>
    </row>
    <row r="910" spans="1:24" x14ac:dyDescent="0.25">
      <c r="A910" t="s">
        <v>6387</v>
      </c>
      <c r="B910" t="s">
        <v>5756</v>
      </c>
      <c r="C910" t="s">
        <v>5757</v>
      </c>
      <c r="D910" t="s">
        <v>5758</v>
      </c>
      <c r="E910" t="s">
        <v>5759</v>
      </c>
      <c r="F910" t="s">
        <v>60</v>
      </c>
      <c r="G910" t="s">
        <v>6388</v>
      </c>
      <c r="H910" t="s">
        <v>6389</v>
      </c>
      <c r="I910" t="s">
        <v>63</v>
      </c>
      <c r="J910" t="s">
        <v>6390</v>
      </c>
      <c r="K910" s="1">
        <v>91</v>
      </c>
      <c r="L910" s="1">
        <v>27</v>
      </c>
      <c r="Q910" s="1">
        <v>7</v>
      </c>
      <c r="R910" t="s">
        <v>149</v>
      </c>
      <c r="W910" t="s">
        <v>111</v>
      </c>
      <c r="X910" t="s">
        <v>10</v>
      </c>
    </row>
    <row r="911" spans="1:24" x14ac:dyDescent="0.25">
      <c r="A911" t="s">
        <v>6391</v>
      </c>
      <c r="B911" t="s">
        <v>6392</v>
      </c>
      <c r="C911" t="s">
        <v>6393</v>
      </c>
      <c r="D911" t="s">
        <v>6394</v>
      </c>
      <c r="E911" t="s">
        <v>6395</v>
      </c>
      <c r="F911" t="s">
        <v>60</v>
      </c>
      <c r="G911" t="s">
        <v>6396</v>
      </c>
      <c r="H911" t="s">
        <v>6397</v>
      </c>
      <c r="I911" t="s">
        <v>63</v>
      </c>
      <c r="J911" t="s">
        <v>6398</v>
      </c>
      <c r="K911" s="1">
        <v>1481</v>
      </c>
      <c r="L911" s="1">
        <v>46</v>
      </c>
      <c r="N911" t="s">
        <v>22</v>
      </c>
      <c r="P911" t="s">
        <v>6399</v>
      </c>
      <c r="Q911" s="1">
        <v>7</v>
      </c>
      <c r="R911" t="s">
        <v>129</v>
      </c>
      <c r="S911" t="s">
        <v>93</v>
      </c>
      <c r="T911" t="s">
        <v>196</v>
      </c>
      <c r="U911" t="s">
        <v>781</v>
      </c>
      <c r="V911" t="s">
        <v>782</v>
      </c>
      <c r="W911" t="s">
        <v>111</v>
      </c>
      <c r="X911" t="s">
        <v>10</v>
      </c>
    </row>
    <row r="912" spans="1:24" x14ac:dyDescent="0.25">
      <c r="A912" t="s">
        <v>6391</v>
      </c>
      <c r="B912" t="s">
        <v>6315</v>
      </c>
      <c r="C912" t="s">
        <v>6316</v>
      </c>
      <c r="D912" t="s">
        <v>6317</v>
      </c>
      <c r="E912" t="s">
        <v>6318</v>
      </c>
      <c r="F912" t="s">
        <v>60</v>
      </c>
      <c r="G912" t="s">
        <v>6400</v>
      </c>
      <c r="H912" t="s">
        <v>6401</v>
      </c>
      <c r="I912" t="s">
        <v>63</v>
      </c>
      <c r="J912" t="s">
        <v>6402</v>
      </c>
      <c r="K912" s="1">
        <v>330</v>
      </c>
      <c r="L912" s="1">
        <v>50</v>
      </c>
      <c r="N912" t="s">
        <v>22</v>
      </c>
      <c r="P912" t="s">
        <v>6403</v>
      </c>
      <c r="Q912" s="1">
        <v>7</v>
      </c>
      <c r="R912" t="s">
        <v>149</v>
      </c>
      <c r="W912" t="s">
        <v>111</v>
      </c>
      <c r="X912" t="s">
        <v>10</v>
      </c>
    </row>
    <row r="913" spans="1:24" x14ac:dyDescent="0.25">
      <c r="A913" t="s">
        <v>6404</v>
      </c>
      <c r="B913" t="s">
        <v>6405</v>
      </c>
      <c r="C913" t="s">
        <v>6406</v>
      </c>
      <c r="D913" t="s">
        <v>6407</v>
      </c>
      <c r="E913" t="s">
        <v>6408</v>
      </c>
      <c r="F913" t="s">
        <v>60</v>
      </c>
      <c r="G913" t="s">
        <v>6409</v>
      </c>
      <c r="H913" t="s">
        <v>6410</v>
      </c>
      <c r="I913" t="s">
        <v>63</v>
      </c>
      <c r="J913" t="s">
        <v>6411</v>
      </c>
      <c r="K913" s="1">
        <v>148</v>
      </c>
      <c r="L913" s="1">
        <v>31</v>
      </c>
      <c r="N913" t="s">
        <v>22</v>
      </c>
      <c r="P913" t="s">
        <v>6412</v>
      </c>
      <c r="Q913" s="1">
        <v>5</v>
      </c>
      <c r="S913" t="s">
        <v>93</v>
      </c>
      <c r="T913" t="s">
        <v>910</v>
      </c>
      <c r="U913" t="s">
        <v>1253</v>
      </c>
      <c r="V913" t="s">
        <v>1254</v>
      </c>
      <c r="W913" t="s">
        <v>111</v>
      </c>
      <c r="X913" t="s">
        <v>10</v>
      </c>
    </row>
    <row r="914" spans="1:24" x14ac:dyDescent="0.25">
      <c r="A914" t="s">
        <v>6413</v>
      </c>
      <c r="B914" t="s">
        <v>5463</v>
      </c>
      <c r="C914" t="s">
        <v>5464</v>
      </c>
      <c r="D914" t="s">
        <v>5465</v>
      </c>
      <c r="E914" t="s">
        <v>5466</v>
      </c>
      <c r="F914" t="s">
        <v>60</v>
      </c>
      <c r="G914" t="s">
        <v>6414</v>
      </c>
      <c r="H914" t="s">
        <v>5185</v>
      </c>
      <c r="I914" t="s">
        <v>63</v>
      </c>
      <c r="J914" t="s">
        <v>6415</v>
      </c>
      <c r="K914" s="1">
        <v>112</v>
      </c>
      <c r="L914" s="1">
        <v>47</v>
      </c>
      <c r="Q914" s="1">
        <v>5</v>
      </c>
      <c r="S914" t="s">
        <v>93</v>
      </c>
      <c r="T914" t="s">
        <v>1053</v>
      </c>
      <c r="U914" t="s">
        <v>1054</v>
      </c>
      <c r="V914" t="s">
        <v>1055</v>
      </c>
      <c r="W914" t="s">
        <v>111</v>
      </c>
      <c r="X914" t="s">
        <v>10</v>
      </c>
    </row>
    <row r="915" spans="1:24" x14ac:dyDescent="0.25">
      <c r="A915" t="s">
        <v>6416</v>
      </c>
      <c r="B915" t="s">
        <v>6315</v>
      </c>
      <c r="C915" t="s">
        <v>6316</v>
      </c>
      <c r="D915" t="s">
        <v>6317</v>
      </c>
      <c r="E915" t="s">
        <v>6318</v>
      </c>
      <c r="F915" t="s">
        <v>60</v>
      </c>
      <c r="G915" t="s">
        <v>6417</v>
      </c>
      <c r="H915" t="s">
        <v>6418</v>
      </c>
      <c r="I915" t="s">
        <v>63</v>
      </c>
      <c r="J915" t="s">
        <v>6419</v>
      </c>
      <c r="K915" s="1">
        <v>330</v>
      </c>
      <c r="L915" s="1">
        <v>50</v>
      </c>
      <c r="N915" t="s">
        <v>22</v>
      </c>
      <c r="P915" t="s">
        <v>6420</v>
      </c>
      <c r="Q915" s="1">
        <v>7</v>
      </c>
      <c r="R915" t="s">
        <v>129</v>
      </c>
      <c r="W915" t="s">
        <v>111</v>
      </c>
      <c r="X915" t="s">
        <v>10</v>
      </c>
    </row>
    <row r="916" spans="1:24" x14ac:dyDescent="0.25">
      <c r="A916" t="s">
        <v>6421</v>
      </c>
      <c r="B916" t="s">
        <v>6422</v>
      </c>
      <c r="C916" t="s">
        <v>6423</v>
      </c>
      <c r="D916" t="s">
        <v>6424</v>
      </c>
      <c r="E916" t="s">
        <v>6425</v>
      </c>
      <c r="F916" t="s">
        <v>60</v>
      </c>
      <c r="G916" t="s">
        <v>6426</v>
      </c>
      <c r="H916" t="s">
        <v>6427</v>
      </c>
      <c r="I916" t="s">
        <v>63</v>
      </c>
      <c r="J916" t="s">
        <v>6428</v>
      </c>
      <c r="K916" s="1">
        <v>142</v>
      </c>
      <c r="L916" s="1">
        <v>42</v>
      </c>
      <c r="O916" t="s">
        <v>22</v>
      </c>
      <c r="P916" t="s">
        <v>3425</v>
      </c>
      <c r="Q916" s="1">
        <v>5</v>
      </c>
      <c r="S916" t="s">
        <v>93</v>
      </c>
      <c r="T916" t="s">
        <v>967</v>
      </c>
      <c r="U916" t="s">
        <v>968</v>
      </c>
      <c r="V916" t="s">
        <v>969</v>
      </c>
      <c r="W916" t="s">
        <v>111</v>
      </c>
      <c r="X916" t="s">
        <v>10</v>
      </c>
    </row>
    <row r="917" spans="1:24" x14ac:dyDescent="0.25">
      <c r="A917" t="s">
        <v>6429</v>
      </c>
      <c r="B917" t="s">
        <v>6315</v>
      </c>
      <c r="C917" t="s">
        <v>6316</v>
      </c>
      <c r="D917" t="s">
        <v>6317</v>
      </c>
      <c r="E917" t="s">
        <v>6318</v>
      </c>
      <c r="F917" t="s">
        <v>60</v>
      </c>
      <c r="G917" t="s">
        <v>6430</v>
      </c>
      <c r="H917" t="s">
        <v>6431</v>
      </c>
      <c r="I917" t="s">
        <v>63</v>
      </c>
      <c r="J917" t="s">
        <v>106</v>
      </c>
      <c r="K917" s="1">
        <v>330</v>
      </c>
      <c r="L917" s="1">
        <v>50</v>
      </c>
      <c r="N917" t="s">
        <v>22</v>
      </c>
      <c r="P917" t="s">
        <v>107</v>
      </c>
      <c r="Q917" s="1">
        <v>3</v>
      </c>
      <c r="R917" t="s">
        <v>67</v>
      </c>
      <c r="W917" t="s">
        <v>111</v>
      </c>
      <c r="X917" t="s">
        <v>10</v>
      </c>
    </row>
    <row r="918" spans="1:24" x14ac:dyDescent="0.25">
      <c r="A918" t="s">
        <v>6432</v>
      </c>
      <c r="B918" t="s">
        <v>6433</v>
      </c>
      <c r="C918" t="s">
        <v>6434</v>
      </c>
      <c r="D918" t="s">
        <v>6435</v>
      </c>
      <c r="E918" t="s">
        <v>6436</v>
      </c>
      <c r="F918" t="s">
        <v>60</v>
      </c>
      <c r="G918" t="s">
        <v>6437</v>
      </c>
      <c r="H918" t="s">
        <v>6438</v>
      </c>
      <c r="I918" t="s">
        <v>63</v>
      </c>
      <c r="J918" t="s">
        <v>530</v>
      </c>
      <c r="K918" s="1">
        <v>14441</v>
      </c>
      <c r="L918" s="1">
        <v>67</v>
      </c>
      <c r="N918" t="s">
        <v>22</v>
      </c>
      <c r="P918" t="s">
        <v>531</v>
      </c>
      <c r="Q918" s="1">
        <v>7</v>
      </c>
      <c r="R918" t="s">
        <v>129</v>
      </c>
      <c r="S918" t="s">
        <v>93</v>
      </c>
      <c r="T918" t="s">
        <v>196</v>
      </c>
      <c r="U918" t="s">
        <v>781</v>
      </c>
      <c r="V918" t="s">
        <v>782</v>
      </c>
      <c r="W918" t="s">
        <v>111</v>
      </c>
      <c r="X918" t="s">
        <v>10</v>
      </c>
    </row>
    <row r="919" spans="1:24" x14ac:dyDescent="0.25">
      <c r="A919" t="s">
        <v>6439</v>
      </c>
      <c r="B919" t="s">
        <v>6440</v>
      </c>
      <c r="C919" t="s">
        <v>6441</v>
      </c>
      <c r="D919" t="s">
        <v>6442</v>
      </c>
      <c r="E919" t="s">
        <v>6443</v>
      </c>
      <c r="F919" t="s">
        <v>60</v>
      </c>
      <c r="G919" t="s">
        <v>6444</v>
      </c>
      <c r="H919" t="s">
        <v>6445</v>
      </c>
      <c r="I919" t="s">
        <v>63</v>
      </c>
      <c r="J919" t="s">
        <v>6446</v>
      </c>
      <c r="K919" s="1">
        <v>76</v>
      </c>
      <c r="L919" s="1">
        <v>32</v>
      </c>
      <c r="N919" t="s">
        <v>22</v>
      </c>
      <c r="P919" t="s">
        <v>6447</v>
      </c>
      <c r="Q919" s="1">
        <v>7</v>
      </c>
      <c r="R919" t="s">
        <v>129</v>
      </c>
      <c r="S919" t="s">
        <v>93</v>
      </c>
      <c r="T919" t="s">
        <v>1350</v>
      </c>
      <c r="U919" t="s">
        <v>1351</v>
      </c>
      <c r="V919" t="s">
        <v>1352</v>
      </c>
      <c r="W919" t="s">
        <v>111</v>
      </c>
      <c r="X919" t="s">
        <v>10</v>
      </c>
    </row>
    <row r="920" spans="1:24" x14ac:dyDescent="0.25">
      <c r="A920" t="s">
        <v>6448</v>
      </c>
      <c r="B920" t="s">
        <v>691</v>
      </c>
      <c r="C920" t="s">
        <v>692</v>
      </c>
      <c r="D920" t="s">
        <v>693</v>
      </c>
      <c r="E920" t="s">
        <v>694</v>
      </c>
      <c r="F920" t="s">
        <v>60</v>
      </c>
      <c r="G920" t="s">
        <v>6449</v>
      </c>
      <c r="H920" t="s">
        <v>6450</v>
      </c>
      <c r="I920" t="s">
        <v>63</v>
      </c>
      <c r="J920" t="s">
        <v>6451</v>
      </c>
      <c r="K920" s="1">
        <v>2063</v>
      </c>
      <c r="L920" s="1">
        <v>65</v>
      </c>
      <c r="Q920" s="1">
        <v>3</v>
      </c>
      <c r="R920" t="s">
        <v>67</v>
      </c>
      <c r="S920" t="s">
        <v>93</v>
      </c>
      <c r="T920" t="s">
        <v>196</v>
      </c>
      <c r="U920" t="s">
        <v>781</v>
      </c>
      <c r="V920" t="s">
        <v>782</v>
      </c>
      <c r="W920" t="s">
        <v>111</v>
      </c>
      <c r="X920" t="s">
        <v>10</v>
      </c>
    </row>
    <row r="921" spans="1:24" x14ac:dyDescent="0.25">
      <c r="A921" t="s">
        <v>6452</v>
      </c>
      <c r="B921" t="s">
        <v>6453</v>
      </c>
      <c r="C921" t="s">
        <v>6454</v>
      </c>
      <c r="D921" t="s">
        <v>6455</v>
      </c>
      <c r="E921" t="s">
        <v>6456</v>
      </c>
      <c r="F921" t="s">
        <v>60</v>
      </c>
      <c r="G921" t="s">
        <v>6457</v>
      </c>
      <c r="H921" t="s">
        <v>6458</v>
      </c>
      <c r="I921" t="s">
        <v>63</v>
      </c>
      <c r="J921" t="s">
        <v>6224</v>
      </c>
      <c r="K921" s="1">
        <v>944</v>
      </c>
      <c r="L921" s="1">
        <v>47</v>
      </c>
      <c r="N921" t="s">
        <v>22</v>
      </c>
      <c r="P921" t="s">
        <v>6225</v>
      </c>
      <c r="Q921" s="1">
        <v>7</v>
      </c>
      <c r="R921" t="s">
        <v>149</v>
      </c>
      <c r="S921" t="s">
        <v>3962</v>
      </c>
      <c r="T921" t="s">
        <v>3963</v>
      </c>
      <c r="U921" t="s">
        <v>3964</v>
      </c>
      <c r="V921" t="s">
        <v>3965</v>
      </c>
      <c r="W921" t="s">
        <v>111</v>
      </c>
      <c r="X921" t="s">
        <v>10</v>
      </c>
    </row>
    <row r="922" spans="1:24" x14ac:dyDescent="0.25">
      <c r="A922" t="s">
        <v>6459</v>
      </c>
      <c r="B922" t="s">
        <v>3586</v>
      </c>
      <c r="C922" t="s">
        <v>3587</v>
      </c>
      <c r="D922" t="s">
        <v>3588</v>
      </c>
      <c r="E922" t="s">
        <v>3589</v>
      </c>
      <c r="F922" t="s">
        <v>60</v>
      </c>
      <c r="G922" t="s">
        <v>6460</v>
      </c>
      <c r="H922" t="s">
        <v>6225</v>
      </c>
      <c r="I922" t="s">
        <v>63</v>
      </c>
      <c r="J922" t="s">
        <v>6461</v>
      </c>
      <c r="K922" s="1">
        <v>1106</v>
      </c>
      <c r="L922" s="1">
        <v>53</v>
      </c>
      <c r="Q922" s="1">
        <v>7</v>
      </c>
      <c r="R922" t="s">
        <v>149</v>
      </c>
      <c r="S922" t="s">
        <v>93</v>
      </c>
      <c r="T922" t="s">
        <v>304</v>
      </c>
      <c r="U922" t="s">
        <v>638</v>
      </c>
      <c r="V922" t="s">
        <v>639</v>
      </c>
      <c r="W922" t="s">
        <v>111</v>
      </c>
      <c r="X922" t="s">
        <v>10</v>
      </c>
    </row>
    <row r="923" spans="1:24" x14ac:dyDescent="0.25">
      <c r="A923" t="s">
        <v>6462</v>
      </c>
      <c r="B923" t="s">
        <v>6463</v>
      </c>
      <c r="C923" t="s">
        <v>6464</v>
      </c>
      <c r="D923" t="s">
        <v>6465</v>
      </c>
      <c r="E923" t="s">
        <v>6466</v>
      </c>
      <c r="F923" t="s">
        <v>60</v>
      </c>
      <c r="G923" t="s">
        <v>6467</v>
      </c>
      <c r="H923" t="s">
        <v>6468</v>
      </c>
      <c r="I923" t="s">
        <v>63</v>
      </c>
      <c r="J923" t="s">
        <v>5303</v>
      </c>
      <c r="K923" s="1">
        <v>29866</v>
      </c>
      <c r="L923" s="1">
        <v>81</v>
      </c>
      <c r="N923" t="s">
        <v>22</v>
      </c>
      <c r="P923" t="s">
        <v>5304</v>
      </c>
      <c r="Q923" s="1">
        <v>7</v>
      </c>
      <c r="R923" t="s">
        <v>252</v>
      </c>
      <c r="S923" t="s">
        <v>93</v>
      </c>
      <c r="T923" t="s">
        <v>5360</v>
      </c>
      <c r="U923" t="s">
        <v>6469</v>
      </c>
      <c r="V923" t="s">
        <v>6470</v>
      </c>
      <c r="W923" t="s">
        <v>111</v>
      </c>
      <c r="X923" t="s">
        <v>10</v>
      </c>
    </row>
    <row r="924" spans="1:24" x14ac:dyDescent="0.25">
      <c r="A924" t="s">
        <v>6471</v>
      </c>
      <c r="B924" t="s">
        <v>6472</v>
      </c>
      <c r="C924" t="s">
        <v>6473</v>
      </c>
      <c r="D924" t="s">
        <v>6474</v>
      </c>
      <c r="E924" t="s">
        <v>6475</v>
      </c>
      <c r="F924" t="s">
        <v>60</v>
      </c>
      <c r="G924" t="s">
        <v>6476</v>
      </c>
      <c r="H924" t="s">
        <v>4372</v>
      </c>
      <c r="I924" t="s">
        <v>63</v>
      </c>
      <c r="J924" t="s">
        <v>6477</v>
      </c>
      <c r="K924" s="1">
        <v>6757</v>
      </c>
      <c r="L924" s="1">
        <v>50</v>
      </c>
      <c r="Q924" s="1">
        <v>5</v>
      </c>
      <c r="S924" t="s">
        <v>315</v>
      </c>
      <c r="T924" t="s">
        <v>316</v>
      </c>
      <c r="U924" t="s">
        <v>317</v>
      </c>
      <c r="V924" t="s">
        <v>318</v>
      </c>
      <c r="W924" t="s">
        <v>111</v>
      </c>
      <c r="X924" t="s">
        <v>10</v>
      </c>
    </row>
    <row r="925" spans="1:24" x14ac:dyDescent="0.25">
      <c r="A925" t="s">
        <v>6478</v>
      </c>
      <c r="B925" t="s">
        <v>6479</v>
      </c>
      <c r="C925" t="s">
        <v>6480</v>
      </c>
      <c r="D925" t="s">
        <v>6481</v>
      </c>
      <c r="E925" t="s">
        <v>6482</v>
      </c>
      <c r="F925" t="s">
        <v>60</v>
      </c>
      <c r="G925" t="s">
        <v>6483</v>
      </c>
      <c r="H925" t="s">
        <v>6484</v>
      </c>
      <c r="I925" t="s">
        <v>63</v>
      </c>
      <c r="J925" t="s">
        <v>6485</v>
      </c>
      <c r="K925" s="1">
        <v>266</v>
      </c>
      <c r="L925" s="1">
        <v>33</v>
      </c>
      <c r="Q925" s="1">
        <v>5</v>
      </c>
      <c r="W925" t="s">
        <v>111</v>
      </c>
      <c r="X925" t="s">
        <v>10</v>
      </c>
    </row>
    <row r="926" spans="1:24" x14ac:dyDescent="0.25">
      <c r="A926" t="s">
        <v>6478</v>
      </c>
      <c r="B926" t="s">
        <v>6486</v>
      </c>
      <c r="C926" t="s">
        <v>6487</v>
      </c>
      <c r="D926" t="s">
        <v>6488</v>
      </c>
      <c r="E926" t="s">
        <v>6489</v>
      </c>
      <c r="F926" t="s">
        <v>60</v>
      </c>
      <c r="G926" t="s">
        <v>6490</v>
      </c>
      <c r="H926" t="s">
        <v>6491</v>
      </c>
      <c r="I926" t="s">
        <v>63</v>
      </c>
      <c r="J926" t="s">
        <v>6492</v>
      </c>
      <c r="K926" s="1">
        <v>348</v>
      </c>
      <c r="L926" s="1">
        <v>35</v>
      </c>
      <c r="N926" t="s">
        <v>22</v>
      </c>
      <c r="P926" t="s">
        <v>6493</v>
      </c>
      <c r="Q926" s="1">
        <v>7</v>
      </c>
      <c r="R926" t="s">
        <v>252</v>
      </c>
      <c r="W926" t="s">
        <v>111</v>
      </c>
      <c r="X926" t="s">
        <v>10</v>
      </c>
    </row>
    <row r="927" spans="1:24" x14ac:dyDescent="0.25">
      <c r="A927" t="s">
        <v>6494</v>
      </c>
      <c r="B927" t="s">
        <v>6495</v>
      </c>
      <c r="C927" t="s">
        <v>6496</v>
      </c>
      <c r="D927" t="s">
        <v>6497</v>
      </c>
      <c r="E927" t="s">
        <v>6498</v>
      </c>
      <c r="F927" t="s">
        <v>60</v>
      </c>
      <c r="G927" t="s">
        <v>6499</v>
      </c>
      <c r="H927" t="s">
        <v>6292</v>
      </c>
      <c r="I927" t="s">
        <v>63</v>
      </c>
      <c r="J927" t="s">
        <v>6500</v>
      </c>
      <c r="K927" s="1">
        <v>244</v>
      </c>
      <c r="L927" s="1">
        <v>32</v>
      </c>
      <c r="Q927" s="1">
        <v>5</v>
      </c>
      <c r="S927" t="s">
        <v>93</v>
      </c>
      <c r="T927" t="s">
        <v>6501</v>
      </c>
      <c r="U927" t="s">
        <v>6502</v>
      </c>
      <c r="V927" t="s">
        <v>6503</v>
      </c>
      <c r="W927" t="s">
        <v>111</v>
      </c>
      <c r="X927" t="s">
        <v>10</v>
      </c>
    </row>
    <row r="928" spans="1:24" x14ac:dyDescent="0.25">
      <c r="A928" t="s">
        <v>6504</v>
      </c>
      <c r="B928" t="s">
        <v>6505</v>
      </c>
      <c r="C928" t="s">
        <v>6506</v>
      </c>
      <c r="D928" t="s">
        <v>6507</v>
      </c>
      <c r="E928" t="s">
        <v>6508</v>
      </c>
      <c r="F928" t="s">
        <v>60</v>
      </c>
      <c r="G928" t="s">
        <v>6509</v>
      </c>
      <c r="H928" t="s">
        <v>6510</v>
      </c>
      <c r="I928" t="s">
        <v>63</v>
      </c>
      <c r="J928" t="s">
        <v>5063</v>
      </c>
      <c r="K928" s="1">
        <v>79</v>
      </c>
      <c r="L928" s="1">
        <v>24</v>
      </c>
      <c r="N928" t="s">
        <v>22</v>
      </c>
      <c r="P928" t="s">
        <v>5064</v>
      </c>
      <c r="Q928" s="1">
        <v>5</v>
      </c>
      <c r="R928" t="s">
        <v>67</v>
      </c>
      <c r="W928" t="s">
        <v>111</v>
      </c>
      <c r="X928" t="s">
        <v>10</v>
      </c>
    </row>
    <row r="929" spans="1:24" x14ac:dyDescent="0.25">
      <c r="A929" t="s">
        <v>6511</v>
      </c>
      <c r="B929" t="s">
        <v>6422</v>
      </c>
      <c r="C929" t="s">
        <v>6423</v>
      </c>
      <c r="D929" t="s">
        <v>6424</v>
      </c>
      <c r="E929" t="s">
        <v>6425</v>
      </c>
      <c r="F929" t="s">
        <v>60</v>
      </c>
      <c r="G929" t="s">
        <v>6512</v>
      </c>
      <c r="H929" t="s">
        <v>6513</v>
      </c>
      <c r="I929" t="s">
        <v>63</v>
      </c>
      <c r="J929" t="s">
        <v>6514</v>
      </c>
      <c r="K929" s="1">
        <v>141</v>
      </c>
      <c r="L929" s="1">
        <v>42</v>
      </c>
      <c r="N929" t="s">
        <v>22</v>
      </c>
      <c r="P929" t="s">
        <v>6515</v>
      </c>
      <c r="Q929" s="1">
        <v>7</v>
      </c>
      <c r="R929" t="s">
        <v>129</v>
      </c>
      <c r="S929" t="s">
        <v>93</v>
      </c>
      <c r="T929" t="s">
        <v>967</v>
      </c>
      <c r="U929" t="s">
        <v>968</v>
      </c>
      <c r="V929" t="s">
        <v>969</v>
      </c>
      <c r="W929" t="s">
        <v>111</v>
      </c>
      <c r="X929" t="s">
        <v>10</v>
      </c>
    </row>
    <row r="930" spans="1:24" x14ac:dyDescent="0.25">
      <c r="A930" t="s">
        <v>6516</v>
      </c>
      <c r="B930" t="s">
        <v>6517</v>
      </c>
      <c r="C930" t="s">
        <v>6518</v>
      </c>
      <c r="D930" t="s">
        <v>6519</v>
      </c>
      <c r="E930" t="s">
        <v>6520</v>
      </c>
      <c r="F930" t="s">
        <v>60</v>
      </c>
      <c r="G930" t="s">
        <v>6521</v>
      </c>
      <c r="H930" t="s">
        <v>6522</v>
      </c>
      <c r="I930" t="s">
        <v>63</v>
      </c>
      <c r="J930" t="s">
        <v>6523</v>
      </c>
      <c r="K930" s="1">
        <v>144</v>
      </c>
      <c r="L930" s="1">
        <v>21</v>
      </c>
      <c r="Q930" s="1">
        <v>3</v>
      </c>
      <c r="R930" t="s">
        <v>67</v>
      </c>
      <c r="S930" t="s">
        <v>93</v>
      </c>
      <c r="T930" t="s">
        <v>196</v>
      </c>
      <c r="U930" t="s">
        <v>3935</v>
      </c>
      <c r="V930" t="s">
        <v>3936</v>
      </c>
      <c r="W930" t="s">
        <v>111</v>
      </c>
      <c r="X930" t="s">
        <v>10</v>
      </c>
    </row>
    <row r="931" spans="1:24" x14ac:dyDescent="0.25">
      <c r="A931" t="s">
        <v>6524</v>
      </c>
      <c r="B931" t="s">
        <v>4748</v>
      </c>
      <c r="C931" t="s">
        <v>4749</v>
      </c>
      <c r="D931" t="s">
        <v>4750</v>
      </c>
      <c r="E931" t="s">
        <v>4751</v>
      </c>
      <c r="F931" t="s">
        <v>60</v>
      </c>
      <c r="G931" t="s">
        <v>6525</v>
      </c>
      <c r="H931" t="s">
        <v>6399</v>
      </c>
      <c r="I931" t="s">
        <v>63</v>
      </c>
      <c r="J931" t="s">
        <v>6526</v>
      </c>
      <c r="K931" s="1">
        <v>47968</v>
      </c>
      <c r="L931" s="1">
        <v>62</v>
      </c>
      <c r="Q931" s="1">
        <v>7</v>
      </c>
      <c r="R931" t="s">
        <v>129</v>
      </c>
      <c r="S931" t="s">
        <v>93</v>
      </c>
      <c r="T931" t="s">
        <v>196</v>
      </c>
      <c r="U931" t="s">
        <v>1220</v>
      </c>
      <c r="V931" t="s">
        <v>1221</v>
      </c>
      <c r="W931" t="s">
        <v>111</v>
      </c>
      <c r="X931" t="s">
        <v>10</v>
      </c>
    </row>
    <row r="932" spans="1:24" x14ac:dyDescent="0.25">
      <c r="A932" t="s">
        <v>6527</v>
      </c>
      <c r="B932" t="s">
        <v>6344</v>
      </c>
      <c r="C932" t="s">
        <v>6345</v>
      </c>
      <c r="D932" t="s">
        <v>6346</v>
      </c>
      <c r="E932" t="s">
        <v>6347</v>
      </c>
      <c r="F932" t="s">
        <v>60</v>
      </c>
      <c r="G932" t="s">
        <v>6528</v>
      </c>
      <c r="H932" t="s">
        <v>6529</v>
      </c>
      <c r="I932" t="s">
        <v>63</v>
      </c>
      <c r="J932" t="s">
        <v>6530</v>
      </c>
      <c r="K932" s="1">
        <v>647</v>
      </c>
      <c r="L932" s="1">
        <v>46</v>
      </c>
      <c r="Q932" s="1">
        <v>5</v>
      </c>
      <c r="W932" t="s">
        <v>111</v>
      </c>
      <c r="X932" t="s">
        <v>10</v>
      </c>
    </row>
    <row r="933" spans="1:24" x14ac:dyDescent="0.25">
      <c r="A933" t="s">
        <v>6531</v>
      </c>
      <c r="B933" t="s">
        <v>6261</v>
      </c>
      <c r="C933" t="s">
        <v>6262</v>
      </c>
      <c r="D933" t="s">
        <v>6263</v>
      </c>
      <c r="E933" t="s">
        <v>6264</v>
      </c>
      <c r="F933" t="s">
        <v>60</v>
      </c>
      <c r="G933" t="s">
        <v>6532</v>
      </c>
      <c r="H933" t="s">
        <v>6533</v>
      </c>
      <c r="I933" t="s">
        <v>63</v>
      </c>
      <c r="J933" t="s">
        <v>6534</v>
      </c>
      <c r="K933" s="1">
        <v>3348</v>
      </c>
      <c r="L933" s="1">
        <v>44</v>
      </c>
      <c r="O933" t="s">
        <v>22</v>
      </c>
      <c r="P933" t="s">
        <v>6412</v>
      </c>
      <c r="Q933" s="1">
        <v>3</v>
      </c>
      <c r="R933" t="s">
        <v>67</v>
      </c>
      <c r="S933" t="s">
        <v>93</v>
      </c>
      <c r="T933" t="s">
        <v>5247</v>
      </c>
      <c r="U933" t="s">
        <v>5248</v>
      </c>
      <c r="V933" t="s">
        <v>5249</v>
      </c>
      <c r="W933" t="s">
        <v>111</v>
      </c>
      <c r="X933" t="s">
        <v>10</v>
      </c>
    </row>
    <row r="934" spans="1:24" x14ac:dyDescent="0.25">
      <c r="A934" t="s">
        <v>6535</v>
      </c>
      <c r="B934" t="s">
        <v>6536</v>
      </c>
      <c r="C934" t="s">
        <v>6537</v>
      </c>
      <c r="D934" t="s">
        <v>6538</v>
      </c>
      <c r="E934" t="s">
        <v>6539</v>
      </c>
      <c r="F934" t="s">
        <v>60</v>
      </c>
      <c r="G934" t="s">
        <v>6540</v>
      </c>
      <c r="H934" t="s">
        <v>6541</v>
      </c>
      <c r="I934" t="s">
        <v>63</v>
      </c>
      <c r="J934" t="s">
        <v>6542</v>
      </c>
      <c r="K934" s="1">
        <v>528</v>
      </c>
      <c r="L934" s="1">
        <v>43</v>
      </c>
      <c r="N934" t="s">
        <v>22</v>
      </c>
      <c r="P934" t="s">
        <v>6543</v>
      </c>
      <c r="Q934" s="1">
        <v>7</v>
      </c>
      <c r="R934" t="s">
        <v>129</v>
      </c>
      <c r="S934" t="s">
        <v>871</v>
      </c>
      <c r="T934" t="s">
        <v>872</v>
      </c>
      <c r="U934" t="s">
        <v>873</v>
      </c>
      <c r="V934" t="s">
        <v>874</v>
      </c>
      <c r="W934" t="s">
        <v>111</v>
      </c>
      <c r="X934" t="s">
        <v>10</v>
      </c>
    </row>
    <row r="935" spans="1:24" x14ac:dyDescent="0.25">
      <c r="A935" t="s">
        <v>6544</v>
      </c>
      <c r="B935" t="s">
        <v>6545</v>
      </c>
      <c r="C935" t="s">
        <v>6546</v>
      </c>
      <c r="D935" t="s">
        <v>6547</v>
      </c>
      <c r="E935" t="s">
        <v>6548</v>
      </c>
      <c r="F935" t="s">
        <v>60</v>
      </c>
      <c r="G935" t="s">
        <v>6549</v>
      </c>
      <c r="H935" t="s">
        <v>6550</v>
      </c>
      <c r="I935" t="s">
        <v>63</v>
      </c>
      <c r="J935" t="s">
        <v>5063</v>
      </c>
      <c r="K935" s="1">
        <v>45</v>
      </c>
      <c r="L935" s="1">
        <v>13</v>
      </c>
      <c r="N935" t="s">
        <v>22</v>
      </c>
      <c r="P935" t="s">
        <v>5064</v>
      </c>
      <c r="Q935" s="1">
        <v>5</v>
      </c>
      <c r="R935" t="s">
        <v>67</v>
      </c>
      <c r="V935" t="s">
        <v>6551</v>
      </c>
      <c r="W935" t="s">
        <v>111</v>
      </c>
      <c r="X935" t="s">
        <v>10</v>
      </c>
    </row>
    <row r="936" spans="1:24" x14ac:dyDescent="0.25">
      <c r="A936" t="s">
        <v>6544</v>
      </c>
      <c r="B936" t="s">
        <v>6552</v>
      </c>
      <c r="C936" t="s">
        <v>6552</v>
      </c>
      <c r="D936" t="s">
        <v>6553</v>
      </c>
      <c r="E936" t="s">
        <v>6554</v>
      </c>
      <c r="F936" t="s">
        <v>60</v>
      </c>
      <c r="G936" t="s">
        <v>6555</v>
      </c>
      <c r="H936" t="s">
        <v>6556</v>
      </c>
      <c r="I936" t="s">
        <v>63</v>
      </c>
      <c r="J936" t="s">
        <v>790</v>
      </c>
      <c r="K936" s="1">
        <v>16673</v>
      </c>
      <c r="L936" s="1">
        <v>62</v>
      </c>
      <c r="N936" t="s">
        <v>22</v>
      </c>
      <c r="P936" t="s">
        <v>791</v>
      </c>
      <c r="Q936" s="1">
        <v>3</v>
      </c>
      <c r="R936" t="s">
        <v>67</v>
      </c>
      <c r="S936" t="s">
        <v>93</v>
      </c>
      <c r="T936" t="s">
        <v>222</v>
      </c>
      <c r="U936" t="s">
        <v>223</v>
      </c>
      <c r="V936" t="s">
        <v>224</v>
      </c>
      <c r="W936" t="s">
        <v>111</v>
      </c>
      <c r="X936" t="s">
        <v>10</v>
      </c>
    </row>
    <row r="937" spans="1:24" x14ac:dyDescent="0.25">
      <c r="A937" t="s">
        <v>6557</v>
      </c>
      <c r="B937" t="s">
        <v>1328</v>
      </c>
      <c r="C937" t="s">
        <v>1329</v>
      </c>
      <c r="D937" t="s">
        <v>1330</v>
      </c>
      <c r="E937" t="s">
        <v>1331</v>
      </c>
      <c r="F937" t="s">
        <v>60</v>
      </c>
      <c r="G937" t="s">
        <v>6558</v>
      </c>
      <c r="H937" t="s">
        <v>4994</v>
      </c>
      <c r="I937" t="s">
        <v>63</v>
      </c>
      <c r="J937" t="s">
        <v>6559</v>
      </c>
      <c r="K937" s="1">
        <v>562</v>
      </c>
      <c r="L937" s="1">
        <v>42</v>
      </c>
      <c r="Q937" s="1">
        <v>5</v>
      </c>
      <c r="S937" t="s">
        <v>93</v>
      </c>
      <c r="T937" t="s">
        <v>910</v>
      </c>
      <c r="U937" t="s">
        <v>911</v>
      </c>
      <c r="V937" t="s">
        <v>912</v>
      </c>
      <c r="W937" t="s">
        <v>111</v>
      </c>
      <c r="X937" t="s">
        <v>10</v>
      </c>
    </row>
    <row r="938" spans="1:24" x14ac:dyDescent="0.25">
      <c r="A938" t="s">
        <v>6560</v>
      </c>
      <c r="B938" t="s">
        <v>6552</v>
      </c>
      <c r="C938" t="s">
        <v>6552</v>
      </c>
      <c r="D938" t="s">
        <v>6553</v>
      </c>
      <c r="E938" t="s">
        <v>6554</v>
      </c>
      <c r="F938" t="s">
        <v>60</v>
      </c>
      <c r="G938" t="s">
        <v>6561</v>
      </c>
      <c r="H938" t="s">
        <v>6562</v>
      </c>
      <c r="I938" t="s">
        <v>63</v>
      </c>
      <c r="J938" t="s">
        <v>6194</v>
      </c>
      <c r="K938" s="1">
        <v>16673</v>
      </c>
      <c r="L938" s="1">
        <v>62</v>
      </c>
      <c r="N938" t="s">
        <v>22</v>
      </c>
      <c r="P938" t="s">
        <v>6195</v>
      </c>
      <c r="Q938" s="1">
        <v>7</v>
      </c>
      <c r="R938" t="s">
        <v>129</v>
      </c>
      <c r="S938" t="s">
        <v>93</v>
      </c>
      <c r="T938" t="s">
        <v>222</v>
      </c>
      <c r="U938" t="s">
        <v>223</v>
      </c>
      <c r="V938" t="s">
        <v>224</v>
      </c>
      <c r="W938" t="s">
        <v>111</v>
      </c>
      <c r="X938" t="s">
        <v>10</v>
      </c>
    </row>
    <row r="939" spans="1:24" x14ac:dyDescent="0.25">
      <c r="A939" t="s">
        <v>6563</v>
      </c>
      <c r="B939" t="s">
        <v>3346</v>
      </c>
      <c r="C939" t="s">
        <v>3347</v>
      </c>
      <c r="D939" t="s">
        <v>3348</v>
      </c>
      <c r="E939" t="s">
        <v>3349</v>
      </c>
      <c r="F939" t="s">
        <v>60</v>
      </c>
      <c r="G939" t="s">
        <v>6564</v>
      </c>
      <c r="H939" t="s">
        <v>6565</v>
      </c>
      <c r="I939" t="s">
        <v>63</v>
      </c>
      <c r="J939" t="s">
        <v>4964</v>
      </c>
      <c r="K939" s="1">
        <v>3482</v>
      </c>
      <c r="L939" s="1">
        <v>50</v>
      </c>
      <c r="N939" t="s">
        <v>22</v>
      </c>
      <c r="P939" t="s">
        <v>4965</v>
      </c>
      <c r="Q939" s="1">
        <v>7</v>
      </c>
      <c r="R939" t="s">
        <v>149</v>
      </c>
      <c r="S939" t="s">
        <v>93</v>
      </c>
      <c r="T939" t="s">
        <v>196</v>
      </c>
      <c r="U939" t="s">
        <v>781</v>
      </c>
      <c r="V939" t="s">
        <v>782</v>
      </c>
      <c r="W939" t="s">
        <v>111</v>
      </c>
      <c r="X939" t="s">
        <v>10</v>
      </c>
    </row>
    <row r="940" spans="1:24" x14ac:dyDescent="0.25">
      <c r="A940" t="s">
        <v>6566</v>
      </c>
      <c r="B940" t="s">
        <v>6552</v>
      </c>
      <c r="C940" t="s">
        <v>6552</v>
      </c>
      <c r="D940" t="s">
        <v>6553</v>
      </c>
      <c r="E940" t="s">
        <v>6554</v>
      </c>
      <c r="F940" t="s">
        <v>60</v>
      </c>
      <c r="G940" t="s">
        <v>6567</v>
      </c>
      <c r="H940" t="s">
        <v>6568</v>
      </c>
      <c r="I940" t="s">
        <v>63</v>
      </c>
      <c r="J940" t="s">
        <v>6180</v>
      </c>
      <c r="K940" s="1">
        <v>16673</v>
      </c>
      <c r="L940" s="1">
        <v>62</v>
      </c>
      <c r="N940" t="s">
        <v>22</v>
      </c>
      <c r="P940" t="s">
        <v>6181</v>
      </c>
      <c r="Q940" s="1">
        <v>5</v>
      </c>
      <c r="S940" t="s">
        <v>93</v>
      </c>
      <c r="T940" t="s">
        <v>222</v>
      </c>
      <c r="U940" t="s">
        <v>223</v>
      </c>
      <c r="V940" t="s">
        <v>224</v>
      </c>
      <c r="W940" t="s">
        <v>111</v>
      </c>
      <c r="X940" t="s">
        <v>10</v>
      </c>
    </row>
    <row r="941" spans="1:24" x14ac:dyDescent="0.25">
      <c r="A941" t="s">
        <v>6569</v>
      </c>
      <c r="B941" t="s">
        <v>6552</v>
      </c>
      <c r="C941" t="s">
        <v>6552</v>
      </c>
      <c r="D941" t="s">
        <v>6553</v>
      </c>
      <c r="E941" t="s">
        <v>6554</v>
      </c>
      <c r="F941" t="s">
        <v>60</v>
      </c>
      <c r="G941" t="s">
        <v>6570</v>
      </c>
      <c r="H941" t="s">
        <v>6571</v>
      </c>
      <c r="I941" t="s">
        <v>63</v>
      </c>
      <c r="J941" t="s">
        <v>6572</v>
      </c>
      <c r="K941" s="1">
        <v>16673</v>
      </c>
      <c r="L941" s="1">
        <v>62</v>
      </c>
      <c r="N941" t="s">
        <v>22</v>
      </c>
      <c r="P941" t="s">
        <v>6573</v>
      </c>
      <c r="Q941" s="1">
        <v>5</v>
      </c>
      <c r="R941" t="s">
        <v>67</v>
      </c>
      <c r="S941" t="s">
        <v>93</v>
      </c>
      <c r="T941" t="s">
        <v>222</v>
      </c>
      <c r="U941" t="s">
        <v>223</v>
      </c>
      <c r="V941" t="s">
        <v>224</v>
      </c>
      <c r="W941" t="s">
        <v>111</v>
      </c>
      <c r="X941" t="s">
        <v>10</v>
      </c>
    </row>
    <row r="942" spans="1:24" x14ac:dyDescent="0.25">
      <c r="A942" t="s">
        <v>6574</v>
      </c>
      <c r="B942" t="s">
        <v>6575</v>
      </c>
      <c r="C942" t="s">
        <v>6576</v>
      </c>
      <c r="D942" t="s">
        <v>6577</v>
      </c>
      <c r="E942" t="s">
        <v>6578</v>
      </c>
      <c r="F942" t="s">
        <v>60</v>
      </c>
      <c r="G942" t="s">
        <v>6579</v>
      </c>
      <c r="H942" t="s">
        <v>6580</v>
      </c>
      <c r="I942" t="s">
        <v>63</v>
      </c>
      <c r="J942" t="s">
        <v>855</v>
      </c>
      <c r="K942" s="1">
        <v>521</v>
      </c>
      <c r="L942" s="1">
        <v>47</v>
      </c>
      <c r="N942" t="s">
        <v>22</v>
      </c>
      <c r="P942" t="s">
        <v>744</v>
      </c>
      <c r="Q942" s="1">
        <v>5</v>
      </c>
      <c r="S942" t="s">
        <v>871</v>
      </c>
      <c r="T942" t="s">
        <v>899</v>
      </c>
      <c r="U942" t="s">
        <v>900</v>
      </c>
      <c r="V942" t="s">
        <v>901</v>
      </c>
      <c r="W942" t="s">
        <v>111</v>
      </c>
      <c r="X942" t="s">
        <v>10</v>
      </c>
    </row>
    <row r="943" spans="1:24" x14ac:dyDescent="0.25">
      <c r="A943" t="s">
        <v>6581</v>
      </c>
      <c r="B943" t="s">
        <v>6374</v>
      </c>
      <c r="C943" t="s">
        <v>6375</v>
      </c>
      <c r="D943" t="s">
        <v>6376</v>
      </c>
      <c r="E943" t="s">
        <v>6377</v>
      </c>
      <c r="F943" t="s">
        <v>60</v>
      </c>
      <c r="G943" t="s">
        <v>6582</v>
      </c>
      <c r="H943" t="s">
        <v>6583</v>
      </c>
      <c r="I943" t="s">
        <v>63</v>
      </c>
      <c r="J943" t="s">
        <v>4969</v>
      </c>
      <c r="K943" s="1">
        <v>2192</v>
      </c>
      <c r="L943" s="1">
        <v>56</v>
      </c>
      <c r="N943" t="s">
        <v>22</v>
      </c>
      <c r="P943" t="s">
        <v>4970</v>
      </c>
      <c r="Q943" s="1">
        <v>7</v>
      </c>
      <c r="R943" t="s">
        <v>129</v>
      </c>
      <c r="S943" t="s">
        <v>93</v>
      </c>
      <c r="T943" t="s">
        <v>3266</v>
      </c>
      <c r="U943" t="s">
        <v>1525</v>
      </c>
      <c r="V943" t="s">
        <v>6248</v>
      </c>
      <c r="W943" t="s">
        <v>111</v>
      </c>
      <c r="X943" t="s">
        <v>10</v>
      </c>
    </row>
    <row r="944" spans="1:24" x14ac:dyDescent="0.25">
      <c r="A944" t="s">
        <v>6584</v>
      </c>
      <c r="B944" t="s">
        <v>6585</v>
      </c>
      <c r="C944" t="s">
        <v>6586</v>
      </c>
      <c r="D944" t="s">
        <v>6587</v>
      </c>
      <c r="E944" t="s">
        <v>6588</v>
      </c>
      <c r="F944" t="s">
        <v>60</v>
      </c>
      <c r="G944" t="s">
        <v>6589</v>
      </c>
      <c r="H944" t="s">
        <v>6590</v>
      </c>
      <c r="I944" t="s">
        <v>63</v>
      </c>
      <c r="J944" t="s">
        <v>6591</v>
      </c>
      <c r="K944" s="1">
        <v>1792</v>
      </c>
      <c r="L944" s="1">
        <v>55</v>
      </c>
      <c r="Q944" s="1">
        <v>4</v>
      </c>
      <c r="R944" t="s">
        <v>67</v>
      </c>
      <c r="S944" t="s">
        <v>871</v>
      </c>
      <c r="T944" t="s">
        <v>3917</v>
      </c>
      <c r="U944" t="s">
        <v>3918</v>
      </c>
      <c r="V944" t="s">
        <v>3919</v>
      </c>
      <c r="W944" t="s">
        <v>111</v>
      </c>
      <c r="X944" t="s">
        <v>10</v>
      </c>
    </row>
    <row r="945" spans="1:24" x14ac:dyDescent="0.25">
      <c r="A945" t="s">
        <v>6592</v>
      </c>
      <c r="B945" t="s">
        <v>6552</v>
      </c>
      <c r="C945" t="s">
        <v>6552</v>
      </c>
      <c r="D945" t="s">
        <v>6553</v>
      </c>
      <c r="E945" t="s">
        <v>6554</v>
      </c>
      <c r="F945" t="s">
        <v>60</v>
      </c>
      <c r="G945" t="s">
        <v>6593</v>
      </c>
      <c r="H945" t="s">
        <v>6594</v>
      </c>
      <c r="I945" t="s">
        <v>63</v>
      </c>
      <c r="J945" t="s">
        <v>1408</v>
      </c>
      <c r="K945" s="1">
        <v>16673</v>
      </c>
      <c r="L945" s="1">
        <v>62</v>
      </c>
      <c r="N945" t="s">
        <v>22</v>
      </c>
      <c r="P945" t="s">
        <v>1409</v>
      </c>
      <c r="Q945" s="1">
        <v>5</v>
      </c>
      <c r="S945" t="s">
        <v>93</v>
      </c>
      <c r="T945" t="s">
        <v>222</v>
      </c>
      <c r="U945" t="s">
        <v>223</v>
      </c>
      <c r="V945" t="s">
        <v>224</v>
      </c>
      <c r="W945" t="s">
        <v>111</v>
      </c>
      <c r="X945" t="s">
        <v>10</v>
      </c>
    </row>
    <row r="946" spans="1:24" x14ac:dyDescent="0.25">
      <c r="A946" t="s">
        <v>6595</v>
      </c>
      <c r="B946" t="s">
        <v>6552</v>
      </c>
      <c r="C946" t="s">
        <v>6552</v>
      </c>
      <c r="D946" t="s">
        <v>6553</v>
      </c>
      <c r="E946" t="s">
        <v>6554</v>
      </c>
      <c r="F946" t="s">
        <v>60</v>
      </c>
      <c r="G946" t="s">
        <v>6596</v>
      </c>
      <c r="H946" t="s">
        <v>6597</v>
      </c>
      <c r="I946" t="s">
        <v>63</v>
      </c>
      <c r="J946" t="s">
        <v>5303</v>
      </c>
      <c r="K946" s="1">
        <v>16673</v>
      </c>
      <c r="L946" s="1">
        <v>62</v>
      </c>
      <c r="N946" t="s">
        <v>22</v>
      </c>
      <c r="P946" t="s">
        <v>5304</v>
      </c>
      <c r="Q946" s="1">
        <v>7</v>
      </c>
      <c r="R946" t="s">
        <v>252</v>
      </c>
      <c r="S946" t="s">
        <v>93</v>
      </c>
      <c r="T946" t="s">
        <v>222</v>
      </c>
      <c r="U946" t="s">
        <v>223</v>
      </c>
      <c r="V946" t="s">
        <v>224</v>
      </c>
      <c r="W946" t="s">
        <v>111</v>
      </c>
      <c r="X946" t="s">
        <v>10</v>
      </c>
    </row>
    <row r="947" spans="1:24" x14ac:dyDescent="0.25">
      <c r="A947" t="s">
        <v>6598</v>
      </c>
      <c r="B947" t="s">
        <v>4169</v>
      </c>
      <c r="C947" t="s">
        <v>4170</v>
      </c>
      <c r="D947" t="s">
        <v>4171</v>
      </c>
      <c r="E947" t="s">
        <v>4172</v>
      </c>
      <c r="F947" t="s">
        <v>60</v>
      </c>
      <c r="G947" t="s">
        <v>6599</v>
      </c>
      <c r="H947" t="s">
        <v>6600</v>
      </c>
      <c r="I947" t="s">
        <v>63</v>
      </c>
      <c r="J947" t="s">
        <v>6601</v>
      </c>
      <c r="K947" s="1">
        <v>504</v>
      </c>
      <c r="L947" s="1">
        <v>38</v>
      </c>
      <c r="N947" t="s">
        <v>22</v>
      </c>
      <c r="P947" t="s">
        <v>6602</v>
      </c>
      <c r="Q947" s="1">
        <v>6</v>
      </c>
      <c r="R947" t="s">
        <v>252</v>
      </c>
      <c r="S947" t="s">
        <v>495</v>
      </c>
      <c r="T947" t="s">
        <v>496</v>
      </c>
      <c r="U947" t="s">
        <v>497</v>
      </c>
      <c r="V947" t="s">
        <v>498</v>
      </c>
      <c r="W947" t="s">
        <v>283</v>
      </c>
      <c r="X947" t="s">
        <v>11</v>
      </c>
    </row>
    <row r="948" spans="1:24" x14ac:dyDescent="0.25">
      <c r="A948" t="s">
        <v>6603</v>
      </c>
      <c r="B948" t="s">
        <v>6453</v>
      </c>
      <c r="C948" t="s">
        <v>6454</v>
      </c>
      <c r="D948" t="s">
        <v>6455</v>
      </c>
      <c r="E948" t="s">
        <v>6456</v>
      </c>
      <c r="F948" t="s">
        <v>60</v>
      </c>
      <c r="G948" t="s">
        <v>6604</v>
      </c>
      <c r="H948" t="s">
        <v>4970</v>
      </c>
      <c r="I948" t="s">
        <v>63</v>
      </c>
      <c r="J948" t="s">
        <v>6605</v>
      </c>
      <c r="K948" s="1">
        <v>943</v>
      </c>
      <c r="L948" s="1">
        <v>47</v>
      </c>
      <c r="Q948" s="1">
        <v>7</v>
      </c>
      <c r="R948" t="s">
        <v>129</v>
      </c>
      <c r="S948" t="s">
        <v>3962</v>
      </c>
      <c r="T948" t="s">
        <v>3963</v>
      </c>
      <c r="U948" t="s">
        <v>3964</v>
      </c>
      <c r="V948" t="s">
        <v>3965</v>
      </c>
      <c r="W948" t="s">
        <v>111</v>
      </c>
      <c r="X948" t="s">
        <v>10</v>
      </c>
    </row>
    <row r="949" spans="1:24" x14ac:dyDescent="0.25">
      <c r="A949" t="s">
        <v>6606</v>
      </c>
      <c r="B949" t="s">
        <v>6607</v>
      </c>
      <c r="C949" t="s">
        <v>6608</v>
      </c>
      <c r="D949" t="s">
        <v>6609</v>
      </c>
      <c r="E949" t="s">
        <v>6610</v>
      </c>
      <c r="F949" t="s">
        <v>60</v>
      </c>
      <c r="G949" t="s">
        <v>6611</v>
      </c>
      <c r="H949" t="s">
        <v>6612</v>
      </c>
      <c r="I949" t="s">
        <v>63</v>
      </c>
      <c r="J949" t="s">
        <v>6613</v>
      </c>
      <c r="K949" s="1">
        <v>7454</v>
      </c>
      <c r="L949" s="1">
        <v>61</v>
      </c>
      <c r="N949" t="s">
        <v>22</v>
      </c>
      <c r="P949" t="s">
        <v>6614</v>
      </c>
      <c r="Q949" s="1">
        <v>5</v>
      </c>
      <c r="W949" t="s">
        <v>111</v>
      </c>
      <c r="X949" t="s">
        <v>10</v>
      </c>
    </row>
    <row r="950" spans="1:24" x14ac:dyDescent="0.25">
      <c r="A950" t="s">
        <v>6615</v>
      </c>
      <c r="B950" t="s">
        <v>6616</v>
      </c>
      <c r="C950" t="s">
        <v>6617</v>
      </c>
      <c r="D950" t="s">
        <v>6618</v>
      </c>
      <c r="E950" t="s">
        <v>6619</v>
      </c>
      <c r="F950" t="s">
        <v>60</v>
      </c>
      <c r="G950" t="s">
        <v>6620</v>
      </c>
      <c r="H950" t="s">
        <v>4975</v>
      </c>
      <c r="I950" t="s">
        <v>63</v>
      </c>
      <c r="J950" t="s">
        <v>6621</v>
      </c>
      <c r="K950" s="1">
        <v>200</v>
      </c>
      <c r="L950" s="1">
        <v>43</v>
      </c>
      <c r="Q950" s="1">
        <v>7</v>
      </c>
      <c r="R950" t="s">
        <v>149</v>
      </c>
      <c r="S950" t="s">
        <v>93</v>
      </c>
      <c r="T950" t="s">
        <v>167</v>
      </c>
      <c r="U950" t="s">
        <v>168</v>
      </c>
      <c r="V950" t="s">
        <v>169</v>
      </c>
      <c r="W950" t="s">
        <v>111</v>
      </c>
      <c r="X950" t="s">
        <v>10</v>
      </c>
    </row>
    <row r="951" spans="1:24" x14ac:dyDescent="0.25">
      <c r="A951" t="s">
        <v>6622</v>
      </c>
      <c r="B951" t="s">
        <v>6623</v>
      </c>
      <c r="C951" t="s">
        <v>6624</v>
      </c>
      <c r="D951" t="s">
        <v>6625</v>
      </c>
      <c r="E951" t="s">
        <v>6626</v>
      </c>
      <c r="F951" t="s">
        <v>60</v>
      </c>
      <c r="G951" t="s">
        <v>6627</v>
      </c>
      <c r="H951" t="s">
        <v>6628</v>
      </c>
      <c r="I951" t="s">
        <v>63</v>
      </c>
      <c r="J951" t="s">
        <v>6629</v>
      </c>
      <c r="K951" s="1">
        <v>278</v>
      </c>
      <c r="L951" s="1">
        <v>49</v>
      </c>
      <c r="Q951" s="1">
        <v>4</v>
      </c>
      <c r="R951" t="s">
        <v>3861</v>
      </c>
      <c r="S951" t="s">
        <v>93</v>
      </c>
      <c r="T951" t="s">
        <v>304</v>
      </c>
      <c r="U951" t="s">
        <v>484</v>
      </c>
      <c r="V951" t="s">
        <v>485</v>
      </c>
      <c r="W951" t="s">
        <v>111</v>
      </c>
      <c r="X951" t="s">
        <v>10</v>
      </c>
    </row>
    <row r="952" spans="1:24" x14ac:dyDescent="0.25">
      <c r="A952" t="s">
        <v>6630</v>
      </c>
      <c r="B952" t="s">
        <v>6631</v>
      </c>
      <c r="C952" t="s">
        <v>6632</v>
      </c>
      <c r="D952" t="s">
        <v>6633</v>
      </c>
      <c r="E952" t="s">
        <v>6634</v>
      </c>
      <c r="F952" t="s">
        <v>60</v>
      </c>
      <c r="G952" t="s">
        <v>6635</v>
      </c>
      <c r="H952" t="s">
        <v>6636</v>
      </c>
      <c r="I952" t="s">
        <v>63</v>
      </c>
      <c r="J952" t="s">
        <v>4964</v>
      </c>
      <c r="K952" s="1">
        <v>197</v>
      </c>
      <c r="L952" s="1">
        <v>27</v>
      </c>
      <c r="N952" t="s">
        <v>22</v>
      </c>
      <c r="P952" t="s">
        <v>4965</v>
      </c>
      <c r="Q952" s="1">
        <v>7</v>
      </c>
      <c r="R952" t="s">
        <v>149</v>
      </c>
      <c r="S952" t="s">
        <v>93</v>
      </c>
      <c r="T952" t="s">
        <v>1085</v>
      </c>
      <c r="U952" t="s">
        <v>1086</v>
      </c>
      <c r="V952" t="s">
        <v>1087</v>
      </c>
      <c r="W952" t="s">
        <v>111</v>
      </c>
      <c r="X952" t="s">
        <v>10</v>
      </c>
    </row>
    <row r="953" spans="1:24" x14ac:dyDescent="0.25">
      <c r="A953" t="s">
        <v>6637</v>
      </c>
      <c r="B953" t="s">
        <v>5763</v>
      </c>
      <c r="C953" t="s">
        <v>5764</v>
      </c>
      <c r="D953" t="s">
        <v>5765</v>
      </c>
      <c r="E953" t="s">
        <v>5766</v>
      </c>
      <c r="F953" t="s">
        <v>60</v>
      </c>
      <c r="G953" t="s">
        <v>6638</v>
      </c>
      <c r="H953" t="s">
        <v>6639</v>
      </c>
      <c r="I953" t="s">
        <v>63</v>
      </c>
      <c r="J953" t="s">
        <v>6640</v>
      </c>
      <c r="K953" s="1">
        <v>313</v>
      </c>
      <c r="L953" s="1">
        <v>38</v>
      </c>
      <c r="Q953" s="1">
        <v>8</v>
      </c>
      <c r="R953" t="s">
        <v>149</v>
      </c>
      <c r="S953" t="s">
        <v>93</v>
      </c>
      <c r="T953" t="s">
        <v>196</v>
      </c>
      <c r="U953" t="s">
        <v>781</v>
      </c>
      <c r="V953" t="s">
        <v>782</v>
      </c>
      <c r="W953" t="s">
        <v>111</v>
      </c>
      <c r="X953" t="s">
        <v>10</v>
      </c>
    </row>
    <row r="954" spans="1:24" x14ac:dyDescent="0.25">
      <c r="A954" t="s">
        <v>6641</v>
      </c>
      <c r="B954" t="s">
        <v>6642</v>
      </c>
      <c r="C954" t="s">
        <v>6643</v>
      </c>
      <c r="D954" t="s">
        <v>6644</v>
      </c>
      <c r="E954" t="s">
        <v>6645</v>
      </c>
      <c r="F954" t="s">
        <v>60</v>
      </c>
      <c r="G954" t="s">
        <v>6646</v>
      </c>
      <c r="H954" t="s">
        <v>6647</v>
      </c>
      <c r="I954" t="s">
        <v>63</v>
      </c>
      <c r="J954" t="s">
        <v>6648</v>
      </c>
      <c r="K954" s="1">
        <v>2909</v>
      </c>
      <c r="L954" s="1">
        <v>46</v>
      </c>
      <c r="Q954" s="1">
        <v>7</v>
      </c>
      <c r="R954" t="s">
        <v>129</v>
      </c>
      <c r="S954" t="s">
        <v>93</v>
      </c>
      <c r="T954" t="s">
        <v>196</v>
      </c>
      <c r="U954" t="s">
        <v>6649</v>
      </c>
      <c r="V954" t="s">
        <v>6650</v>
      </c>
      <c r="W954" t="s">
        <v>111</v>
      </c>
      <c r="X954" t="s">
        <v>10</v>
      </c>
    </row>
    <row r="955" spans="1:24" x14ac:dyDescent="0.25">
      <c r="A955" t="s">
        <v>6651</v>
      </c>
      <c r="B955" t="s">
        <v>6652</v>
      </c>
      <c r="C955" t="s">
        <v>6653</v>
      </c>
      <c r="D955" t="s">
        <v>6654</v>
      </c>
      <c r="E955" t="s">
        <v>6655</v>
      </c>
      <c r="F955" t="s">
        <v>60</v>
      </c>
      <c r="G955" t="s">
        <v>6656</v>
      </c>
      <c r="H955" t="s">
        <v>6657</v>
      </c>
      <c r="I955" t="s">
        <v>63</v>
      </c>
      <c r="J955" t="s">
        <v>6658</v>
      </c>
      <c r="K955" s="1">
        <v>124</v>
      </c>
      <c r="L955" s="1">
        <v>38</v>
      </c>
      <c r="N955" t="s">
        <v>22</v>
      </c>
      <c r="P955" t="s">
        <v>6659</v>
      </c>
      <c r="Q955" s="1">
        <v>5</v>
      </c>
      <c r="S955" t="s">
        <v>495</v>
      </c>
      <c r="T955" t="s">
        <v>496</v>
      </c>
      <c r="U955" t="s">
        <v>497</v>
      </c>
      <c r="V955" t="s">
        <v>498</v>
      </c>
      <c r="W955" t="s">
        <v>111</v>
      </c>
      <c r="X955" t="s">
        <v>10</v>
      </c>
    </row>
    <row r="956" spans="1:24" x14ac:dyDescent="0.25">
      <c r="A956" t="s">
        <v>6660</v>
      </c>
      <c r="B956" t="s">
        <v>6661</v>
      </c>
      <c r="C956" t="s">
        <v>6662</v>
      </c>
      <c r="D956" t="s">
        <v>6663</v>
      </c>
      <c r="E956" t="s">
        <v>6664</v>
      </c>
      <c r="F956" t="s">
        <v>60</v>
      </c>
      <c r="G956" t="s">
        <v>6665</v>
      </c>
      <c r="H956" t="s">
        <v>6666</v>
      </c>
      <c r="I956" t="s">
        <v>63</v>
      </c>
      <c r="J956" t="s">
        <v>6667</v>
      </c>
      <c r="K956" s="1">
        <v>5616</v>
      </c>
      <c r="L956" s="1">
        <v>49</v>
      </c>
      <c r="Q956" s="1">
        <v>7</v>
      </c>
      <c r="R956" t="s">
        <v>129</v>
      </c>
      <c r="S956" t="s">
        <v>315</v>
      </c>
      <c r="T956" t="s">
        <v>316</v>
      </c>
      <c r="U956" t="s">
        <v>317</v>
      </c>
      <c r="V956" t="s">
        <v>318</v>
      </c>
      <c r="W956" t="s">
        <v>111</v>
      </c>
      <c r="X956" t="s">
        <v>10</v>
      </c>
    </row>
    <row r="957" spans="1:24" x14ac:dyDescent="0.25">
      <c r="A957" t="s">
        <v>6668</v>
      </c>
      <c r="B957" t="s">
        <v>6661</v>
      </c>
      <c r="C957" t="s">
        <v>6662</v>
      </c>
      <c r="D957" t="s">
        <v>6663</v>
      </c>
      <c r="E957" t="s">
        <v>6664</v>
      </c>
      <c r="F957" t="s">
        <v>60</v>
      </c>
      <c r="G957" t="s">
        <v>6669</v>
      </c>
      <c r="H957" t="s">
        <v>4965</v>
      </c>
      <c r="I957" t="s">
        <v>63</v>
      </c>
      <c r="J957" t="s">
        <v>6670</v>
      </c>
      <c r="K957" s="1">
        <v>5616</v>
      </c>
      <c r="L957" s="1">
        <v>49</v>
      </c>
      <c r="Q957" s="1">
        <v>7</v>
      </c>
      <c r="R957" t="s">
        <v>149</v>
      </c>
      <c r="S957" t="s">
        <v>315</v>
      </c>
      <c r="T957" t="s">
        <v>316</v>
      </c>
      <c r="U957" t="s">
        <v>317</v>
      </c>
      <c r="V957" t="s">
        <v>318</v>
      </c>
      <c r="W957" t="s">
        <v>111</v>
      </c>
      <c r="X957" t="s">
        <v>10</v>
      </c>
    </row>
    <row r="958" spans="1:24" x14ac:dyDescent="0.25">
      <c r="A958" t="s">
        <v>6671</v>
      </c>
      <c r="B958" t="s">
        <v>6261</v>
      </c>
      <c r="C958" t="s">
        <v>6262</v>
      </c>
      <c r="D958" t="s">
        <v>6263</v>
      </c>
      <c r="E958" t="s">
        <v>6264</v>
      </c>
      <c r="F958" t="s">
        <v>60</v>
      </c>
      <c r="G958" t="s">
        <v>6672</v>
      </c>
      <c r="H958" t="s">
        <v>6673</v>
      </c>
      <c r="I958" t="s">
        <v>63</v>
      </c>
      <c r="J958" t="s">
        <v>6674</v>
      </c>
      <c r="K958" s="1">
        <v>3348</v>
      </c>
      <c r="L958" s="1">
        <v>44</v>
      </c>
      <c r="Q958" s="1">
        <v>5</v>
      </c>
      <c r="S958" t="s">
        <v>93</v>
      </c>
      <c r="T958" t="s">
        <v>5247</v>
      </c>
      <c r="U958" t="s">
        <v>5248</v>
      </c>
      <c r="V958" t="s">
        <v>5249</v>
      </c>
      <c r="W958" t="s">
        <v>111</v>
      </c>
      <c r="X958" t="s">
        <v>10</v>
      </c>
    </row>
    <row r="959" spans="1:24" x14ac:dyDescent="0.25">
      <c r="A959" t="s">
        <v>6675</v>
      </c>
      <c r="B959" t="s">
        <v>6335</v>
      </c>
      <c r="C959" t="s">
        <v>6336</v>
      </c>
      <c r="D959" t="s">
        <v>6337</v>
      </c>
      <c r="E959" t="s">
        <v>6338</v>
      </c>
      <c r="F959" t="s">
        <v>60</v>
      </c>
      <c r="G959" t="s">
        <v>6676</v>
      </c>
      <c r="H959" t="s">
        <v>6677</v>
      </c>
      <c r="I959" t="s">
        <v>63</v>
      </c>
      <c r="J959" t="s">
        <v>6411</v>
      </c>
      <c r="K959" s="1">
        <v>1426</v>
      </c>
      <c r="L959" s="1">
        <v>59</v>
      </c>
      <c r="N959" t="s">
        <v>22</v>
      </c>
      <c r="P959" t="s">
        <v>6412</v>
      </c>
      <c r="Q959" s="1">
        <v>5</v>
      </c>
      <c r="S959" t="s">
        <v>93</v>
      </c>
      <c r="T959" t="s">
        <v>1272</v>
      </c>
      <c r="U959" t="s">
        <v>6341</v>
      </c>
      <c r="V959" t="s">
        <v>6342</v>
      </c>
      <c r="W959" t="s">
        <v>111</v>
      </c>
      <c r="X959" t="s">
        <v>10</v>
      </c>
    </row>
    <row r="960" spans="1:24" x14ac:dyDescent="0.25">
      <c r="A960" t="s">
        <v>6675</v>
      </c>
      <c r="B960" t="s">
        <v>6678</v>
      </c>
      <c r="C960" t="s">
        <v>6679</v>
      </c>
      <c r="D960" t="s">
        <v>6680</v>
      </c>
      <c r="E960" t="s">
        <v>6681</v>
      </c>
      <c r="F960" t="s">
        <v>60</v>
      </c>
      <c r="G960" t="s">
        <v>6682</v>
      </c>
      <c r="H960" t="s">
        <v>6683</v>
      </c>
      <c r="I960" t="s">
        <v>63</v>
      </c>
      <c r="J960" t="s">
        <v>5547</v>
      </c>
      <c r="K960" s="1">
        <v>1568</v>
      </c>
      <c r="L960" s="1">
        <v>51</v>
      </c>
      <c r="N960" t="s">
        <v>22</v>
      </c>
      <c r="P960" t="s">
        <v>5548</v>
      </c>
      <c r="Q960" s="1">
        <v>5</v>
      </c>
      <c r="S960" t="s">
        <v>93</v>
      </c>
      <c r="T960" t="s">
        <v>222</v>
      </c>
      <c r="U960" t="s">
        <v>223</v>
      </c>
      <c r="V960" t="s">
        <v>224</v>
      </c>
      <c r="W960" t="s">
        <v>111</v>
      </c>
      <c r="X960" t="s">
        <v>10</v>
      </c>
    </row>
    <row r="961" spans="1:24" x14ac:dyDescent="0.25">
      <c r="A961" t="s">
        <v>6684</v>
      </c>
      <c r="B961" t="s">
        <v>6685</v>
      </c>
      <c r="C961" t="s">
        <v>6686</v>
      </c>
      <c r="D961" t="s">
        <v>6687</v>
      </c>
      <c r="E961" t="s">
        <v>6688</v>
      </c>
      <c r="F961" t="s">
        <v>60</v>
      </c>
      <c r="G961" t="s">
        <v>6689</v>
      </c>
      <c r="H961" t="s">
        <v>6690</v>
      </c>
      <c r="I961" t="s">
        <v>63</v>
      </c>
      <c r="J961" t="s">
        <v>6691</v>
      </c>
      <c r="K961" s="1">
        <v>80</v>
      </c>
      <c r="L961" s="1">
        <v>21</v>
      </c>
      <c r="Q961" s="1">
        <v>5</v>
      </c>
      <c r="S961" t="s">
        <v>93</v>
      </c>
      <c r="T961" t="s">
        <v>233</v>
      </c>
      <c r="U961" t="s">
        <v>234</v>
      </c>
      <c r="V961" t="s">
        <v>235</v>
      </c>
      <c r="W961" t="s">
        <v>111</v>
      </c>
      <c r="X961" t="s">
        <v>10</v>
      </c>
    </row>
    <row r="962" spans="1:24" x14ac:dyDescent="0.25">
      <c r="A962" t="s">
        <v>6684</v>
      </c>
      <c r="B962" t="s">
        <v>6692</v>
      </c>
      <c r="C962" t="s">
        <v>6693</v>
      </c>
      <c r="D962" t="s">
        <v>6694</v>
      </c>
      <c r="E962" t="s">
        <v>6695</v>
      </c>
      <c r="F962" t="s">
        <v>60</v>
      </c>
      <c r="G962" t="s">
        <v>6696</v>
      </c>
      <c r="H962" t="s">
        <v>6697</v>
      </c>
      <c r="I962" t="s">
        <v>63</v>
      </c>
      <c r="J962" t="s">
        <v>648</v>
      </c>
      <c r="K962" s="1">
        <v>24870</v>
      </c>
      <c r="L962" s="1">
        <v>49</v>
      </c>
      <c r="N962" t="s">
        <v>22</v>
      </c>
      <c r="P962" t="s">
        <v>649</v>
      </c>
      <c r="Q962" s="1">
        <v>7</v>
      </c>
      <c r="R962" t="s">
        <v>149</v>
      </c>
      <c r="W962" t="s">
        <v>111</v>
      </c>
      <c r="X962" t="s">
        <v>10</v>
      </c>
    </row>
    <row r="963" spans="1:24" x14ac:dyDescent="0.25">
      <c r="A963" t="s">
        <v>6698</v>
      </c>
      <c r="B963" t="s">
        <v>6699</v>
      </c>
      <c r="C963" t="s">
        <v>6700</v>
      </c>
      <c r="D963" t="s">
        <v>828</v>
      </c>
      <c r="E963" t="s">
        <v>6701</v>
      </c>
      <c r="F963" t="s">
        <v>60</v>
      </c>
      <c r="G963" t="s">
        <v>6702</v>
      </c>
      <c r="H963" t="s">
        <v>6703</v>
      </c>
      <c r="I963" t="s">
        <v>63</v>
      </c>
      <c r="J963" t="s">
        <v>6704</v>
      </c>
      <c r="K963" s="1">
        <v>5</v>
      </c>
      <c r="L963" s="1">
        <v>18</v>
      </c>
      <c r="Q963" s="1">
        <v>3</v>
      </c>
      <c r="R963" t="s">
        <v>67</v>
      </c>
      <c r="W963" t="s">
        <v>111</v>
      </c>
      <c r="X963" t="s">
        <v>10</v>
      </c>
    </row>
    <row r="964" spans="1:24" x14ac:dyDescent="0.25">
      <c r="A964" t="s">
        <v>6705</v>
      </c>
      <c r="B964" t="s">
        <v>6706</v>
      </c>
      <c r="C964" t="s">
        <v>6707</v>
      </c>
      <c r="D964" t="s">
        <v>6708</v>
      </c>
      <c r="E964" t="s">
        <v>6709</v>
      </c>
      <c r="F964" t="s">
        <v>60</v>
      </c>
      <c r="G964" t="s">
        <v>6710</v>
      </c>
      <c r="H964" t="s">
        <v>6711</v>
      </c>
      <c r="I964" t="s">
        <v>63</v>
      </c>
      <c r="J964" t="s">
        <v>6712</v>
      </c>
      <c r="K964" s="1">
        <v>799</v>
      </c>
      <c r="L964" s="1">
        <v>50</v>
      </c>
      <c r="Q964" s="1">
        <v>7</v>
      </c>
      <c r="R964" t="s">
        <v>149</v>
      </c>
      <c r="S964" t="s">
        <v>292</v>
      </c>
      <c r="T964" t="s">
        <v>379</v>
      </c>
      <c r="U964" t="s">
        <v>380</v>
      </c>
      <c r="V964" t="s">
        <v>381</v>
      </c>
      <c r="W964" t="s">
        <v>111</v>
      </c>
      <c r="X964" t="s">
        <v>10</v>
      </c>
    </row>
    <row r="965" spans="1:24" x14ac:dyDescent="0.25">
      <c r="A965" t="s">
        <v>6713</v>
      </c>
      <c r="B965" t="s">
        <v>6714</v>
      </c>
      <c r="C965" t="s">
        <v>6715</v>
      </c>
      <c r="D965" t="s">
        <v>6716</v>
      </c>
      <c r="E965" t="s">
        <v>6717</v>
      </c>
      <c r="F965" t="s">
        <v>60</v>
      </c>
      <c r="G965" t="s">
        <v>6718</v>
      </c>
      <c r="H965" t="s">
        <v>6719</v>
      </c>
      <c r="I965" t="s">
        <v>63</v>
      </c>
      <c r="J965" t="s">
        <v>6720</v>
      </c>
      <c r="K965" s="1">
        <v>120</v>
      </c>
      <c r="O965" t="s">
        <v>22</v>
      </c>
      <c r="P965" t="s">
        <v>1392</v>
      </c>
      <c r="Q965" s="1">
        <v>7</v>
      </c>
      <c r="R965" t="s">
        <v>129</v>
      </c>
      <c r="S965" t="s">
        <v>93</v>
      </c>
      <c r="T965" t="s">
        <v>304</v>
      </c>
      <c r="U965" t="s">
        <v>484</v>
      </c>
      <c r="V965" t="s">
        <v>485</v>
      </c>
      <c r="W965" t="s">
        <v>111</v>
      </c>
      <c r="X965" t="s">
        <v>10</v>
      </c>
    </row>
    <row r="966" spans="1:24" x14ac:dyDescent="0.25">
      <c r="A966" t="s">
        <v>6721</v>
      </c>
      <c r="B966" t="s">
        <v>6722</v>
      </c>
      <c r="C966" t="s">
        <v>6723</v>
      </c>
      <c r="D966" t="s">
        <v>6724</v>
      </c>
      <c r="E966" t="s">
        <v>6725</v>
      </c>
      <c r="F966" t="s">
        <v>60</v>
      </c>
      <c r="G966" t="s">
        <v>6726</v>
      </c>
      <c r="H966" t="s">
        <v>6727</v>
      </c>
      <c r="I966" t="s">
        <v>63</v>
      </c>
      <c r="J966" t="s">
        <v>6728</v>
      </c>
      <c r="K966" s="1">
        <v>13011</v>
      </c>
      <c r="L966" s="1">
        <v>43</v>
      </c>
      <c r="Q966" s="1">
        <v>5</v>
      </c>
      <c r="W966" t="s">
        <v>283</v>
      </c>
      <c r="X966" t="s">
        <v>11</v>
      </c>
    </row>
    <row r="967" spans="1:24" x14ac:dyDescent="0.25">
      <c r="A967" t="s">
        <v>6729</v>
      </c>
      <c r="B967" t="s">
        <v>6730</v>
      </c>
      <c r="C967" t="s">
        <v>6731</v>
      </c>
      <c r="D967" t="s">
        <v>6732</v>
      </c>
      <c r="E967" t="s">
        <v>6733</v>
      </c>
      <c r="F967" t="s">
        <v>60</v>
      </c>
      <c r="G967" t="s">
        <v>6734</v>
      </c>
      <c r="H967" t="s">
        <v>6735</v>
      </c>
      <c r="I967" t="s">
        <v>63</v>
      </c>
      <c r="J967" t="s">
        <v>855</v>
      </c>
      <c r="K967" s="1">
        <v>1306</v>
      </c>
      <c r="L967" s="1">
        <v>46</v>
      </c>
      <c r="N967" t="s">
        <v>22</v>
      </c>
      <c r="P967" t="s">
        <v>744</v>
      </c>
      <c r="Q967" s="1">
        <v>5</v>
      </c>
      <c r="W967" t="s">
        <v>111</v>
      </c>
      <c r="X967" t="s">
        <v>10</v>
      </c>
    </row>
    <row r="968" spans="1:24" x14ac:dyDescent="0.25">
      <c r="A968" t="s">
        <v>6736</v>
      </c>
      <c r="B968" t="s">
        <v>6737</v>
      </c>
      <c r="C968" t="s">
        <v>6738</v>
      </c>
      <c r="D968" t="s">
        <v>6739</v>
      </c>
      <c r="E968" t="s">
        <v>6740</v>
      </c>
      <c r="F968" t="s">
        <v>60</v>
      </c>
      <c r="G968" t="s">
        <v>6741</v>
      </c>
      <c r="H968" t="s">
        <v>6742</v>
      </c>
      <c r="I968" t="s">
        <v>63</v>
      </c>
      <c r="J968" t="s">
        <v>5556</v>
      </c>
      <c r="K968" s="1">
        <v>32</v>
      </c>
      <c r="L968" s="1">
        <v>13</v>
      </c>
      <c r="N968" t="s">
        <v>22</v>
      </c>
      <c r="P968" t="s">
        <v>5557</v>
      </c>
      <c r="Q968" s="1">
        <v>3</v>
      </c>
      <c r="R968" t="s">
        <v>67</v>
      </c>
      <c r="S968" t="s">
        <v>93</v>
      </c>
      <c r="T968" t="s">
        <v>150</v>
      </c>
      <c r="U968" t="s">
        <v>1525</v>
      </c>
      <c r="V968" t="s">
        <v>1526</v>
      </c>
      <c r="W968" t="s">
        <v>111</v>
      </c>
      <c r="X968" t="s">
        <v>10</v>
      </c>
    </row>
    <row r="969" spans="1:24" x14ac:dyDescent="0.25">
      <c r="A969" t="s">
        <v>6743</v>
      </c>
      <c r="B969" t="s">
        <v>6744</v>
      </c>
      <c r="C969" t="s">
        <v>6744</v>
      </c>
      <c r="D969" t="s">
        <v>6745</v>
      </c>
      <c r="E969" t="s">
        <v>6746</v>
      </c>
      <c r="F969" t="s">
        <v>60</v>
      </c>
      <c r="G969" t="s">
        <v>6747</v>
      </c>
      <c r="H969" t="s">
        <v>6748</v>
      </c>
      <c r="I969" t="s">
        <v>63</v>
      </c>
      <c r="J969" t="s">
        <v>6749</v>
      </c>
      <c r="K969" s="1">
        <v>3</v>
      </c>
      <c r="L969" s="1">
        <v>14</v>
      </c>
      <c r="Q969" s="1">
        <v>5</v>
      </c>
      <c r="S969" t="s">
        <v>292</v>
      </c>
      <c r="T969" t="s">
        <v>5049</v>
      </c>
      <c r="U969" t="s">
        <v>5050</v>
      </c>
      <c r="V969" t="s">
        <v>5051</v>
      </c>
      <c r="W969" t="s">
        <v>283</v>
      </c>
      <c r="X969" t="s">
        <v>11</v>
      </c>
    </row>
    <row r="970" spans="1:24" x14ac:dyDescent="0.25">
      <c r="A970" t="s">
        <v>6750</v>
      </c>
      <c r="B970" t="s">
        <v>6751</v>
      </c>
      <c r="C970" t="s">
        <v>6752</v>
      </c>
      <c r="D970" t="s">
        <v>6753</v>
      </c>
      <c r="E970" t="s">
        <v>6754</v>
      </c>
      <c r="F970" t="s">
        <v>60</v>
      </c>
      <c r="G970" t="s">
        <v>6755</v>
      </c>
      <c r="H970" t="s">
        <v>6756</v>
      </c>
      <c r="I970" t="s">
        <v>63</v>
      </c>
      <c r="J970" t="s">
        <v>5556</v>
      </c>
      <c r="K970" s="1">
        <v>11944</v>
      </c>
      <c r="L970" s="1">
        <v>56</v>
      </c>
      <c r="N970" t="s">
        <v>22</v>
      </c>
      <c r="P970" t="s">
        <v>5557</v>
      </c>
      <c r="Q970" s="1">
        <v>3</v>
      </c>
      <c r="R970" t="s">
        <v>67</v>
      </c>
      <c r="S970" t="s">
        <v>93</v>
      </c>
      <c r="T970" t="s">
        <v>1350</v>
      </c>
      <c r="U970" t="s">
        <v>1351</v>
      </c>
      <c r="V970" t="s">
        <v>1352</v>
      </c>
      <c r="W970" t="s">
        <v>111</v>
      </c>
      <c r="X970" t="s">
        <v>10</v>
      </c>
    </row>
    <row r="971" spans="1:24" x14ac:dyDescent="0.25">
      <c r="A971" t="s">
        <v>6757</v>
      </c>
      <c r="B971" t="s">
        <v>159</v>
      </c>
      <c r="C971" t="s">
        <v>160</v>
      </c>
      <c r="D971" t="s">
        <v>161</v>
      </c>
      <c r="E971" t="s">
        <v>162</v>
      </c>
      <c r="F971" t="s">
        <v>60</v>
      </c>
      <c r="G971" t="s">
        <v>6758</v>
      </c>
      <c r="H971" t="s">
        <v>6659</v>
      </c>
      <c r="I971" t="s">
        <v>63</v>
      </c>
      <c r="J971" t="s">
        <v>6759</v>
      </c>
      <c r="K971" s="1">
        <v>233889</v>
      </c>
      <c r="L971" s="1">
        <v>74</v>
      </c>
      <c r="Q971" s="1">
        <v>5</v>
      </c>
      <c r="S971" t="s">
        <v>93</v>
      </c>
      <c r="T971" t="s">
        <v>167</v>
      </c>
      <c r="U971" t="s">
        <v>168</v>
      </c>
      <c r="V971" t="s">
        <v>169</v>
      </c>
      <c r="W971" t="s">
        <v>111</v>
      </c>
      <c r="X971" t="s">
        <v>10</v>
      </c>
    </row>
    <row r="972" spans="1:24" x14ac:dyDescent="0.25">
      <c r="A972" t="s">
        <v>6760</v>
      </c>
      <c r="B972" t="s">
        <v>6761</v>
      </c>
      <c r="C972" t="s">
        <v>6762</v>
      </c>
      <c r="D972" t="s">
        <v>6763</v>
      </c>
      <c r="E972" t="s">
        <v>6764</v>
      </c>
      <c r="F972" t="s">
        <v>60</v>
      </c>
      <c r="G972" t="s">
        <v>6765</v>
      </c>
      <c r="H972" t="s">
        <v>5503</v>
      </c>
      <c r="I972" t="s">
        <v>63</v>
      </c>
      <c r="J972" t="s">
        <v>6766</v>
      </c>
      <c r="K972" s="1">
        <v>377</v>
      </c>
      <c r="L972" s="1">
        <v>41</v>
      </c>
      <c r="Q972" s="1">
        <v>7</v>
      </c>
      <c r="R972" t="s">
        <v>129</v>
      </c>
      <c r="W972" t="s">
        <v>111</v>
      </c>
      <c r="X972" t="s">
        <v>10</v>
      </c>
    </row>
    <row r="973" spans="1:24" x14ac:dyDescent="0.25">
      <c r="A973" t="s">
        <v>6767</v>
      </c>
      <c r="B973" t="s">
        <v>6768</v>
      </c>
      <c r="C973" t="s">
        <v>6769</v>
      </c>
      <c r="D973" t="s">
        <v>6770</v>
      </c>
      <c r="E973" t="s">
        <v>6771</v>
      </c>
      <c r="F973" t="s">
        <v>60</v>
      </c>
      <c r="G973" t="s">
        <v>6772</v>
      </c>
      <c r="H973" t="s">
        <v>6412</v>
      </c>
      <c r="I973" t="s">
        <v>63</v>
      </c>
      <c r="J973" t="s">
        <v>6773</v>
      </c>
      <c r="K973" s="1">
        <v>1856</v>
      </c>
      <c r="L973" s="1">
        <v>47</v>
      </c>
      <c r="Q973" s="1">
        <v>5</v>
      </c>
      <c r="S973" t="s">
        <v>292</v>
      </c>
      <c r="T973" t="s">
        <v>379</v>
      </c>
      <c r="U973" t="s">
        <v>380</v>
      </c>
      <c r="V973" t="s">
        <v>381</v>
      </c>
      <c r="W973" t="s">
        <v>111</v>
      </c>
      <c r="X973" t="s">
        <v>10</v>
      </c>
    </row>
    <row r="974" spans="1:24" x14ac:dyDescent="0.25">
      <c r="A974" t="s">
        <v>6774</v>
      </c>
      <c r="B974" t="s">
        <v>6631</v>
      </c>
      <c r="C974" t="s">
        <v>6632</v>
      </c>
      <c r="D974" t="s">
        <v>6633</v>
      </c>
      <c r="E974" t="s">
        <v>6634</v>
      </c>
      <c r="F974" t="s">
        <v>60</v>
      </c>
      <c r="G974" t="s">
        <v>6775</v>
      </c>
      <c r="H974" t="s">
        <v>6776</v>
      </c>
      <c r="I974" t="s">
        <v>63</v>
      </c>
      <c r="J974" t="s">
        <v>6777</v>
      </c>
      <c r="K974" s="1">
        <v>197</v>
      </c>
      <c r="L974" s="1">
        <v>27</v>
      </c>
      <c r="N974" t="s">
        <v>22</v>
      </c>
      <c r="P974" t="s">
        <v>6778</v>
      </c>
      <c r="Q974" s="1">
        <v>5</v>
      </c>
      <c r="S974" t="s">
        <v>93</v>
      </c>
      <c r="T974" t="s">
        <v>1085</v>
      </c>
      <c r="U974" t="s">
        <v>1086</v>
      </c>
      <c r="V974" t="s">
        <v>1087</v>
      </c>
      <c r="W974" t="s">
        <v>111</v>
      </c>
      <c r="X974" t="s">
        <v>10</v>
      </c>
    </row>
    <row r="975" spans="1:24" x14ac:dyDescent="0.25">
      <c r="A975" t="s">
        <v>6779</v>
      </c>
      <c r="B975" t="s">
        <v>6780</v>
      </c>
      <c r="C975" t="s">
        <v>6781</v>
      </c>
      <c r="D975" t="s">
        <v>6782</v>
      </c>
      <c r="E975" t="s">
        <v>6783</v>
      </c>
      <c r="F975" t="s">
        <v>60</v>
      </c>
      <c r="G975" t="s">
        <v>6784</v>
      </c>
      <c r="H975" t="s">
        <v>6785</v>
      </c>
      <c r="I975" t="s">
        <v>63</v>
      </c>
      <c r="J975" t="s">
        <v>5910</v>
      </c>
      <c r="K975" s="1">
        <v>198</v>
      </c>
      <c r="L975" s="1">
        <v>61</v>
      </c>
      <c r="N975" t="s">
        <v>22</v>
      </c>
      <c r="P975" t="s">
        <v>5911</v>
      </c>
      <c r="Q975" s="1">
        <v>4</v>
      </c>
      <c r="R975" t="s">
        <v>67</v>
      </c>
      <c r="S975" t="s">
        <v>93</v>
      </c>
      <c r="T975" t="s">
        <v>196</v>
      </c>
      <c r="U975" t="s">
        <v>6786</v>
      </c>
      <c r="V975" t="s">
        <v>6787</v>
      </c>
      <c r="W975" t="s">
        <v>111</v>
      </c>
      <c r="X975" t="s">
        <v>10</v>
      </c>
    </row>
    <row r="976" spans="1:24" x14ac:dyDescent="0.25">
      <c r="A976" t="s">
        <v>6779</v>
      </c>
      <c r="B976" t="s">
        <v>6788</v>
      </c>
      <c r="C976" t="s">
        <v>6789</v>
      </c>
      <c r="D976" t="s">
        <v>6790</v>
      </c>
      <c r="E976" t="s">
        <v>6791</v>
      </c>
      <c r="F976" t="s">
        <v>60</v>
      </c>
      <c r="G976" t="s">
        <v>6792</v>
      </c>
      <c r="H976" t="s">
        <v>6793</v>
      </c>
      <c r="I976" t="s">
        <v>63</v>
      </c>
      <c r="J976" t="s">
        <v>5910</v>
      </c>
      <c r="K976" s="1">
        <v>3075</v>
      </c>
      <c r="L976" s="1">
        <v>43</v>
      </c>
      <c r="N976" t="s">
        <v>22</v>
      </c>
      <c r="P976" t="s">
        <v>5911</v>
      </c>
      <c r="Q976" s="1">
        <v>4</v>
      </c>
      <c r="R976" t="s">
        <v>67</v>
      </c>
      <c r="W976" t="s">
        <v>111</v>
      </c>
      <c r="X976" t="s">
        <v>10</v>
      </c>
    </row>
    <row r="977" spans="1:24" x14ac:dyDescent="0.25">
      <c r="A977" t="s">
        <v>6794</v>
      </c>
      <c r="B977" t="s">
        <v>6795</v>
      </c>
      <c r="C977" t="s">
        <v>6796</v>
      </c>
      <c r="D977" t="s">
        <v>6797</v>
      </c>
      <c r="E977" t="s">
        <v>6798</v>
      </c>
      <c r="F977" t="s">
        <v>60</v>
      </c>
      <c r="G977" t="s">
        <v>6799</v>
      </c>
      <c r="H977" t="s">
        <v>6778</v>
      </c>
      <c r="I977" t="s">
        <v>63</v>
      </c>
      <c r="J977" t="s">
        <v>6800</v>
      </c>
      <c r="K977" s="1">
        <v>101</v>
      </c>
      <c r="L977" s="1">
        <v>19</v>
      </c>
      <c r="Q977" s="1">
        <v>5</v>
      </c>
      <c r="S977" t="s">
        <v>93</v>
      </c>
      <c r="T977" t="s">
        <v>4108</v>
      </c>
      <c r="U977" t="s">
        <v>6801</v>
      </c>
      <c r="V977" t="s">
        <v>6802</v>
      </c>
      <c r="W977" t="s">
        <v>111</v>
      </c>
      <c r="X977" t="s">
        <v>10</v>
      </c>
    </row>
    <row r="978" spans="1:24" x14ac:dyDescent="0.25">
      <c r="A978" t="s">
        <v>6803</v>
      </c>
      <c r="B978" t="s">
        <v>6804</v>
      </c>
      <c r="C978" t="s">
        <v>6805</v>
      </c>
      <c r="D978" t="s">
        <v>6806</v>
      </c>
      <c r="E978" t="s">
        <v>6807</v>
      </c>
      <c r="F978" t="s">
        <v>60</v>
      </c>
      <c r="G978" t="s">
        <v>6808</v>
      </c>
      <c r="H978" t="s">
        <v>6809</v>
      </c>
      <c r="I978" t="s">
        <v>63</v>
      </c>
      <c r="J978" t="s">
        <v>6810</v>
      </c>
      <c r="K978" s="1">
        <v>104</v>
      </c>
      <c r="L978" s="1">
        <v>41</v>
      </c>
      <c r="N978" t="s">
        <v>22</v>
      </c>
      <c r="P978" t="s">
        <v>6811</v>
      </c>
      <c r="Q978" s="1">
        <v>7</v>
      </c>
      <c r="R978" t="s">
        <v>129</v>
      </c>
      <c r="S978" t="s">
        <v>93</v>
      </c>
      <c r="T978" t="s">
        <v>108</v>
      </c>
      <c r="U978" t="s">
        <v>553</v>
      </c>
      <c r="V978" t="s">
        <v>554</v>
      </c>
      <c r="W978" t="s">
        <v>111</v>
      </c>
      <c r="X978" t="s">
        <v>10</v>
      </c>
    </row>
    <row r="979" spans="1:24" x14ac:dyDescent="0.25">
      <c r="A979" t="s">
        <v>6812</v>
      </c>
      <c r="B979" t="s">
        <v>6813</v>
      </c>
      <c r="C979" t="s">
        <v>6814</v>
      </c>
      <c r="D979" t="s">
        <v>6815</v>
      </c>
      <c r="E979" t="s">
        <v>6816</v>
      </c>
      <c r="F979" t="s">
        <v>60</v>
      </c>
      <c r="G979" t="s">
        <v>6817</v>
      </c>
      <c r="H979" t="s">
        <v>6818</v>
      </c>
      <c r="I979" t="s">
        <v>63</v>
      </c>
      <c r="J979" t="s">
        <v>6819</v>
      </c>
      <c r="K979" s="1">
        <v>573</v>
      </c>
      <c r="L979" s="1">
        <v>43</v>
      </c>
      <c r="N979" t="s">
        <v>22</v>
      </c>
      <c r="P979" t="s">
        <v>6820</v>
      </c>
      <c r="Q979" s="1">
        <v>5</v>
      </c>
      <c r="S979" t="s">
        <v>93</v>
      </c>
      <c r="T979" t="s">
        <v>167</v>
      </c>
      <c r="U979" t="s">
        <v>5460</v>
      </c>
      <c r="V979" t="s">
        <v>5461</v>
      </c>
      <c r="W979" t="s">
        <v>185</v>
      </c>
      <c r="X979" t="s">
        <v>186</v>
      </c>
    </row>
    <row r="980" spans="1:24" x14ac:dyDescent="0.25">
      <c r="A980" t="s">
        <v>6821</v>
      </c>
      <c r="B980" t="s">
        <v>6822</v>
      </c>
      <c r="C980" t="s">
        <v>6823</v>
      </c>
      <c r="D980" t="s">
        <v>6824</v>
      </c>
      <c r="E980" t="s">
        <v>6825</v>
      </c>
      <c r="F980" t="s">
        <v>60</v>
      </c>
      <c r="G980" t="s">
        <v>6826</v>
      </c>
      <c r="H980" t="s">
        <v>6827</v>
      </c>
      <c r="I980" t="s">
        <v>63</v>
      </c>
      <c r="J980" t="s">
        <v>6828</v>
      </c>
      <c r="K980" s="1">
        <v>11853</v>
      </c>
      <c r="L980" s="1">
        <v>60</v>
      </c>
      <c r="Q980" s="1">
        <v>5</v>
      </c>
      <c r="S980" t="s">
        <v>93</v>
      </c>
      <c r="T980" t="s">
        <v>4798</v>
      </c>
      <c r="U980" t="s">
        <v>6829</v>
      </c>
      <c r="V980" t="s">
        <v>6830</v>
      </c>
      <c r="W980" t="s">
        <v>111</v>
      </c>
      <c r="X980" t="s">
        <v>10</v>
      </c>
    </row>
    <row r="981" spans="1:24" x14ac:dyDescent="0.25">
      <c r="A981" t="s">
        <v>6821</v>
      </c>
      <c r="B981" t="s">
        <v>6831</v>
      </c>
      <c r="C981" t="s">
        <v>6832</v>
      </c>
      <c r="D981" t="s">
        <v>6833</v>
      </c>
      <c r="E981" t="s">
        <v>6834</v>
      </c>
      <c r="F981" t="s">
        <v>60</v>
      </c>
      <c r="G981" t="s">
        <v>6835</v>
      </c>
      <c r="H981" t="s">
        <v>6836</v>
      </c>
      <c r="I981" t="s">
        <v>63</v>
      </c>
      <c r="J981" t="s">
        <v>4936</v>
      </c>
      <c r="K981" s="1">
        <v>442</v>
      </c>
      <c r="N981" t="s">
        <v>22</v>
      </c>
      <c r="P981" t="s">
        <v>4937</v>
      </c>
      <c r="Q981" s="1">
        <v>5</v>
      </c>
      <c r="S981" t="s">
        <v>93</v>
      </c>
      <c r="T981" t="s">
        <v>1393</v>
      </c>
      <c r="U981" t="s">
        <v>1394</v>
      </c>
      <c r="V981" t="s">
        <v>1395</v>
      </c>
      <c r="W981" t="s">
        <v>111</v>
      </c>
      <c r="X981" t="s">
        <v>10</v>
      </c>
    </row>
    <row r="982" spans="1:24" x14ac:dyDescent="0.25">
      <c r="A982" t="s">
        <v>6837</v>
      </c>
      <c r="B982" t="s">
        <v>6161</v>
      </c>
      <c r="C982" t="s">
        <v>6162</v>
      </c>
      <c r="D982" t="s">
        <v>6163</v>
      </c>
      <c r="E982" t="s">
        <v>6164</v>
      </c>
      <c r="F982" t="s">
        <v>60</v>
      </c>
      <c r="G982" t="s">
        <v>6838</v>
      </c>
      <c r="H982" t="s">
        <v>6839</v>
      </c>
      <c r="I982" t="s">
        <v>63</v>
      </c>
      <c r="J982" t="s">
        <v>4852</v>
      </c>
      <c r="K982" s="1">
        <v>58</v>
      </c>
      <c r="L982" s="1">
        <v>25</v>
      </c>
      <c r="N982" t="s">
        <v>22</v>
      </c>
      <c r="P982" t="s">
        <v>4853</v>
      </c>
      <c r="Q982" s="1">
        <v>5</v>
      </c>
      <c r="W982" t="s">
        <v>111</v>
      </c>
      <c r="X982" t="s">
        <v>10</v>
      </c>
    </row>
    <row r="983" spans="1:24" x14ac:dyDescent="0.25">
      <c r="A983" t="s">
        <v>6840</v>
      </c>
      <c r="B983" t="s">
        <v>6536</v>
      </c>
      <c r="C983" t="s">
        <v>6537</v>
      </c>
      <c r="D983" t="s">
        <v>6538</v>
      </c>
      <c r="E983" t="s">
        <v>6539</v>
      </c>
      <c r="F983" t="s">
        <v>60</v>
      </c>
      <c r="G983" t="s">
        <v>6841</v>
      </c>
      <c r="H983" t="s">
        <v>6842</v>
      </c>
      <c r="I983" t="s">
        <v>63</v>
      </c>
      <c r="J983" t="s">
        <v>711</v>
      </c>
      <c r="K983" s="1">
        <v>528</v>
      </c>
      <c r="L983" s="1">
        <v>43</v>
      </c>
      <c r="N983" t="s">
        <v>22</v>
      </c>
      <c r="P983" t="s">
        <v>712</v>
      </c>
      <c r="Q983" s="1">
        <v>5</v>
      </c>
      <c r="R983" t="s">
        <v>67</v>
      </c>
      <c r="S983" t="s">
        <v>871</v>
      </c>
      <c r="T983" t="s">
        <v>872</v>
      </c>
      <c r="U983" t="s">
        <v>873</v>
      </c>
      <c r="V983" t="s">
        <v>874</v>
      </c>
      <c r="W983" t="s">
        <v>111</v>
      </c>
      <c r="X983" t="s">
        <v>10</v>
      </c>
    </row>
    <row r="984" spans="1:24" x14ac:dyDescent="0.25">
      <c r="A984" t="s">
        <v>6843</v>
      </c>
      <c r="B984" t="s">
        <v>75</v>
      </c>
      <c r="C984" t="s">
        <v>76</v>
      </c>
      <c r="D984" t="s">
        <v>77</v>
      </c>
      <c r="E984" t="s">
        <v>78</v>
      </c>
      <c r="F984" t="s">
        <v>60</v>
      </c>
      <c r="G984" t="s">
        <v>6844</v>
      </c>
      <c r="H984" t="s">
        <v>6845</v>
      </c>
      <c r="I984" t="s">
        <v>63</v>
      </c>
      <c r="J984" t="s">
        <v>6846</v>
      </c>
      <c r="K984" s="1">
        <v>711</v>
      </c>
      <c r="L984" s="1">
        <v>49</v>
      </c>
      <c r="N984" t="s">
        <v>22</v>
      </c>
      <c r="P984" t="s">
        <v>6847</v>
      </c>
      <c r="Q984" s="1">
        <v>4</v>
      </c>
      <c r="R984" t="s">
        <v>1091</v>
      </c>
      <c r="S984" t="s">
        <v>81</v>
      </c>
      <c r="T984" t="s">
        <v>82</v>
      </c>
      <c r="U984" t="s">
        <v>83</v>
      </c>
      <c r="V984" t="s">
        <v>84</v>
      </c>
      <c r="W984" t="s">
        <v>111</v>
      </c>
      <c r="X984" t="s">
        <v>10</v>
      </c>
    </row>
    <row r="985" spans="1:24" x14ac:dyDescent="0.25">
      <c r="A985" t="s">
        <v>6848</v>
      </c>
      <c r="B985" t="s">
        <v>6849</v>
      </c>
      <c r="C985" t="s">
        <v>6850</v>
      </c>
      <c r="D985" t="s">
        <v>6851</v>
      </c>
      <c r="E985" t="s">
        <v>6852</v>
      </c>
      <c r="F985" t="s">
        <v>60</v>
      </c>
      <c r="G985" t="s">
        <v>6853</v>
      </c>
      <c r="H985" t="s">
        <v>6854</v>
      </c>
      <c r="I985" t="s">
        <v>63</v>
      </c>
      <c r="J985" t="s">
        <v>6855</v>
      </c>
      <c r="K985" s="1">
        <v>529</v>
      </c>
      <c r="L985" s="1">
        <v>42</v>
      </c>
      <c r="Q985" s="1">
        <v>7</v>
      </c>
      <c r="R985" t="s">
        <v>149</v>
      </c>
      <c r="S985" t="s">
        <v>292</v>
      </c>
      <c r="T985" t="s">
        <v>379</v>
      </c>
      <c r="U985" t="s">
        <v>380</v>
      </c>
      <c r="V985" t="s">
        <v>381</v>
      </c>
      <c r="W985" t="s">
        <v>111</v>
      </c>
      <c r="X985" t="s">
        <v>10</v>
      </c>
    </row>
    <row r="986" spans="1:24" x14ac:dyDescent="0.25">
      <c r="A986" t="s">
        <v>6856</v>
      </c>
      <c r="B986" t="s">
        <v>6857</v>
      </c>
      <c r="C986" t="s">
        <v>6858</v>
      </c>
      <c r="D986" t="s">
        <v>6859</v>
      </c>
      <c r="E986" t="s">
        <v>6860</v>
      </c>
      <c r="F986" t="s">
        <v>60</v>
      </c>
      <c r="G986" t="s">
        <v>6861</v>
      </c>
      <c r="H986" t="s">
        <v>6862</v>
      </c>
      <c r="I986" t="s">
        <v>63</v>
      </c>
      <c r="J986" t="s">
        <v>6863</v>
      </c>
      <c r="K986" s="1">
        <v>27</v>
      </c>
      <c r="L986" s="1">
        <v>20</v>
      </c>
      <c r="Q986" s="1">
        <v>7</v>
      </c>
      <c r="R986" t="s">
        <v>129</v>
      </c>
      <c r="S986" t="s">
        <v>93</v>
      </c>
      <c r="T986" t="s">
        <v>1053</v>
      </c>
      <c r="U986" t="s">
        <v>1054</v>
      </c>
      <c r="V986" t="s">
        <v>1055</v>
      </c>
      <c r="W986" t="s">
        <v>111</v>
      </c>
      <c r="X986" t="s">
        <v>10</v>
      </c>
    </row>
    <row r="987" spans="1:24" x14ac:dyDescent="0.25">
      <c r="A987" t="s">
        <v>6864</v>
      </c>
      <c r="B987" t="s">
        <v>6865</v>
      </c>
      <c r="C987" t="s">
        <v>6866</v>
      </c>
      <c r="D987" t="s">
        <v>6867</v>
      </c>
      <c r="E987" t="s">
        <v>6868</v>
      </c>
      <c r="F987" t="s">
        <v>60</v>
      </c>
      <c r="G987" t="s">
        <v>6869</v>
      </c>
      <c r="H987" t="s">
        <v>4853</v>
      </c>
      <c r="I987" t="s">
        <v>63</v>
      </c>
      <c r="J987" t="s">
        <v>6870</v>
      </c>
      <c r="K987" s="1">
        <v>6560</v>
      </c>
      <c r="L987" s="1">
        <v>55</v>
      </c>
      <c r="Q987" s="1">
        <v>5</v>
      </c>
      <c r="W987" t="s">
        <v>111</v>
      </c>
      <c r="X987" t="s">
        <v>10</v>
      </c>
    </row>
    <row r="988" spans="1:24" x14ac:dyDescent="0.25">
      <c r="A988" t="s">
        <v>6871</v>
      </c>
      <c r="B988" t="s">
        <v>5836</v>
      </c>
      <c r="C988" t="s">
        <v>5837</v>
      </c>
      <c r="D988" t="s">
        <v>5838</v>
      </c>
      <c r="E988" t="s">
        <v>5839</v>
      </c>
      <c r="F988" t="s">
        <v>60</v>
      </c>
      <c r="G988" t="s">
        <v>6872</v>
      </c>
      <c r="H988" t="s">
        <v>6873</v>
      </c>
      <c r="I988" t="s">
        <v>63</v>
      </c>
      <c r="J988" t="s">
        <v>6874</v>
      </c>
      <c r="K988" s="1">
        <v>688</v>
      </c>
      <c r="L988" s="1">
        <v>41</v>
      </c>
      <c r="N988" t="s">
        <v>22</v>
      </c>
      <c r="P988" t="s">
        <v>6875</v>
      </c>
      <c r="Q988" s="1">
        <v>5</v>
      </c>
      <c r="R988" t="s">
        <v>67</v>
      </c>
      <c r="S988" t="s">
        <v>292</v>
      </c>
      <c r="T988" t="s">
        <v>379</v>
      </c>
      <c r="U988" t="s">
        <v>380</v>
      </c>
      <c r="V988" t="s">
        <v>381</v>
      </c>
      <c r="W988" t="s">
        <v>111</v>
      </c>
      <c r="X988" t="s">
        <v>10</v>
      </c>
    </row>
    <row r="989" spans="1:24" x14ac:dyDescent="0.25">
      <c r="A989" t="s">
        <v>6876</v>
      </c>
      <c r="B989" t="s">
        <v>6877</v>
      </c>
      <c r="C989" t="s">
        <v>6878</v>
      </c>
      <c r="D989" t="s">
        <v>6879</v>
      </c>
      <c r="E989" t="s">
        <v>6880</v>
      </c>
      <c r="F989" t="s">
        <v>60</v>
      </c>
      <c r="G989" t="s">
        <v>6881</v>
      </c>
      <c r="H989" t="s">
        <v>6882</v>
      </c>
      <c r="I989" t="s">
        <v>63</v>
      </c>
      <c r="J989" t="s">
        <v>5547</v>
      </c>
      <c r="K989" s="1">
        <v>274</v>
      </c>
      <c r="L989" s="1">
        <v>36</v>
      </c>
      <c r="N989" t="s">
        <v>22</v>
      </c>
      <c r="P989" t="s">
        <v>5548</v>
      </c>
      <c r="Q989" s="1">
        <v>5</v>
      </c>
      <c r="S989" t="s">
        <v>93</v>
      </c>
      <c r="T989" t="s">
        <v>108</v>
      </c>
      <c r="U989" t="s">
        <v>109</v>
      </c>
      <c r="V989" t="s">
        <v>110</v>
      </c>
      <c r="W989" t="s">
        <v>111</v>
      </c>
      <c r="X989" t="s">
        <v>10</v>
      </c>
    </row>
    <row r="990" spans="1:24" x14ac:dyDescent="0.25">
      <c r="A990" t="s">
        <v>6883</v>
      </c>
      <c r="B990" t="s">
        <v>6884</v>
      </c>
      <c r="C990" t="s">
        <v>6885</v>
      </c>
      <c r="D990" t="s">
        <v>6886</v>
      </c>
      <c r="E990" t="s">
        <v>6887</v>
      </c>
      <c r="F990" t="s">
        <v>60</v>
      </c>
      <c r="G990" t="s">
        <v>6888</v>
      </c>
      <c r="H990" t="s">
        <v>6889</v>
      </c>
      <c r="I990" t="s">
        <v>63</v>
      </c>
      <c r="J990" t="s">
        <v>6890</v>
      </c>
      <c r="K990" s="1">
        <v>1629</v>
      </c>
      <c r="L990" s="1">
        <v>65</v>
      </c>
      <c r="N990" t="s">
        <v>22</v>
      </c>
      <c r="P990" t="s">
        <v>6891</v>
      </c>
      <c r="Q990" s="1">
        <v>5</v>
      </c>
      <c r="S990" t="s">
        <v>871</v>
      </c>
      <c r="T990" t="s">
        <v>3917</v>
      </c>
      <c r="U990" t="s">
        <v>3918</v>
      </c>
      <c r="V990" t="s">
        <v>3919</v>
      </c>
      <c r="W990" t="s">
        <v>111</v>
      </c>
      <c r="X990" t="s">
        <v>10</v>
      </c>
    </row>
    <row r="991" spans="1:24" x14ac:dyDescent="0.25">
      <c r="A991" t="s">
        <v>6892</v>
      </c>
      <c r="B991" t="s">
        <v>6884</v>
      </c>
      <c r="C991" t="s">
        <v>6885</v>
      </c>
      <c r="D991" t="s">
        <v>6886</v>
      </c>
      <c r="E991" t="s">
        <v>6887</v>
      </c>
      <c r="F991" t="s">
        <v>60</v>
      </c>
      <c r="G991" t="s">
        <v>6893</v>
      </c>
      <c r="H991" t="s">
        <v>6894</v>
      </c>
      <c r="I991" t="s">
        <v>63</v>
      </c>
      <c r="J991" t="s">
        <v>6895</v>
      </c>
      <c r="K991" s="1">
        <v>1629</v>
      </c>
      <c r="L991" s="1">
        <v>65</v>
      </c>
      <c r="N991" t="s">
        <v>22</v>
      </c>
      <c r="P991" t="s">
        <v>6896</v>
      </c>
      <c r="Q991" s="1">
        <v>8</v>
      </c>
      <c r="R991" t="s">
        <v>129</v>
      </c>
      <c r="S991" t="s">
        <v>871</v>
      </c>
      <c r="T991" t="s">
        <v>3917</v>
      </c>
      <c r="U991" t="s">
        <v>3918</v>
      </c>
      <c r="V991" t="s">
        <v>3919</v>
      </c>
      <c r="W991" t="s">
        <v>111</v>
      </c>
      <c r="X991" t="s">
        <v>10</v>
      </c>
    </row>
    <row r="992" spans="1:24" x14ac:dyDescent="0.25">
      <c r="A992" t="s">
        <v>6897</v>
      </c>
      <c r="B992" t="s">
        <v>6898</v>
      </c>
      <c r="C992" t="s">
        <v>6899</v>
      </c>
      <c r="D992" t="s">
        <v>6900</v>
      </c>
      <c r="E992" t="s">
        <v>6901</v>
      </c>
      <c r="F992" t="s">
        <v>60</v>
      </c>
      <c r="G992" t="s">
        <v>6902</v>
      </c>
      <c r="H992" t="s">
        <v>6903</v>
      </c>
      <c r="I992" t="s">
        <v>63</v>
      </c>
      <c r="J992" t="s">
        <v>5223</v>
      </c>
      <c r="K992" s="1">
        <v>2225</v>
      </c>
      <c r="L992" s="1">
        <v>54</v>
      </c>
      <c r="N992" t="s">
        <v>22</v>
      </c>
      <c r="P992" t="s">
        <v>4440</v>
      </c>
      <c r="Q992" s="1">
        <v>3</v>
      </c>
      <c r="R992" t="s">
        <v>67</v>
      </c>
      <c r="S992" t="s">
        <v>337</v>
      </c>
      <c r="T992" t="s">
        <v>1074</v>
      </c>
      <c r="U992" t="s">
        <v>1074</v>
      </c>
      <c r="V992" t="s">
        <v>1075</v>
      </c>
      <c r="W992" t="s">
        <v>111</v>
      </c>
      <c r="X992" t="s">
        <v>10</v>
      </c>
    </row>
    <row r="993" spans="1:24" x14ac:dyDescent="0.25">
      <c r="A993" t="s">
        <v>6904</v>
      </c>
      <c r="B993" t="s">
        <v>6905</v>
      </c>
      <c r="C993" t="s">
        <v>6906</v>
      </c>
      <c r="D993" t="s">
        <v>6907</v>
      </c>
      <c r="E993" t="s">
        <v>6908</v>
      </c>
      <c r="F993" t="s">
        <v>60</v>
      </c>
      <c r="G993" t="s">
        <v>6909</v>
      </c>
      <c r="H993" t="s">
        <v>6910</v>
      </c>
      <c r="I993" t="s">
        <v>63</v>
      </c>
      <c r="J993" t="s">
        <v>6846</v>
      </c>
      <c r="K993" s="1">
        <v>3887</v>
      </c>
      <c r="L993" s="1">
        <v>57</v>
      </c>
      <c r="N993" t="s">
        <v>22</v>
      </c>
      <c r="P993" t="s">
        <v>6847</v>
      </c>
      <c r="Q993" s="1">
        <v>4</v>
      </c>
      <c r="R993" t="s">
        <v>1091</v>
      </c>
      <c r="S993" t="s">
        <v>93</v>
      </c>
      <c r="T993" t="s">
        <v>1272</v>
      </c>
      <c r="U993" t="s">
        <v>6341</v>
      </c>
      <c r="V993" t="s">
        <v>6342</v>
      </c>
      <c r="W993" t="s">
        <v>111</v>
      </c>
      <c r="X993" t="s">
        <v>10</v>
      </c>
    </row>
    <row r="994" spans="1:24" x14ac:dyDescent="0.25">
      <c r="A994" t="s">
        <v>6911</v>
      </c>
      <c r="B994" t="s">
        <v>6884</v>
      </c>
      <c r="C994" t="s">
        <v>6885</v>
      </c>
      <c r="D994" t="s">
        <v>6886</v>
      </c>
      <c r="E994" t="s">
        <v>6887</v>
      </c>
      <c r="F994" t="s">
        <v>60</v>
      </c>
      <c r="G994" t="s">
        <v>6912</v>
      </c>
      <c r="H994" t="s">
        <v>6913</v>
      </c>
      <c r="I994" t="s">
        <v>63</v>
      </c>
      <c r="J994" t="s">
        <v>6914</v>
      </c>
      <c r="K994" s="1">
        <v>1629</v>
      </c>
      <c r="L994" s="1">
        <v>65</v>
      </c>
      <c r="N994" t="s">
        <v>22</v>
      </c>
      <c r="P994" t="s">
        <v>6915</v>
      </c>
      <c r="Q994" s="1">
        <v>7</v>
      </c>
      <c r="R994" t="s">
        <v>129</v>
      </c>
      <c r="S994" t="s">
        <v>871</v>
      </c>
      <c r="T994" t="s">
        <v>3917</v>
      </c>
      <c r="U994" t="s">
        <v>3918</v>
      </c>
      <c r="V994" t="s">
        <v>3919</v>
      </c>
      <c r="W994" t="s">
        <v>111</v>
      </c>
      <c r="X994" t="s">
        <v>10</v>
      </c>
    </row>
    <row r="995" spans="1:24" x14ac:dyDescent="0.25">
      <c r="A995" t="s">
        <v>6916</v>
      </c>
      <c r="B995" t="s">
        <v>6884</v>
      </c>
      <c r="C995" t="s">
        <v>6885</v>
      </c>
      <c r="D995" t="s">
        <v>6886</v>
      </c>
      <c r="E995" t="s">
        <v>6887</v>
      </c>
      <c r="F995" t="s">
        <v>60</v>
      </c>
      <c r="G995" t="s">
        <v>6917</v>
      </c>
      <c r="H995" t="s">
        <v>6918</v>
      </c>
      <c r="I995" t="s">
        <v>63</v>
      </c>
      <c r="J995" t="s">
        <v>6919</v>
      </c>
      <c r="K995" s="1">
        <v>1629</v>
      </c>
      <c r="L995" s="1">
        <v>65</v>
      </c>
      <c r="N995" t="s">
        <v>22</v>
      </c>
      <c r="P995" t="s">
        <v>6920</v>
      </c>
      <c r="Q995" s="1">
        <v>7</v>
      </c>
      <c r="R995" t="s">
        <v>129</v>
      </c>
      <c r="S995" t="s">
        <v>871</v>
      </c>
      <c r="T995" t="s">
        <v>3917</v>
      </c>
      <c r="U995" t="s">
        <v>3918</v>
      </c>
      <c r="V995" t="s">
        <v>3919</v>
      </c>
      <c r="W995" t="s">
        <v>111</v>
      </c>
      <c r="X995" t="s">
        <v>10</v>
      </c>
    </row>
    <row r="996" spans="1:24" x14ac:dyDescent="0.25">
      <c r="A996" t="s">
        <v>6921</v>
      </c>
      <c r="B996" t="s">
        <v>6922</v>
      </c>
      <c r="C996" t="s">
        <v>6923</v>
      </c>
      <c r="D996" t="s">
        <v>6924</v>
      </c>
      <c r="E996" t="s">
        <v>6925</v>
      </c>
      <c r="F996" t="s">
        <v>60</v>
      </c>
      <c r="G996" t="s">
        <v>6926</v>
      </c>
      <c r="H996" t="s">
        <v>6927</v>
      </c>
      <c r="I996" t="s">
        <v>63</v>
      </c>
      <c r="J996" t="s">
        <v>6928</v>
      </c>
      <c r="K996" s="1">
        <v>1440</v>
      </c>
      <c r="L996" s="1">
        <v>61</v>
      </c>
      <c r="Q996" s="1">
        <v>7</v>
      </c>
      <c r="R996" t="s">
        <v>149</v>
      </c>
      <c r="S996" t="s">
        <v>6929</v>
      </c>
      <c r="T996" t="s">
        <v>6930</v>
      </c>
      <c r="U996" t="s">
        <v>6931</v>
      </c>
      <c r="V996" t="s">
        <v>6932</v>
      </c>
      <c r="W996" t="s">
        <v>111</v>
      </c>
      <c r="X996" t="s">
        <v>10</v>
      </c>
    </row>
    <row r="997" spans="1:24" x14ac:dyDescent="0.25">
      <c r="A997" t="s">
        <v>6933</v>
      </c>
      <c r="B997" t="s">
        <v>6934</v>
      </c>
      <c r="C997" t="s">
        <v>6935</v>
      </c>
      <c r="D997" t="s">
        <v>6936</v>
      </c>
      <c r="E997" t="s">
        <v>6937</v>
      </c>
      <c r="F997" t="s">
        <v>60</v>
      </c>
      <c r="G997" t="s">
        <v>6938</v>
      </c>
      <c r="H997" t="s">
        <v>4176</v>
      </c>
      <c r="I997" t="s">
        <v>63</v>
      </c>
      <c r="J997" t="s">
        <v>6939</v>
      </c>
      <c r="K997" s="1">
        <v>214</v>
      </c>
      <c r="L997" s="1">
        <v>56</v>
      </c>
      <c r="Q997" s="1">
        <v>7</v>
      </c>
      <c r="R997" t="s">
        <v>129</v>
      </c>
      <c r="S997" t="s">
        <v>93</v>
      </c>
      <c r="T997" t="s">
        <v>6940</v>
      </c>
      <c r="U997" t="s">
        <v>6941</v>
      </c>
      <c r="V997" t="s">
        <v>6942</v>
      </c>
      <c r="W997" t="s">
        <v>111</v>
      </c>
      <c r="X997" t="s">
        <v>10</v>
      </c>
    </row>
    <row r="998" spans="1:24" x14ac:dyDescent="0.25">
      <c r="A998" t="s">
        <v>6943</v>
      </c>
      <c r="B998" t="s">
        <v>6884</v>
      </c>
      <c r="C998" t="s">
        <v>6885</v>
      </c>
      <c r="D998" t="s">
        <v>6886</v>
      </c>
      <c r="E998" t="s">
        <v>6887</v>
      </c>
      <c r="F998" t="s">
        <v>60</v>
      </c>
      <c r="G998" t="s">
        <v>6944</v>
      </c>
      <c r="H998" t="s">
        <v>6945</v>
      </c>
      <c r="I998" t="s">
        <v>63</v>
      </c>
      <c r="J998" t="s">
        <v>5090</v>
      </c>
      <c r="K998" s="1">
        <v>1629</v>
      </c>
      <c r="L998" s="1">
        <v>65</v>
      </c>
      <c r="N998" t="s">
        <v>22</v>
      </c>
      <c r="P998" t="s">
        <v>5091</v>
      </c>
      <c r="Q998" s="1">
        <v>5</v>
      </c>
      <c r="S998" t="s">
        <v>871</v>
      </c>
      <c r="T998" t="s">
        <v>3917</v>
      </c>
      <c r="U998" t="s">
        <v>3918</v>
      </c>
      <c r="V998" t="s">
        <v>3919</v>
      </c>
      <c r="W998" t="s">
        <v>111</v>
      </c>
      <c r="X998" t="s">
        <v>10</v>
      </c>
    </row>
    <row r="999" spans="1:24" x14ac:dyDescent="0.25">
      <c r="A999" t="s">
        <v>6946</v>
      </c>
      <c r="B999" t="s">
        <v>6947</v>
      </c>
      <c r="C999" t="s">
        <v>6948</v>
      </c>
      <c r="D999" t="s">
        <v>6949</v>
      </c>
      <c r="E999" t="s">
        <v>6950</v>
      </c>
      <c r="F999" t="s">
        <v>60</v>
      </c>
      <c r="G999" t="s">
        <v>6951</v>
      </c>
      <c r="H999" t="s">
        <v>6952</v>
      </c>
      <c r="I999" t="s">
        <v>63</v>
      </c>
      <c r="J999" t="s">
        <v>6613</v>
      </c>
      <c r="K999" s="1">
        <v>897</v>
      </c>
      <c r="L999" s="1">
        <v>61</v>
      </c>
      <c r="N999" t="s">
        <v>22</v>
      </c>
      <c r="P999" t="s">
        <v>6614</v>
      </c>
      <c r="Q999" s="1">
        <v>5</v>
      </c>
      <c r="S999" t="s">
        <v>93</v>
      </c>
      <c r="T999" t="s">
        <v>3897</v>
      </c>
      <c r="U999" t="s">
        <v>6953</v>
      </c>
      <c r="V999" t="s">
        <v>6954</v>
      </c>
      <c r="W999" t="s">
        <v>111</v>
      </c>
      <c r="X999" t="s">
        <v>10</v>
      </c>
    </row>
    <row r="1000" spans="1:24" x14ac:dyDescent="0.25">
      <c r="A1000" t="s">
        <v>6955</v>
      </c>
      <c r="B1000" t="s">
        <v>1285</v>
      </c>
      <c r="C1000" t="s">
        <v>1286</v>
      </c>
      <c r="D1000" t="s">
        <v>1287</v>
      </c>
      <c r="E1000" t="s">
        <v>1288</v>
      </c>
      <c r="F1000" t="s">
        <v>60</v>
      </c>
      <c r="G1000" t="s">
        <v>6956</v>
      </c>
      <c r="H1000" t="s">
        <v>4937</v>
      </c>
      <c r="I1000" t="s">
        <v>63</v>
      </c>
      <c r="J1000" t="s">
        <v>6957</v>
      </c>
      <c r="K1000" s="1">
        <v>598</v>
      </c>
      <c r="L1000" s="1">
        <v>58</v>
      </c>
      <c r="Q1000" s="1">
        <v>5</v>
      </c>
      <c r="S1000" t="s">
        <v>93</v>
      </c>
      <c r="T1000" t="s">
        <v>304</v>
      </c>
      <c r="U1000" t="s">
        <v>484</v>
      </c>
      <c r="V1000" t="s">
        <v>485</v>
      </c>
      <c r="W1000" t="s">
        <v>111</v>
      </c>
      <c r="X1000" t="s">
        <v>10</v>
      </c>
    </row>
    <row r="1001" spans="1:24" x14ac:dyDescent="0.25">
      <c r="A1001" t="s">
        <v>6958</v>
      </c>
      <c r="B1001" t="s">
        <v>6959</v>
      </c>
      <c r="C1001" t="s">
        <v>6960</v>
      </c>
      <c r="D1001" t="s">
        <v>6961</v>
      </c>
      <c r="E1001" t="s">
        <v>6962</v>
      </c>
      <c r="F1001" t="s">
        <v>60</v>
      </c>
      <c r="G1001" t="s">
        <v>6963</v>
      </c>
      <c r="H1001" t="s">
        <v>6964</v>
      </c>
      <c r="I1001" t="s">
        <v>63</v>
      </c>
      <c r="J1001" t="s">
        <v>3824</v>
      </c>
      <c r="K1001" s="1">
        <v>1186</v>
      </c>
      <c r="L1001" s="1">
        <v>43</v>
      </c>
      <c r="N1001" t="s">
        <v>22</v>
      </c>
      <c r="P1001" t="s">
        <v>3825</v>
      </c>
      <c r="Q1001" s="1">
        <v>5</v>
      </c>
      <c r="S1001" t="s">
        <v>93</v>
      </c>
      <c r="T1001" t="s">
        <v>3266</v>
      </c>
      <c r="U1001" t="s">
        <v>1525</v>
      </c>
      <c r="V1001" t="s">
        <v>6248</v>
      </c>
      <c r="W1001" t="s">
        <v>111</v>
      </c>
      <c r="X1001" t="s">
        <v>10</v>
      </c>
    </row>
    <row r="1002" spans="1:24" x14ac:dyDescent="0.25">
      <c r="A1002" t="s">
        <v>6965</v>
      </c>
      <c r="B1002" t="s">
        <v>6966</v>
      </c>
      <c r="C1002" t="s">
        <v>6967</v>
      </c>
      <c r="D1002" t="s">
        <v>6968</v>
      </c>
      <c r="E1002" t="s">
        <v>6969</v>
      </c>
      <c r="F1002" t="s">
        <v>60</v>
      </c>
      <c r="G1002" t="s">
        <v>6970</v>
      </c>
      <c r="H1002" t="s">
        <v>6971</v>
      </c>
      <c r="I1002" t="s">
        <v>63</v>
      </c>
      <c r="J1002" t="s">
        <v>572</v>
      </c>
      <c r="K1002" s="1">
        <v>126</v>
      </c>
      <c r="L1002" s="1">
        <v>42</v>
      </c>
      <c r="N1002" t="s">
        <v>22</v>
      </c>
      <c r="P1002" t="s">
        <v>573</v>
      </c>
      <c r="Q1002" s="1">
        <v>5</v>
      </c>
      <c r="S1002" t="s">
        <v>93</v>
      </c>
      <c r="T1002" t="s">
        <v>108</v>
      </c>
      <c r="U1002" t="s">
        <v>245</v>
      </c>
      <c r="V1002" t="s">
        <v>246</v>
      </c>
      <c r="W1002" t="s">
        <v>111</v>
      </c>
      <c r="X1002" t="s">
        <v>10</v>
      </c>
    </row>
    <row r="1003" spans="1:24" x14ac:dyDescent="0.25">
      <c r="A1003" t="s">
        <v>6972</v>
      </c>
      <c r="B1003" t="s">
        <v>6973</v>
      </c>
      <c r="C1003" t="s">
        <v>6974</v>
      </c>
      <c r="D1003" t="s">
        <v>6975</v>
      </c>
      <c r="E1003" t="s">
        <v>6976</v>
      </c>
      <c r="F1003" t="s">
        <v>60</v>
      </c>
      <c r="G1003" t="s">
        <v>6977</v>
      </c>
      <c r="H1003" t="s">
        <v>6978</v>
      </c>
      <c r="I1003" t="s">
        <v>63</v>
      </c>
      <c r="J1003" t="s">
        <v>6874</v>
      </c>
      <c r="K1003" s="1">
        <v>2140</v>
      </c>
      <c r="L1003" s="1">
        <v>62</v>
      </c>
      <c r="N1003" t="s">
        <v>22</v>
      </c>
      <c r="P1003" t="s">
        <v>6875</v>
      </c>
      <c r="Q1003" s="1">
        <v>5</v>
      </c>
      <c r="R1003" t="s">
        <v>67</v>
      </c>
      <c r="S1003" t="s">
        <v>871</v>
      </c>
      <c r="T1003" t="s">
        <v>3917</v>
      </c>
      <c r="U1003" t="s">
        <v>3918</v>
      </c>
      <c r="V1003" t="s">
        <v>3919</v>
      </c>
      <c r="W1003" t="s">
        <v>111</v>
      </c>
      <c r="X1003" t="s">
        <v>10</v>
      </c>
    </row>
    <row r="1004" spans="1:24" x14ac:dyDescent="0.25">
      <c r="A1004" t="s">
        <v>6972</v>
      </c>
      <c r="B1004" t="s">
        <v>159</v>
      </c>
      <c r="C1004" t="s">
        <v>160</v>
      </c>
      <c r="D1004" t="s">
        <v>161</v>
      </c>
      <c r="E1004" t="s">
        <v>162</v>
      </c>
      <c r="F1004" t="s">
        <v>60</v>
      </c>
      <c r="G1004" t="s">
        <v>6979</v>
      </c>
      <c r="H1004" t="s">
        <v>531</v>
      </c>
      <c r="I1004" t="s">
        <v>63</v>
      </c>
      <c r="J1004" t="s">
        <v>6980</v>
      </c>
      <c r="K1004" s="1">
        <v>233888</v>
      </c>
      <c r="L1004" s="1">
        <v>74</v>
      </c>
      <c r="Q1004" s="1">
        <v>7</v>
      </c>
      <c r="R1004" t="s">
        <v>129</v>
      </c>
      <c r="S1004" t="s">
        <v>93</v>
      </c>
      <c r="T1004" t="s">
        <v>167</v>
      </c>
      <c r="U1004" t="s">
        <v>168</v>
      </c>
      <c r="V1004" t="s">
        <v>169</v>
      </c>
      <c r="W1004" t="s">
        <v>111</v>
      </c>
      <c r="X1004" t="s">
        <v>10</v>
      </c>
    </row>
    <row r="1005" spans="1:24" x14ac:dyDescent="0.25">
      <c r="A1005" t="s">
        <v>6981</v>
      </c>
      <c r="B1005" t="s">
        <v>6973</v>
      </c>
      <c r="C1005" t="s">
        <v>6974</v>
      </c>
      <c r="D1005" t="s">
        <v>6975</v>
      </c>
      <c r="E1005" t="s">
        <v>6976</v>
      </c>
      <c r="F1005" t="s">
        <v>60</v>
      </c>
      <c r="G1005" t="s">
        <v>6982</v>
      </c>
      <c r="H1005" t="s">
        <v>6983</v>
      </c>
      <c r="I1005" t="s">
        <v>63</v>
      </c>
      <c r="J1005" t="s">
        <v>3264</v>
      </c>
      <c r="K1005" s="1">
        <v>2140</v>
      </c>
      <c r="L1005" s="1">
        <v>62</v>
      </c>
      <c r="N1005" t="s">
        <v>22</v>
      </c>
      <c r="P1005" t="s">
        <v>3265</v>
      </c>
      <c r="Q1005" s="1">
        <v>3</v>
      </c>
      <c r="R1005" t="s">
        <v>67</v>
      </c>
      <c r="S1005" t="s">
        <v>871</v>
      </c>
      <c r="T1005" t="s">
        <v>3917</v>
      </c>
      <c r="U1005" t="s">
        <v>3918</v>
      </c>
      <c r="V1005" t="s">
        <v>3919</v>
      </c>
      <c r="W1005" t="s">
        <v>111</v>
      </c>
      <c r="X1005" t="s">
        <v>10</v>
      </c>
    </row>
    <row r="1006" spans="1:24" x14ac:dyDescent="0.25">
      <c r="A1006" t="s">
        <v>6984</v>
      </c>
      <c r="B1006" t="s">
        <v>448</v>
      </c>
      <c r="C1006" t="s">
        <v>449</v>
      </c>
      <c r="D1006" t="s">
        <v>450</v>
      </c>
      <c r="E1006" t="s">
        <v>451</v>
      </c>
      <c r="F1006" t="s">
        <v>60</v>
      </c>
      <c r="G1006" t="s">
        <v>6985</v>
      </c>
      <c r="H1006" t="s">
        <v>6614</v>
      </c>
      <c r="I1006" t="s">
        <v>63</v>
      </c>
      <c r="J1006" t="s">
        <v>6986</v>
      </c>
      <c r="K1006" s="1">
        <v>28320</v>
      </c>
      <c r="L1006" s="1">
        <v>53</v>
      </c>
      <c r="Q1006" s="1">
        <v>5</v>
      </c>
      <c r="S1006" t="s">
        <v>315</v>
      </c>
      <c r="T1006" t="s">
        <v>316</v>
      </c>
      <c r="U1006" t="s">
        <v>317</v>
      </c>
      <c r="V1006" t="s">
        <v>318</v>
      </c>
      <c r="W1006" t="s">
        <v>111</v>
      </c>
      <c r="X1006" t="s">
        <v>10</v>
      </c>
    </row>
    <row r="1007" spans="1:24" x14ac:dyDescent="0.25">
      <c r="A1007" t="s">
        <v>6987</v>
      </c>
      <c r="B1007" t="s">
        <v>6988</v>
      </c>
      <c r="C1007" t="s">
        <v>6989</v>
      </c>
      <c r="D1007" t="s">
        <v>6990</v>
      </c>
      <c r="E1007" t="s">
        <v>6991</v>
      </c>
      <c r="F1007" t="s">
        <v>60</v>
      </c>
      <c r="G1007" t="s">
        <v>6992</v>
      </c>
      <c r="H1007" t="s">
        <v>5091</v>
      </c>
      <c r="I1007" t="s">
        <v>63</v>
      </c>
      <c r="J1007" t="s">
        <v>6993</v>
      </c>
      <c r="K1007" s="1">
        <v>114</v>
      </c>
      <c r="L1007" s="1">
        <v>29</v>
      </c>
      <c r="Q1007" s="1">
        <v>5</v>
      </c>
      <c r="W1007" t="s">
        <v>111</v>
      </c>
      <c r="X1007" t="s">
        <v>10</v>
      </c>
    </row>
    <row r="1008" spans="1:24" x14ac:dyDescent="0.25">
      <c r="A1008" t="s">
        <v>6994</v>
      </c>
      <c r="B1008" t="s">
        <v>5749</v>
      </c>
      <c r="C1008" t="s">
        <v>5750</v>
      </c>
      <c r="D1008" t="s">
        <v>5751</v>
      </c>
      <c r="E1008" t="s">
        <v>5752</v>
      </c>
      <c r="F1008" t="s">
        <v>60</v>
      </c>
      <c r="G1008" t="s">
        <v>6995</v>
      </c>
      <c r="H1008" t="s">
        <v>6996</v>
      </c>
      <c r="I1008" t="s">
        <v>63</v>
      </c>
      <c r="J1008" t="s">
        <v>6997</v>
      </c>
      <c r="K1008" s="1">
        <v>1183</v>
      </c>
      <c r="L1008" s="1">
        <v>43</v>
      </c>
      <c r="Q1008" s="1">
        <v>5</v>
      </c>
      <c r="S1008" t="s">
        <v>93</v>
      </c>
      <c r="T1008" t="s">
        <v>167</v>
      </c>
      <c r="U1008" t="s">
        <v>658</v>
      </c>
      <c r="V1008" t="s">
        <v>659</v>
      </c>
      <c r="W1008" t="s">
        <v>111</v>
      </c>
      <c r="X1008" t="s">
        <v>10</v>
      </c>
    </row>
    <row r="1009" spans="1:24" x14ac:dyDescent="0.25">
      <c r="A1009" t="s">
        <v>6998</v>
      </c>
      <c r="B1009" t="s">
        <v>6374</v>
      </c>
      <c r="C1009" t="s">
        <v>6375</v>
      </c>
      <c r="D1009" t="s">
        <v>6376</v>
      </c>
      <c r="E1009" t="s">
        <v>6377</v>
      </c>
      <c r="F1009" t="s">
        <v>60</v>
      </c>
      <c r="G1009" t="s">
        <v>6999</v>
      </c>
      <c r="H1009" t="s">
        <v>7000</v>
      </c>
      <c r="I1009" t="s">
        <v>63</v>
      </c>
      <c r="J1009" t="s">
        <v>618</v>
      </c>
      <c r="K1009" s="1">
        <v>2192</v>
      </c>
      <c r="L1009" s="1">
        <v>56</v>
      </c>
      <c r="N1009" t="s">
        <v>22</v>
      </c>
      <c r="P1009" t="s">
        <v>619</v>
      </c>
      <c r="Q1009" s="1">
        <v>5</v>
      </c>
      <c r="S1009" t="s">
        <v>93</v>
      </c>
      <c r="T1009" t="s">
        <v>3266</v>
      </c>
      <c r="U1009" t="s">
        <v>1525</v>
      </c>
      <c r="V1009" t="s">
        <v>6248</v>
      </c>
      <c r="W1009" t="s">
        <v>111</v>
      </c>
      <c r="X1009" t="s">
        <v>10</v>
      </c>
    </row>
    <row r="1010" spans="1:24" x14ac:dyDescent="0.25">
      <c r="A1010" t="s">
        <v>7001</v>
      </c>
      <c r="B1010" t="s">
        <v>7002</v>
      </c>
      <c r="C1010" t="s">
        <v>7003</v>
      </c>
      <c r="D1010" t="s">
        <v>7004</v>
      </c>
      <c r="E1010" t="s">
        <v>7005</v>
      </c>
      <c r="F1010" t="s">
        <v>60</v>
      </c>
      <c r="G1010" t="s">
        <v>7006</v>
      </c>
      <c r="H1010" t="s">
        <v>7007</v>
      </c>
      <c r="I1010" t="s">
        <v>63</v>
      </c>
      <c r="J1010" t="s">
        <v>7008</v>
      </c>
      <c r="K1010" s="1">
        <v>158</v>
      </c>
      <c r="L1010" s="1">
        <v>38</v>
      </c>
      <c r="Q1010" s="1">
        <v>7</v>
      </c>
      <c r="R1010" t="s">
        <v>149</v>
      </c>
      <c r="S1010" t="s">
        <v>93</v>
      </c>
      <c r="T1010" t="s">
        <v>150</v>
      </c>
      <c r="U1010" t="s">
        <v>7009</v>
      </c>
      <c r="V1010" t="s">
        <v>7010</v>
      </c>
      <c r="W1010" t="s">
        <v>111</v>
      </c>
      <c r="X1010" t="s">
        <v>10</v>
      </c>
    </row>
    <row r="1011" spans="1:24" x14ac:dyDescent="0.25">
      <c r="A1011" t="s">
        <v>7011</v>
      </c>
      <c r="B1011" t="s">
        <v>7012</v>
      </c>
      <c r="C1011" t="s">
        <v>7013</v>
      </c>
      <c r="D1011" t="s">
        <v>7014</v>
      </c>
      <c r="E1011" t="s">
        <v>7015</v>
      </c>
      <c r="F1011" t="s">
        <v>60</v>
      </c>
      <c r="G1011" t="s">
        <v>7016</v>
      </c>
      <c r="H1011" t="s">
        <v>7017</v>
      </c>
      <c r="I1011" t="s">
        <v>63</v>
      </c>
      <c r="J1011" t="s">
        <v>7018</v>
      </c>
      <c r="K1011" s="1">
        <v>1790</v>
      </c>
      <c r="L1011" s="1">
        <v>54</v>
      </c>
      <c r="Q1011" s="1">
        <v>7</v>
      </c>
      <c r="R1011" t="s">
        <v>129</v>
      </c>
      <c r="S1011" t="s">
        <v>93</v>
      </c>
      <c r="T1011" t="s">
        <v>196</v>
      </c>
      <c r="U1011" t="s">
        <v>1184</v>
      </c>
      <c r="V1011" t="s">
        <v>1185</v>
      </c>
      <c r="W1011" t="s">
        <v>111</v>
      </c>
      <c r="X1011" t="s">
        <v>10</v>
      </c>
    </row>
    <row r="1012" spans="1:24" x14ac:dyDescent="0.25">
      <c r="A1012" t="s">
        <v>7019</v>
      </c>
      <c r="B1012" t="s">
        <v>7020</v>
      </c>
      <c r="C1012" t="s">
        <v>7021</v>
      </c>
      <c r="D1012" t="s">
        <v>7022</v>
      </c>
      <c r="E1012" t="s">
        <v>7023</v>
      </c>
      <c r="F1012" t="s">
        <v>60</v>
      </c>
      <c r="G1012" t="s">
        <v>7024</v>
      </c>
      <c r="H1012" t="s">
        <v>7025</v>
      </c>
      <c r="I1012" t="s">
        <v>63</v>
      </c>
      <c r="J1012" t="s">
        <v>7026</v>
      </c>
      <c r="K1012" s="1">
        <v>697</v>
      </c>
      <c r="L1012" s="1">
        <v>51</v>
      </c>
      <c r="Q1012" s="1">
        <v>5</v>
      </c>
      <c r="S1012" t="s">
        <v>93</v>
      </c>
      <c r="T1012" t="s">
        <v>4547</v>
      </c>
      <c r="U1012" t="s">
        <v>4548</v>
      </c>
      <c r="V1012" t="s">
        <v>4549</v>
      </c>
      <c r="W1012" t="s">
        <v>111</v>
      </c>
      <c r="X1012" t="s">
        <v>10</v>
      </c>
    </row>
    <row r="1013" spans="1:24" x14ac:dyDescent="0.25">
      <c r="A1013" t="s">
        <v>7027</v>
      </c>
      <c r="B1013" t="s">
        <v>6536</v>
      </c>
      <c r="C1013" t="s">
        <v>6537</v>
      </c>
      <c r="D1013" t="s">
        <v>6538</v>
      </c>
      <c r="E1013" t="s">
        <v>6539</v>
      </c>
      <c r="F1013" t="s">
        <v>60</v>
      </c>
      <c r="G1013" t="s">
        <v>7028</v>
      </c>
      <c r="H1013" t="s">
        <v>7029</v>
      </c>
      <c r="I1013" t="s">
        <v>63</v>
      </c>
      <c r="J1013" t="s">
        <v>7030</v>
      </c>
      <c r="K1013" s="1">
        <v>527</v>
      </c>
      <c r="L1013" s="1">
        <v>43</v>
      </c>
      <c r="N1013" t="s">
        <v>22</v>
      </c>
      <c r="P1013" t="s">
        <v>4435</v>
      </c>
      <c r="Q1013" s="1">
        <v>5</v>
      </c>
      <c r="R1013" t="s">
        <v>1319</v>
      </c>
      <c r="S1013" t="s">
        <v>871</v>
      </c>
      <c r="T1013" t="s">
        <v>872</v>
      </c>
      <c r="U1013" t="s">
        <v>873</v>
      </c>
      <c r="V1013" t="s">
        <v>874</v>
      </c>
      <c r="W1013" t="s">
        <v>111</v>
      </c>
      <c r="X1013" t="s">
        <v>10</v>
      </c>
    </row>
    <row r="1014" spans="1:24" x14ac:dyDescent="0.25">
      <c r="A1014" t="s">
        <v>7031</v>
      </c>
      <c r="B1014" t="s">
        <v>7032</v>
      </c>
      <c r="C1014" t="s">
        <v>7033</v>
      </c>
      <c r="D1014" t="s">
        <v>7034</v>
      </c>
      <c r="E1014" t="s">
        <v>7035</v>
      </c>
      <c r="F1014" t="s">
        <v>60</v>
      </c>
      <c r="G1014" t="s">
        <v>7036</v>
      </c>
      <c r="H1014" t="s">
        <v>7037</v>
      </c>
      <c r="I1014" t="s">
        <v>63</v>
      </c>
      <c r="J1014" t="s">
        <v>3356</v>
      </c>
      <c r="K1014" s="1">
        <v>302</v>
      </c>
      <c r="L1014" s="1">
        <v>48</v>
      </c>
      <c r="N1014" t="s">
        <v>22</v>
      </c>
      <c r="P1014" t="s">
        <v>3357</v>
      </c>
      <c r="Q1014" s="1">
        <v>3</v>
      </c>
      <c r="R1014" t="s">
        <v>67</v>
      </c>
      <c r="W1014" t="s">
        <v>111</v>
      </c>
      <c r="X1014" t="s">
        <v>10</v>
      </c>
    </row>
    <row r="1015" spans="1:24" x14ac:dyDescent="0.25">
      <c r="A1015" t="s">
        <v>7038</v>
      </c>
      <c r="B1015" t="s">
        <v>7032</v>
      </c>
      <c r="C1015" t="s">
        <v>7033</v>
      </c>
      <c r="D1015" t="s">
        <v>7034</v>
      </c>
      <c r="E1015" t="s">
        <v>7035</v>
      </c>
      <c r="F1015" t="s">
        <v>60</v>
      </c>
      <c r="G1015" t="s">
        <v>7039</v>
      </c>
      <c r="H1015" t="s">
        <v>7040</v>
      </c>
      <c r="I1015" t="s">
        <v>63</v>
      </c>
      <c r="J1015" t="s">
        <v>3361</v>
      </c>
      <c r="K1015" s="1">
        <v>302</v>
      </c>
      <c r="L1015" s="1">
        <v>48</v>
      </c>
      <c r="N1015" t="s">
        <v>22</v>
      </c>
      <c r="P1015" t="s">
        <v>3362</v>
      </c>
      <c r="Q1015" s="1">
        <v>5</v>
      </c>
      <c r="W1015" t="s">
        <v>111</v>
      </c>
      <c r="X1015" t="s">
        <v>10</v>
      </c>
    </row>
    <row r="1016" spans="1:24" x14ac:dyDescent="0.25">
      <c r="A1016" t="s">
        <v>7041</v>
      </c>
      <c r="B1016" t="s">
        <v>7042</v>
      </c>
      <c r="C1016" t="s">
        <v>7043</v>
      </c>
      <c r="D1016" t="s">
        <v>7044</v>
      </c>
      <c r="E1016" t="s">
        <v>7045</v>
      </c>
      <c r="F1016" t="s">
        <v>60</v>
      </c>
      <c r="G1016" t="s">
        <v>7046</v>
      </c>
      <c r="H1016" t="s">
        <v>7047</v>
      </c>
      <c r="I1016" t="s">
        <v>63</v>
      </c>
      <c r="J1016" t="s">
        <v>7048</v>
      </c>
      <c r="K1016" s="1">
        <v>104590</v>
      </c>
      <c r="L1016" s="1">
        <v>72</v>
      </c>
      <c r="Q1016" s="1">
        <v>5</v>
      </c>
      <c r="S1016" t="s">
        <v>93</v>
      </c>
      <c r="T1016" t="s">
        <v>3266</v>
      </c>
      <c r="U1016" t="s">
        <v>1525</v>
      </c>
      <c r="V1016" t="s">
        <v>6248</v>
      </c>
      <c r="W1016" t="s">
        <v>111</v>
      </c>
      <c r="X1016" t="s">
        <v>10</v>
      </c>
    </row>
    <row r="1017" spans="1:24" x14ac:dyDescent="0.25">
      <c r="A1017" t="s">
        <v>7049</v>
      </c>
      <c r="B1017" t="s">
        <v>7050</v>
      </c>
      <c r="C1017" t="s">
        <v>7051</v>
      </c>
      <c r="D1017" t="s">
        <v>7052</v>
      </c>
      <c r="E1017" t="s">
        <v>7053</v>
      </c>
      <c r="F1017" t="s">
        <v>60</v>
      </c>
      <c r="G1017" t="s">
        <v>7054</v>
      </c>
      <c r="H1017" t="s">
        <v>4440</v>
      </c>
      <c r="I1017" t="s">
        <v>63</v>
      </c>
      <c r="J1017" t="s">
        <v>7055</v>
      </c>
      <c r="K1017" s="1">
        <v>29562</v>
      </c>
      <c r="L1017" s="1">
        <v>65</v>
      </c>
      <c r="Q1017" s="1">
        <v>3</v>
      </c>
      <c r="R1017" t="s">
        <v>67</v>
      </c>
      <c r="W1017" t="s">
        <v>111</v>
      </c>
      <c r="X1017" t="s">
        <v>10</v>
      </c>
    </row>
    <row r="1018" spans="1:24" x14ac:dyDescent="0.25">
      <c r="A1018" t="s">
        <v>7056</v>
      </c>
      <c r="B1018" t="s">
        <v>7057</v>
      </c>
      <c r="C1018" t="s">
        <v>7057</v>
      </c>
      <c r="D1018" t="s">
        <v>7058</v>
      </c>
      <c r="E1018" t="s">
        <v>7059</v>
      </c>
      <c r="F1018" t="s">
        <v>60</v>
      </c>
      <c r="G1018" t="s">
        <v>7060</v>
      </c>
      <c r="H1018" t="s">
        <v>7061</v>
      </c>
      <c r="I1018" t="s">
        <v>63</v>
      </c>
      <c r="J1018" t="s">
        <v>7062</v>
      </c>
      <c r="K1018" s="1">
        <v>31</v>
      </c>
      <c r="L1018" s="1">
        <v>20</v>
      </c>
      <c r="N1018" t="s">
        <v>22</v>
      </c>
      <c r="P1018" t="s">
        <v>7063</v>
      </c>
      <c r="Q1018" s="1">
        <v>7</v>
      </c>
      <c r="R1018" t="s">
        <v>129</v>
      </c>
      <c r="S1018" t="s">
        <v>93</v>
      </c>
      <c r="T1018" t="s">
        <v>1350</v>
      </c>
      <c r="U1018" t="s">
        <v>1351</v>
      </c>
      <c r="V1018" t="s">
        <v>1352</v>
      </c>
      <c r="W1018" t="s">
        <v>7064</v>
      </c>
      <c r="X1018" t="s">
        <v>12</v>
      </c>
    </row>
    <row r="1019" spans="1:24" x14ac:dyDescent="0.25">
      <c r="A1019" t="s">
        <v>7065</v>
      </c>
      <c r="B1019" t="s">
        <v>7066</v>
      </c>
      <c r="C1019" t="s">
        <v>7067</v>
      </c>
      <c r="D1019" t="s">
        <v>7068</v>
      </c>
      <c r="E1019" t="s">
        <v>7069</v>
      </c>
      <c r="F1019" t="s">
        <v>60</v>
      </c>
      <c r="G1019" t="s">
        <v>7070</v>
      </c>
      <c r="H1019" t="s">
        <v>7071</v>
      </c>
      <c r="I1019" t="s">
        <v>63</v>
      </c>
      <c r="J1019" t="s">
        <v>5520</v>
      </c>
      <c r="K1019" s="1">
        <v>58</v>
      </c>
      <c r="L1019" s="1">
        <v>32</v>
      </c>
      <c r="N1019" t="s">
        <v>22</v>
      </c>
      <c r="P1019" t="s">
        <v>5521</v>
      </c>
      <c r="Q1019" s="1">
        <v>7</v>
      </c>
      <c r="R1019" t="s">
        <v>252</v>
      </c>
      <c r="S1019" t="s">
        <v>337</v>
      </c>
      <c r="T1019" t="s">
        <v>1628</v>
      </c>
      <c r="U1019" t="s">
        <v>1629</v>
      </c>
      <c r="V1019" t="s">
        <v>1630</v>
      </c>
      <c r="W1019" t="s">
        <v>111</v>
      </c>
      <c r="X1019" t="s">
        <v>10</v>
      </c>
    </row>
    <row r="1020" spans="1:24" x14ac:dyDescent="0.25">
      <c r="A1020" t="s">
        <v>7072</v>
      </c>
      <c r="B1020" t="s">
        <v>6161</v>
      </c>
      <c r="C1020" t="s">
        <v>6162</v>
      </c>
      <c r="D1020" t="s">
        <v>6163</v>
      </c>
      <c r="E1020" t="s">
        <v>6164</v>
      </c>
      <c r="F1020" t="s">
        <v>60</v>
      </c>
      <c r="G1020" t="s">
        <v>7073</v>
      </c>
      <c r="H1020" t="s">
        <v>7074</v>
      </c>
      <c r="I1020" t="s">
        <v>63</v>
      </c>
      <c r="J1020" t="s">
        <v>7075</v>
      </c>
      <c r="K1020" s="1">
        <v>58</v>
      </c>
      <c r="L1020" s="1">
        <v>25</v>
      </c>
      <c r="N1020" t="s">
        <v>22</v>
      </c>
      <c r="P1020" t="s">
        <v>7076</v>
      </c>
      <c r="Q1020" s="1">
        <v>5</v>
      </c>
      <c r="W1020" t="s">
        <v>111</v>
      </c>
      <c r="X1020" t="s">
        <v>10</v>
      </c>
    </row>
    <row r="1021" spans="1:24" x14ac:dyDescent="0.25">
      <c r="A1021" t="s">
        <v>7077</v>
      </c>
      <c r="B1021" t="s">
        <v>7078</v>
      </c>
      <c r="C1021" t="s">
        <v>7079</v>
      </c>
      <c r="D1021" t="s">
        <v>7080</v>
      </c>
      <c r="E1021" t="s">
        <v>7081</v>
      </c>
      <c r="F1021" t="s">
        <v>60</v>
      </c>
      <c r="G1021" t="s">
        <v>7082</v>
      </c>
      <c r="H1021" t="s">
        <v>7083</v>
      </c>
      <c r="I1021" t="s">
        <v>63</v>
      </c>
      <c r="J1021" t="s">
        <v>7084</v>
      </c>
      <c r="K1021" s="1">
        <v>7</v>
      </c>
      <c r="L1021" s="1">
        <v>13</v>
      </c>
      <c r="N1021" t="s">
        <v>22</v>
      </c>
      <c r="P1021" t="s">
        <v>7085</v>
      </c>
      <c r="Q1021" s="1">
        <v>5</v>
      </c>
      <c r="R1021" t="s">
        <v>67</v>
      </c>
      <c r="W1021" t="s">
        <v>111</v>
      </c>
      <c r="X1021" t="s">
        <v>10</v>
      </c>
    </row>
    <row r="1022" spans="1:24" x14ac:dyDescent="0.25">
      <c r="A1022" t="s">
        <v>7086</v>
      </c>
      <c r="B1022" t="s">
        <v>5749</v>
      </c>
      <c r="C1022" t="s">
        <v>5750</v>
      </c>
      <c r="D1022" t="s">
        <v>5751</v>
      </c>
      <c r="E1022" t="s">
        <v>5752</v>
      </c>
      <c r="F1022" t="s">
        <v>60</v>
      </c>
      <c r="G1022" t="s">
        <v>7087</v>
      </c>
      <c r="H1022" t="s">
        <v>7088</v>
      </c>
      <c r="I1022" t="s">
        <v>63</v>
      </c>
      <c r="J1022" t="s">
        <v>7089</v>
      </c>
      <c r="K1022" s="1">
        <v>1183</v>
      </c>
      <c r="L1022" s="1">
        <v>43</v>
      </c>
      <c r="Q1022" s="1">
        <v>7</v>
      </c>
      <c r="R1022" t="s">
        <v>149</v>
      </c>
      <c r="S1022" t="s">
        <v>93</v>
      </c>
      <c r="T1022" t="s">
        <v>167</v>
      </c>
      <c r="U1022" t="s">
        <v>658</v>
      </c>
      <c r="V1022" t="s">
        <v>659</v>
      </c>
      <c r="W1022" t="s">
        <v>111</v>
      </c>
      <c r="X1022" t="s">
        <v>10</v>
      </c>
    </row>
    <row r="1023" spans="1:24" x14ac:dyDescent="0.25">
      <c r="A1023" t="s">
        <v>7090</v>
      </c>
      <c r="B1023" t="s">
        <v>159</v>
      </c>
      <c r="C1023" t="s">
        <v>160</v>
      </c>
      <c r="D1023" t="s">
        <v>161</v>
      </c>
      <c r="E1023" t="s">
        <v>162</v>
      </c>
      <c r="F1023" t="s">
        <v>60</v>
      </c>
      <c r="G1023" t="s">
        <v>7091</v>
      </c>
      <c r="H1023" t="s">
        <v>1531</v>
      </c>
      <c r="I1023" t="s">
        <v>63</v>
      </c>
      <c r="J1023" t="s">
        <v>7092</v>
      </c>
      <c r="K1023" s="1">
        <v>233888</v>
      </c>
      <c r="L1023" s="1">
        <v>74</v>
      </c>
      <c r="O1023" t="s">
        <v>22</v>
      </c>
      <c r="P1023" t="s">
        <v>7093</v>
      </c>
      <c r="Q1023" s="1">
        <v>7</v>
      </c>
      <c r="R1023" t="s">
        <v>129</v>
      </c>
      <c r="S1023" t="s">
        <v>93</v>
      </c>
      <c r="T1023" t="s">
        <v>167</v>
      </c>
      <c r="U1023" t="s">
        <v>168</v>
      </c>
      <c r="V1023" t="s">
        <v>169</v>
      </c>
      <c r="W1023" t="s">
        <v>1532</v>
      </c>
      <c r="X1023" t="s">
        <v>1533</v>
      </c>
    </row>
    <row r="1024" spans="1:24" x14ac:dyDescent="0.25">
      <c r="A1024" t="s">
        <v>7094</v>
      </c>
      <c r="B1024" t="s">
        <v>7095</v>
      </c>
      <c r="C1024" t="s">
        <v>7096</v>
      </c>
      <c r="D1024" t="s">
        <v>7097</v>
      </c>
      <c r="E1024" t="s">
        <v>7098</v>
      </c>
      <c r="F1024" t="s">
        <v>60</v>
      </c>
      <c r="G1024" t="s">
        <v>7099</v>
      </c>
      <c r="H1024" t="s">
        <v>7100</v>
      </c>
      <c r="I1024" t="s">
        <v>63</v>
      </c>
      <c r="J1024" t="s">
        <v>7101</v>
      </c>
      <c r="K1024" s="1">
        <v>132</v>
      </c>
      <c r="L1024" s="1">
        <v>22</v>
      </c>
      <c r="Q1024" s="1">
        <v>7</v>
      </c>
      <c r="R1024" t="s">
        <v>129</v>
      </c>
      <c r="S1024" t="s">
        <v>93</v>
      </c>
      <c r="T1024" t="s">
        <v>150</v>
      </c>
      <c r="U1024" t="s">
        <v>1525</v>
      </c>
      <c r="V1024" t="s">
        <v>1526</v>
      </c>
      <c r="W1024" t="s">
        <v>111</v>
      </c>
      <c r="X1024" t="s">
        <v>10</v>
      </c>
    </row>
    <row r="1025" spans="1:24" x14ac:dyDescent="0.25">
      <c r="A1025" t="s">
        <v>7102</v>
      </c>
      <c r="B1025" t="s">
        <v>7103</v>
      </c>
      <c r="C1025" t="s">
        <v>7104</v>
      </c>
      <c r="D1025" t="s">
        <v>7105</v>
      </c>
      <c r="E1025" t="s">
        <v>7106</v>
      </c>
      <c r="F1025" t="s">
        <v>60</v>
      </c>
      <c r="G1025" t="s">
        <v>7107</v>
      </c>
      <c r="H1025" t="s">
        <v>7108</v>
      </c>
      <c r="I1025" t="s">
        <v>63</v>
      </c>
      <c r="J1025" t="s">
        <v>3356</v>
      </c>
      <c r="K1025" s="1">
        <v>16095</v>
      </c>
      <c r="L1025" s="1">
        <v>54</v>
      </c>
      <c r="N1025" t="s">
        <v>22</v>
      </c>
      <c r="P1025" t="s">
        <v>3357</v>
      </c>
      <c r="Q1025" s="1">
        <v>3</v>
      </c>
      <c r="R1025" t="s">
        <v>67</v>
      </c>
      <c r="S1025" t="s">
        <v>7109</v>
      </c>
      <c r="T1025" t="s">
        <v>7110</v>
      </c>
      <c r="U1025" t="s">
        <v>7111</v>
      </c>
      <c r="V1025" t="s">
        <v>7112</v>
      </c>
      <c r="W1025" t="s">
        <v>111</v>
      </c>
      <c r="X1025" t="s">
        <v>10</v>
      </c>
    </row>
    <row r="1026" spans="1:24" x14ac:dyDescent="0.25">
      <c r="A1026" t="s">
        <v>7113</v>
      </c>
      <c r="B1026" t="s">
        <v>7114</v>
      </c>
      <c r="C1026" t="s">
        <v>7115</v>
      </c>
      <c r="D1026" t="s">
        <v>7116</v>
      </c>
      <c r="E1026" t="s">
        <v>7117</v>
      </c>
      <c r="F1026" t="s">
        <v>60</v>
      </c>
      <c r="G1026" t="s">
        <v>7118</v>
      </c>
      <c r="H1026" t="s">
        <v>7119</v>
      </c>
      <c r="I1026" t="s">
        <v>63</v>
      </c>
      <c r="J1026" t="s">
        <v>7120</v>
      </c>
      <c r="K1026" s="1">
        <v>838</v>
      </c>
      <c r="L1026" s="1">
        <v>57</v>
      </c>
      <c r="N1026" t="s">
        <v>22</v>
      </c>
      <c r="P1026" t="s">
        <v>7121</v>
      </c>
      <c r="Q1026" s="1">
        <v>5</v>
      </c>
      <c r="R1026" t="s">
        <v>67</v>
      </c>
      <c r="W1026" t="s">
        <v>111</v>
      </c>
      <c r="X1026" t="s">
        <v>10</v>
      </c>
    </row>
    <row r="1027" spans="1:24" x14ac:dyDescent="0.25">
      <c r="A1027" t="s">
        <v>7113</v>
      </c>
      <c r="B1027" t="s">
        <v>7122</v>
      </c>
      <c r="C1027" t="s">
        <v>7123</v>
      </c>
      <c r="D1027" t="s">
        <v>7124</v>
      </c>
      <c r="E1027" t="s">
        <v>7125</v>
      </c>
      <c r="F1027" t="s">
        <v>60</v>
      </c>
      <c r="G1027" t="s">
        <v>7126</v>
      </c>
      <c r="H1027" t="s">
        <v>4896</v>
      </c>
      <c r="I1027" t="s">
        <v>63</v>
      </c>
      <c r="J1027" t="s">
        <v>7127</v>
      </c>
      <c r="K1027" s="1">
        <v>4612</v>
      </c>
      <c r="L1027" s="1">
        <v>63</v>
      </c>
      <c r="Q1027" s="1">
        <v>5</v>
      </c>
      <c r="W1027" t="s">
        <v>111</v>
      </c>
      <c r="X1027" t="s">
        <v>10</v>
      </c>
    </row>
    <row r="1028" spans="1:24" x14ac:dyDescent="0.25">
      <c r="A1028" t="s">
        <v>7128</v>
      </c>
      <c r="B1028" t="s">
        <v>7103</v>
      </c>
      <c r="C1028" t="s">
        <v>7104</v>
      </c>
      <c r="D1028" t="s">
        <v>7105</v>
      </c>
      <c r="E1028" t="s">
        <v>7106</v>
      </c>
      <c r="F1028" t="s">
        <v>60</v>
      </c>
      <c r="G1028" t="s">
        <v>7129</v>
      </c>
      <c r="H1028" t="s">
        <v>7130</v>
      </c>
      <c r="I1028" t="s">
        <v>63</v>
      </c>
      <c r="J1028" t="s">
        <v>3361</v>
      </c>
      <c r="K1028" s="1">
        <v>16095</v>
      </c>
      <c r="L1028" s="1">
        <v>54</v>
      </c>
      <c r="N1028" t="s">
        <v>22</v>
      </c>
      <c r="P1028" t="s">
        <v>3362</v>
      </c>
      <c r="Q1028" s="1">
        <v>5</v>
      </c>
      <c r="S1028" t="s">
        <v>7109</v>
      </c>
      <c r="T1028" t="s">
        <v>7110</v>
      </c>
      <c r="U1028" t="s">
        <v>7111</v>
      </c>
      <c r="V1028" t="s">
        <v>7112</v>
      </c>
      <c r="W1028" t="s">
        <v>111</v>
      </c>
      <c r="X1028" t="s">
        <v>10</v>
      </c>
    </row>
    <row r="1029" spans="1:24" x14ac:dyDescent="0.25">
      <c r="A1029" t="s">
        <v>7131</v>
      </c>
      <c r="B1029" t="s">
        <v>159</v>
      </c>
      <c r="C1029" t="s">
        <v>160</v>
      </c>
      <c r="D1029" t="s">
        <v>161</v>
      </c>
      <c r="E1029" t="s">
        <v>162</v>
      </c>
      <c r="F1029" t="s">
        <v>60</v>
      </c>
      <c r="G1029" t="s">
        <v>7132</v>
      </c>
      <c r="H1029" t="s">
        <v>7133</v>
      </c>
      <c r="I1029" t="s">
        <v>63</v>
      </c>
      <c r="J1029" t="s">
        <v>7134</v>
      </c>
      <c r="K1029" s="1">
        <v>233888</v>
      </c>
      <c r="L1029" s="1">
        <v>74</v>
      </c>
      <c r="O1029" t="s">
        <v>22</v>
      </c>
      <c r="P1029" t="s">
        <v>7093</v>
      </c>
      <c r="Q1029" s="1">
        <v>7</v>
      </c>
      <c r="R1029" t="s">
        <v>149</v>
      </c>
      <c r="S1029" t="s">
        <v>93</v>
      </c>
      <c r="T1029" t="s">
        <v>167</v>
      </c>
      <c r="U1029" t="s">
        <v>168</v>
      </c>
      <c r="V1029" t="s">
        <v>169</v>
      </c>
      <c r="W1029" t="s">
        <v>111</v>
      </c>
      <c r="X1029" t="s">
        <v>10</v>
      </c>
    </row>
    <row r="1030" spans="1:24" x14ac:dyDescent="0.25">
      <c r="A1030" t="s">
        <v>7135</v>
      </c>
      <c r="B1030" t="s">
        <v>7136</v>
      </c>
      <c r="C1030" t="s">
        <v>7137</v>
      </c>
      <c r="D1030" t="s">
        <v>7138</v>
      </c>
      <c r="E1030" t="s">
        <v>7139</v>
      </c>
      <c r="F1030" t="s">
        <v>60</v>
      </c>
      <c r="G1030" t="s">
        <v>7140</v>
      </c>
      <c r="H1030" t="s">
        <v>7141</v>
      </c>
      <c r="I1030" t="s">
        <v>63</v>
      </c>
      <c r="J1030" t="s">
        <v>7142</v>
      </c>
      <c r="K1030" s="1">
        <v>140</v>
      </c>
      <c r="L1030" s="1">
        <v>35</v>
      </c>
      <c r="Q1030" s="1">
        <v>3</v>
      </c>
      <c r="R1030" t="s">
        <v>67</v>
      </c>
      <c r="S1030" t="s">
        <v>495</v>
      </c>
      <c r="T1030" t="s">
        <v>1169</v>
      </c>
      <c r="U1030" t="s">
        <v>1170</v>
      </c>
      <c r="V1030" t="s">
        <v>1171</v>
      </c>
      <c r="W1030" t="s">
        <v>111</v>
      </c>
      <c r="X1030" t="s">
        <v>10</v>
      </c>
    </row>
    <row r="1031" spans="1:24" x14ac:dyDescent="0.25">
      <c r="A1031" t="s">
        <v>7143</v>
      </c>
      <c r="B1031" t="s">
        <v>7144</v>
      </c>
      <c r="C1031" t="s">
        <v>7145</v>
      </c>
      <c r="D1031" t="s">
        <v>7146</v>
      </c>
      <c r="E1031" t="s">
        <v>7147</v>
      </c>
      <c r="F1031" t="s">
        <v>60</v>
      </c>
      <c r="G1031" t="s">
        <v>7148</v>
      </c>
      <c r="H1031" t="s">
        <v>7149</v>
      </c>
      <c r="I1031" t="s">
        <v>63</v>
      </c>
      <c r="J1031" t="s">
        <v>7150</v>
      </c>
      <c r="K1031" s="1">
        <v>542</v>
      </c>
      <c r="L1031" s="1">
        <v>50</v>
      </c>
      <c r="Q1031" s="1">
        <v>7</v>
      </c>
      <c r="R1031" t="s">
        <v>149</v>
      </c>
      <c r="S1031" t="s">
        <v>93</v>
      </c>
      <c r="T1031" t="s">
        <v>304</v>
      </c>
      <c r="U1031" t="s">
        <v>5781</v>
      </c>
      <c r="V1031" t="s">
        <v>5782</v>
      </c>
      <c r="W1031" t="s">
        <v>111</v>
      </c>
      <c r="X1031" t="s">
        <v>10</v>
      </c>
    </row>
    <row r="1032" spans="1:24" x14ac:dyDescent="0.25">
      <c r="A1032" t="s">
        <v>7151</v>
      </c>
      <c r="B1032" t="s">
        <v>7152</v>
      </c>
      <c r="C1032" t="s">
        <v>7153</v>
      </c>
      <c r="D1032" t="s">
        <v>7154</v>
      </c>
      <c r="E1032" t="s">
        <v>7155</v>
      </c>
      <c r="F1032" t="s">
        <v>60</v>
      </c>
      <c r="G1032" t="s">
        <v>7156</v>
      </c>
      <c r="H1032" t="s">
        <v>7157</v>
      </c>
      <c r="I1032" t="s">
        <v>63</v>
      </c>
      <c r="J1032" t="s">
        <v>7158</v>
      </c>
      <c r="K1032" s="1">
        <v>141</v>
      </c>
      <c r="L1032" s="1">
        <v>29</v>
      </c>
      <c r="Q1032" s="1">
        <v>5</v>
      </c>
      <c r="S1032" t="s">
        <v>7159</v>
      </c>
      <c r="T1032" t="s">
        <v>7160</v>
      </c>
      <c r="U1032" t="s">
        <v>7161</v>
      </c>
      <c r="V1032" t="s">
        <v>7162</v>
      </c>
      <c r="W1032" t="s">
        <v>111</v>
      </c>
      <c r="X1032" t="s">
        <v>10</v>
      </c>
    </row>
    <row r="1033" spans="1:24" x14ac:dyDescent="0.25">
      <c r="A1033" t="s">
        <v>7163</v>
      </c>
      <c r="B1033" t="s">
        <v>7164</v>
      </c>
      <c r="C1033" t="s">
        <v>7165</v>
      </c>
      <c r="D1033" t="s">
        <v>7166</v>
      </c>
      <c r="E1033" t="s">
        <v>7167</v>
      </c>
      <c r="F1033" t="s">
        <v>60</v>
      </c>
      <c r="G1033" t="s">
        <v>7168</v>
      </c>
      <c r="H1033" t="s">
        <v>7169</v>
      </c>
      <c r="I1033" t="s">
        <v>63</v>
      </c>
      <c r="J1033" t="s">
        <v>7170</v>
      </c>
      <c r="K1033" s="1">
        <v>496</v>
      </c>
      <c r="L1033" s="1">
        <v>54</v>
      </c>
      <c r="Q1033" s="1">
        <v>3</v>
      </c>
      <c r="R1033" t="s">
        <v>67</v>
      </c>
      <c r="S1033" t="s">
        <v>93</v>
      </c>
      <c r="T1033" t="s">
        <v>3266</v>
      </c>
      <c r="U1033" t="s">
        <v>1525</v>
      </c>
      <c r="V1033" t="s">
        <v>6248</v>
      </c>
      <c r="W1033" t="s">
        <v>111</v>
      </c>
      <c r="X1033" t="s">
        <v>10</v>
      </c>
    </row>
    <row r="1034" spans="1:24" x14ac:dyDescent="0.25">
      <c r="A1034" t="s">
        <v>7171</v>
      </c>
      <c r="B1034" t="s">
        <v>7172</v>
      </c>
      <c r="C1034" t="s">
        <v>7173</v>
      </c>
      <c r="D1034" t="s">
        <v>7174</v>
      </c>
      <c r="E1034" t="s">
        <v>7175</v>
      </c>
      <c r="F1034" t="s">
        <v>60</v>
      </c>
      <c r="G1034" t="s">
        <v>7176</v>
      </c>
      <c r="H1034" t="s">
        <v>7177</v>
      </c>
      <c r="I1034" t="s">
        <v>63</v>
      </c>
      <c r="J1034" t="s">
        <v>6846</v>
      </c>
      <c r="K1034" s="1">
        <v>15846</v>
      </c>
      <c r="L1034" s="1">
        <v>64</v>
      </c>
      <c r="N1034" t="s">
        <v>22</v>
      </c>
      <c r="P1034" t="s">
        <v>6847</v>
      </c>
      <c r="Q1034" s="1">
        <v>4</v>
      </c>
      <c r="R1034" t="s">
        <v>1091</v>
      </c>
      <c r="S1034" t="s">
        <v>7178</v>
      </c>
      <c r="T1034" t="s">
        <v>7179</v>
      </c>
      <c r="U1034" t="s">
        <v>7180</v>
      </c>
      <c r="V1034" t="s">
        <v>7181</v>
      </c>
      <c r="W1034" t="s">
        <v>111</v>
      </c>
      <c r="X1034" t="s">
        <v>10</v>
      </c>
    </row>
    <row r="1035" spans="1:24" x14ac:dyDescent="0.25">
      <c r="A1035" t="s">
        <v>7182</v>
      </c>
      <c r="B1035" t="s">
        <v>6250</v>
      </c>
      <c r="C1035" t="s">
        <v>6251</v>
      </c>
      <c r="D1035" t="s">
        <v>6252</v>
      </c>
      <c r="E1035" t="s">
        <v>6253</v>
      </c>
      <c r="F1035" t="s">
        <v>60</v>
      </c>
      <c r="G1035" t="s">
        <v>7183</v>
      </c>
      <c r="H1035" t="s">
        <v>5548</v>
      </c>
      <c r="I1035" t="s">
        <v>63</v>
      </c>
      <c r="J1035" t="s">
        <v>7184</v>
      </c>
      <c r="K1035" s="1">
        <v>4398</v>
      </c>
      <c r="L1035" s="1">
        <v>53</v>
      </c>
      <c r="Q1035" s="1">
        <v>5</v>
      </c>
      <c r="S1035" t="s">
        <v>93</v>
      </c>
      <c r="T1035" t="s">
        <v>222</v>
      </c>
      <c r="U1035" t="s">
        <v>223</v>
      </c>
      <c r="V1035" t="s">
        <v>224</v>
      </c>
      <c r="W1035" t="s">
        <v>111</v>
      </c>
      <c r="X1035" t="s">
        <v>10</v>
      </c>
    </row>
    <row r="1036" spans="1:24" x14ac:dyDescent="0.25">
      <c r="A1036" t="s">
        <v>7185</v>
      </c>
      <c r="B1036" t="s">
        <v>7186</v>
      </c>
      <c r="C1036" t="s">
        <v>7187</v>
      </c>
      <c r="D1036" t="s">
        <v>7188</v>
      </c>
      <c r="E1036" t="s">
        <v>7189</v>
      </c>
      <c r="F1036" t="s">
        <v>60</v>
      </c>
      <c r="G1036" t="s">
        <v>7190</v>
      </c>
      <c r="H1036" t="s">
        <v>7191</v>
      </c>
      <c r="I1036" t="s">
        <v>63</v>
      </c>
      <c r="J1036" t="s">
        <v>7192</v>
      </c>
      <c r="K1036" s="1">
        <v>308</v>
      </c>
      <c r="L1036" s="1">
        <v>38</v>
      </c>
      <c r="N1036" t="s">
        <v>22</v>
      </c>
      <c r="P1036" t="s">
        <v>7193</v>
      </c>
      <c r="Q1036" s="1">
        <v>5</v>
      </c>
      <c r="S1036" t="s">
        <v>871</v>
      </c>
      <c r="T1036" t="s">
        <v>899</v>
      </c>
      <c r="U1036" t="s">
        <v>900</v>
      </c>
      <c r="V1036" t="s">
        <v>901</v>
      </c>
      <c r="W1036" t="s">
        <v>111</v>
      </c>
      <c r="X1036" t="s">
        <v>10</v>
      </c>
    </row>
    <row r="1037" spans="1:24" x14ac:dyDescent="0.25">
      <c r="A1037" t="s">
        <v>7194</v>
      </c>
      <c r="B1037" t="s">
        <v>6947</v>
      </c>
      <c r="C1037" t="s">
        <v>6948</v>
      </c>
      <c r="D1037" t="s">
        <v>6949</v>
      </c>
      <c r="E1037" t="s">
        <v>6950</v>
      </c>
      <c r="F1037" t="s">
        <v>60</v>
      </c>
      <c r="G1037" t="s">
        <v>7195</v>
      </c>
      <c r="H1037" t="s">
        <v>7196</v>
      </c>
      <c r="I1037" t="s">
        <v>63</v>
      </c>
      <c r="J1037" t="s">
        <v>7197</v>
      </c>
      <c r="K1037" s="1">
        <v>897</v>
      </c>
      <c r="L1037" s="1">
        <v>61</v>
      </c>
      <c r="Q1037" s="1">
        <v>7</v>
      </c>
      <c r="R1037" t="s">
        <v>129</v>
      </c>
      <c r="S1037" t="s">
        <v>93</v>
      </c>
      <c r="T1037" t="s">
        <v>3897</v>
      </c>
      <c r="U1037" t="s">
        <v>6953</v>
      </c>
      <c r="V1037" t="s">
        <v>6954</v>
      </c>
      <c r="W1037" t="s">
        <v>111</v>
      </c>
      <c r="X1037" t="s">
        <v>10</v>
      </c>
    </row>
    <row r="1038" spans="1:24" x14ac:dyDescent="0.25">
      <c r="A1038" t="s">
        <v>7198</v>
      </c>
      <c r="B1038" t="s">
        <v>7199</v>
      </c>
      <c r="C1038" t="s">
        <v>7200</v>
      </c>
      <c r="D1038" t="s">
        <v>7201</v>
      </c>
      <c r="E1038" t="s">
        <v>7202</v>
      </c>
      <c r="F1038" t="s">
        <v>60</v>
      </c>
      <c r="G1038" t="s">
        <v>7203</v>
      </c>
      <c r="H1038" t="s">
        <v>7204</v>
      </c>
      <c r="I1038" t="s">
        <v>63</v>
      </c>
      <c r="J1038" t="s">
        <v>7205</v>
      </c>
      <c r="K1038" s="1">
        <v>42</v>
      </c>
      <c r="L1038" s="1">
        <v>22</v>
      </c>
      <c r="Q1038" s="1">
        <v>5</v>
      </c>
      <c r="S1038" t="s">
        <v>93</v>
      </c>
      <c r="T1038" t="s">
        <v>150</v>
      </c>
      <c r="U1038" t="s">
        <v>7206</v>
      </c>
      <c r="V1038" t="s">
        <v>7207</v>
      </c>
      <c r="W1038" t="s">
        <v>283</v>
      </c>
      <c r="X1038" t="s">
        <v>11</v>
      </c>
    </row>
    <row r="1039" spans="1:24" x14ac:dyDescent="0.25">
      <c r="A1039" t="s">
        <v>7208</v>
      </c>
      <c r="B1039" t="s">
        <v>159</v>
      </c>
      <c r="C1039" t="s">
        <v>160</v>
      </c>
      <c r="D1039" t="s">
        <v>161</v>
      </c>
      <c r="E1039" t="s">
        <v>162</v>
      </c>
      <c r="F1039" t="s">
        <v>60</v>
      </c>
      <c r="G1039" t="s">
        <v>7209</v>
      </c>
      <c r="H1039" t="s">
        <v>6847</v>
      </c>
      <c r="I1039" t="s">
        <v>63</v>
      </c>
      <c r="J1039" t="s">
        <v>7210</v>
      </c>
      <c r="K1039" s="1">
        <v>233887</v>
      </c>
      <c r="L1039" s="1">
        <v>74</v>
      </c>
      <c r="Q1039" s="1">
        <v>4</v>
      </c>
      <c r="R1039" t="s">
        <v>1091</v>
      </c>
      <c r="S1039" t="s">
        <v>93</v>
      </c>
      <c r="T1039" t="s">
        <v>167</v>
      </c>
      <c r="U1039" t="s">
        <v>168</v>
      </c>
      <c r="V1039" t="s">
        <v>169</v>
      </c>
      <c r="W1039" t="s">
        <v>111</v>
      </c>
      <c r="X1039" t="s">
        <v>10</v>
      </c>
    </row>
    <row r="1040" spans="1:24" x14ac:dyDescent="0.25">
      <c r="A1040" t="s">
        <v>7211</v>
      </c>
      <c r="B1040" t="s">
        <v>7212</v>
      </c>
      <c r="C1040" t="s">
        <v>7213</v>
      </c>
      <c r="D1040" t="s">
        <v>7214</v>
      </c>
      <c r="E1040" t="s">
        <v>7215</v>
      </c>
      <c r="F1040" t="s">
        <v>60</v>
      </c>
      <c r="G1040" t="s">
        <v>7216</v>
      </c>
      <c r="H1040" t="s">
        <v>7217</v>
      </c>
      <c r="I1040" t="s">
        <v>63</v>
      </c>
      <c r="J1040" t="s">
        <v>7218</v>
      </c>
      <c r="K1040" s="1">
        <v>7226</v>
      </c>
      <c r="L1040" s="1">
        <v>54</v>
      </c>
      <c r="N1040" t="s">
        <v>22</v>
      </c>
      <c r="P1040" t="s">
        <v>7219</v>
      </c>
      <c r="Q1040" s="1">
        <v>7</v>
      </c>
      <c r="R1040" t="s">
        <v>129</v>
      </c>
      <c r="S1040" t="s">
        <v>93</v>
      </c>
      <c r="T1040" t="s">
        <v>196</v>
      </c>
      <c r="U1040" t="s">
        <v>781</v>
      </c>
      <c r="V1040" t="s">
        <v>782</v>
      </c>
      <c r="W1040" t="s">
        <v>111</v>
      </c>
      <c r="X1040" t="s">
        <v>10</v>
      </c>
    </row>
    <row r="1041" spans="1:24" x14ac:dyDescent="0.25">
      <c r="A1041" t="s">
        <v>7220</v>
      </c>
      <c r="B1041" t="s">
        <v>7002</v>
      </c>
      <c r="C1041" t="s">
        <v>7003</v>
      </c>
      <c r="D1041" t="s">
        <v>7004</v>
      </c>
      <c r="E1041" t="s">
        <v>7005</v>
      </c>
      <c r="F1041" t="s">
        <v>60</v>
      </c>
      <c r="G1041" t="s">
        <v>7221</v>
      </c>
      <c r="H1041" t="s">
        <v>7222</v>
      </c>
      <c r="I1041" t="s">
        <v>63</v>
      </c>
      <c r="J1041" t="s">
        <v>7223</v>
      </c>
      <c r="K1041" s="1">
        <v>158</v>
      </c>
      <c r="L1041" s="1">
        <v>38</v>
      </c>
      <c r="Q1041" s="1">
        <v>7</v>
      </c>
      <c r="R1041" t="s">
        <v>3861</v>
      </c>
      <c r="S1041" t="s">
        <v>93</v>
      </c>
      <c r="T1041" t="s">
        <v>150</v>
      </c>
      <c r="U1041" t="s">
        <v>7009</v>
      </c>
      <c r="V1041" t="s">
        <v>7010</v>
      </c>
      <c r="W1041" t="s">
        <v>111</v>
      </c>
      <c r="X1041" t="s">
        <v>10</v>
      </c>
    </row>
    <row r="1042" spans="1:24" x14ac:dyDescent="0.25">
      <c r="A1042" t="s">
        <v>7220</v>
      </c>
      <c r="B1042" t="s">
        <v>7224</v>
      </c>
      <c r="C1042" t="s">
        <v>7225</v>
      </c>
      <c r="D1042" t="s">
        <v>7226</v>
      </c>
      <c r="E1042" t="s">
        <v>7227</v>
      </c>
      <c r="F1042" t="s">
        <v>60</v>
      </c>
      <c r="G1042" t="s">
        <v>7228</v>
      </c>
      <c r="H1042" t="s">
        <v>7229</v>
      </c>
      <c r="I1042" t="s">
        <v>63</v>
      </c>
      <c r="J1042" t="s">
        <v>7230</v>
      </c>
      <c r="K1042" s="1">
        <v>197</v>
      </c>
      <c r="L1042" s="1">
        <v>38</v>
      </c>
      <c r="N1042" t="s">
        <v>22</v>
      </c>
      <c r="P1042" t="s">
        <v>7231</v>
      </c>
      <c r="Q1042" s="1">
        <v>7</v>
      </c>
      <c r="R1042" t="s">
        <v>129</v>
      </c>
      <c r="S1042" t="s">
        <v>871</v>
      </c>
      <c r="T1042" t="s">
        <v>899</v>
      </c>
      <c r="U1042" t="s">
        <v>3790</v>
      </c>
      <c r="V1042" t="s">
        <v>3791</v>
      </c>
      <c r="W1042" t="s">
        <v>111</v>
      </c>
      <c r="X1042" t="s">
        <v>10</v>
      </c>
    </row>
    <row r="1043" spans="1:24" x14ac:dyDescent="0.25">
      <c r="A1043" t="s">
        <v>7232</v>
      </c>
      <c r="B1043" t="s">
        <v>7233</v>
      </c>
      <c r="C1043" t="s">
        <v>7234</v>
      </c>
      <c r="D1043" t="s">
        <v>7235</v>
      </c>
      <c r="E1043" t="s">
        <v>7236</v>
      </c>
      <c r="F1043" t="s">
        <v>60</v>
      </c>
      <c r="G1043" t="s">
        <v>7237</v>
      </c>
      <c r="H1043" t="s">
        <v>7238</v>
      </c>
      <c r="I1043" t="s">
        <v>63</v>
      </c>
      <c r="J1043" t="s">
        <v>7239</v>
      </c>
      <c r="K1043" s="1">
        <v>365</v>
      </c>
      <c r="L1043" s="1">
        <v>44</v>
      </c>
      <c r="N1043" t="s">
        <v>22</v>
      </c>
      <c r="P1043" t="s">
        <v>7240</v>
      </c>
      <c r="Q1043" s="1">
        <v>7</v>
      </c>
      <c r="R1043" t="s">
        <v>129</v>
      </c>
      <c r="S1043" t="s">
        <v>93</v>
      </c>
      <c r="T1043" t="s">
        <v>222</v>
      </c>
      <c r="U1043" t="s">
        <v>223</v>
      </c>
      <c r="V1043" t="s">
        <v>224</v>
      </c>
      <c r="W1043" t="s">
        <v>111</v>
      </c>
      <c r="X1043" t="s">
        <v>10</v>
      </c>
    </row>
    <row r="1044" spans="1:24" x14ac:dyDescent="0.25">
      <c r="A1044" t="s">
        <v>7241</v>
      </c>
      <c r="B1044" t="s">
        <v>7233</v>
      </c>
      <c r="C1044" t="s">
        <v>7234</v>
      </c>
      <c r="D1044" t="s">
        <v>7235</v>
      </c>
      <c r="E1044" t="s">
        <v>7236</v>
      </c>
      <c r="F1044" t="s">
        <v>60</v>
      </c>
      <c r="G1044" t="s">
        <v>7242</v>
      </c>
      <c r="H1044" t="s">
        <v>7243</v>
      </c>
      <c r="I1044" t="s">
        <v>63</v>
      </c>
      <c r="J1044" t="s">
        <v>5303</v>
      </c>
      <c r="K1044" s="1">
        <v>365</v>
      </c>
      <c r="L1044" s="1">
        <v>44</v>
      </c>
      <c r="N1044" t="s">
        <v>22</v>
      </c>
      <c r="P1044" t="s">
        <v>5304</v>
      </c>
      <c r="Q1044" s="1">
        <v>7</v>
      </c>
      <c r="R1044" t="s">
        <v>252</v>
      </c>
      <c r="S1044" t="s">
        <v>93</v>
      </c>
      <c r="T1044" t="s">
        <v>222</v>
      </c>
      <c r="U1044" t="s">
        <v>223</v>
      </c>
      <c r="V1044" t="s">
        <v>224</v>
      </c>
      <c r="W1044" t="s">
        <v>111</v>
      </c>
      <c r="X1044" t="s">
        <v>10</v>
      </c>
    </row>
    <row r="1045" spans="1:24" x14ac:dyDescent="0.25">
      <c r="A1045" t="s">
        <v>7244</v>
      </c>
      <c r="B1045" t="s">
        <v>7233</v>
      </c>
      <c r="C1045" t="s">
        <v>7234</v>
      </c>
      <c r="D1045" t="s">
        <v>7235</v>
      </c>
      <c r="E1045" t="s">
        <v>7236</v>
      </c>
      <c r="F1045" t="s">
        <v>60</v>
      </c>
      <c r="G1045" t="s">
        <v>7245</v>
      </c>
      <c r="H1045" t="s">
        <v>7246</v>
      </c>
      <c r="I1045" t="s">
        <v>63</v>
      </c>
      <c r="J1045" t="s">
        <v>7230</v>
      </c>
      <c r="K1045" s="1">
        <v>365</v>
      </c>
      <c r="L1045" s="1">
        <v>44</v>
      </c>
      <c r="N1045" t="s">
        <v>22</v>
      </c>
      <c r="P1045" t="s">
        <v>7231</v>
      </c>
      <c r="Q1045" s="1">
        <v>7</v>
      </c>
      <c r="R1045" t="s">
        <v>129</v>
      </c>
      <c r="S1045" t="s">
        <v>93</v>
      </c>
      <c r="T1045" t="s">
        <v>222</v>
      </c>
      <c r="U1045" t="s">
        <v>223</v>
      </c>
      <c r="V1045" t="s">
        <v>224</v>
      </c>
      <c r="W1045" t="s">
        <v>111</v>
      </c>
      <c r="X1045" t="s">
        <v>10</v>
      </c>
    </row>
    <row r="1046" spans="1:24" x14ac:dyDescent="0.25">
      <c r="A1046" t="s">
        <v>7247</v>
      </c>
      <c r="B1046" t="s">
        <v>7233</v>
      </c>
      <c r="C1046" t="s">
        <v>7234</v>
      </c>
      <c r="D1046" t="s">
        <v>7235</v>
      </c>
      <c r="E1046" t="s">
        <v>7236</v>
      </c>
      <c r="F1046" t="s">
        <v>60</v>
      </c>
      <c r="G1046" t="s">
        <v>7248</v>
      </c>
      <c r="H1046" t="s">
        <v>7249</v>
      </c>
      <c r="I1046" t="s">
        <v>63</v>
      </c>
      <c r="J1046" t="s">
        <v>7250</v>
      </c>
      <c r="K1046" s="1">
        <v>365</v>
      </c>
      <c r="L1046" s="1">
        <v>44</v>
      </c>
      <c r="N1046" t="s">
        <v>22</v>
      </c>
      <c r="P1046" t="s">
        <v>7251</v>
      </c>
      <c r="Q1046" s="1">
        <v>7</v>
      </c>
      <c r="R1046" t="s">
        <v>129</v>
      </c>
      <c r="S1046" t="s">
        <v>93</v>
      </c>
      <c r="T1046" t="s">
        <v>222</v>
      </c>
      <c r="U1046" t="s">
        <v>223</v>
      </c>
      <c r="V1046" t="s">
        <v>224</v>
      </c>
      <c r="W1046" t="s">
        <v>111</v>
      </c>
      <c r="X1046" t="s">
        <v>10</v>
      </c>
    </row>
    <row r="1047" spans="1:24" x14ac:dyDescent="0.25">
      <c r="A1047" t="s">
        <v>7252</v>
      </c>
      <c r="B1047" t="s">
        <v>7253</v>
      </c>
      <c r="C1047" t="s">
        <v>7254</v>
      </c>
      <c r="D1047" t="s">
        <v>7255</v>
      </c>
      <c r="E1047" t="s">
        <v>7256</v>
      </c>
      <c r="F1047" t="s">
        <v>60</v>
      </c>
      <c r="G1047" t="s">
        <v>7257</v>
      </c>
      <c r="H1047" t="s">
        <v>7258</v>
      </c>
      <c r="I1047" t="s">
        <v>63</v>
      </c>
      <c r="J1047" t="s">
        <v>7259</v>
      </c>
      <c r="K1047" s="1">
        <v>876</v>
      </c>
      <c r="L1047" s="1">
        <v>49</v>
      </c>
      <c r="N1047" t="s">
        <v>22</v>
      </c>
      <c r="P1047" t="s">
        <v>7260</v>
      </c>
      <c r="Q1047" s="1">
        <v>7</v>
      </c>
      <c r="R1047" t="s">
        <v>252</v>
      </c>
      <c r="S1047" t="s">
        <v>93</v>
      </c>
      <c r="T1047" t="s">
        <v>4108</v>
      </c>
      <c r="U1047" t="s">
        <v>4920</v>
      </c>
      <c r="V1047" t="s">
        <v>4921</v>
      </c>
      <c r="W1047" t="s">
        <v>555</v>
      </c>
      <c r="X1047" t="s">
        <v>556</v>
      </c>
    </row>
    <row r="1048" spans="1:24" x14ac:dyDescent="0.25">
      <c r="A1048" t="s">
        <v>7261</v>
      </c>
      <c r="B1048" t="s">
        <v>3346</v>
      </c>
      <c r="C1048" t="s">
        <v>3347</v>
      </c>
      <c r="D1048" t="s">
        <v>3348</v>
      </c>
      <c r="E1048" t="s">
        <v>3349</v>
      </c>
      <c r="F1048" t="s">
        <v>60</v>
      </c>
      <c r="G1048" t="s">
        <v>7262</v>
      </c>
      <c r="H1048" t="s">
        <v>7263</v>
      </c>
      <c r="I1048" t="s">
        <v>63</v>
      </c>
      <c r="J1048" t="s">
        <v>7264</v>
      </c>
      <c r="K1048" s="1">
        <v>3482</v>
      </c>
      <c r="L1048" s="1">
        <v>50</v>
      </c>
      <c r="Q1048" s="1">
        <v>5</v>
      </c>
      <c r="S1048" t="s">
        <v>93</v>
      </c>
      <c r="T1048" t="s">
        <v>196</v>
      </c>
      <c r="U1048" t="s">
        <v>781</v>
      </c>
      <c r="V1048" t="s">
        <v>782</v>
      </c>
      <c r="W1048" t="s">
        <v>111</v>
      </c>
      <c r="X1048" t="s">
        <v>10</v>
      </c>
    </row>
    <row r="1049" spans="1:24" x14ac:dyDescent="0.25">
      <c r="A1049" t="s">
        <v>7265</v>
      </c>
      <c r="B1049" t="s">
        <v>6661</v>
      </c>
      <c r="C1049" t="s">
        <v>6662</v>
      </c>
      <c r="D1049" t="s">
        <v>6663</v>
      </c>
      <c r="E1049" t="s">
        <v>6664</v>
      </c>
      <c r="F1049" t="s">
        <v>60</v>
      </c>
      <c r="G1049" t="s">
        <v>7266</v>
      </c>
      <c r="H1049" t="s">
        <v>5557</v>
      </c>
      <c r="I1049" t="s">
        <v>63</v>
      </c>
      <c r="J1049" t="s">
        <v>7267</v>
      </c>
      <c r="K1049" s="1">
        <v>5616</v>
      </c>
      <c r="L1049" s="1">
        <v>49</v>
      </c>
      <c r="Q1049" s="1">
        <v>3</v>
      </c>
      <c r="R1049" t="s">
        <v>67</v>
      </c>
      <c r="S1049" t="s">
        <v>315</v>
      </c>
      <c r="T1049" t="s">
        <v>316</v>
      </c>
      <c r="U1049" t="s">
        <v>317</v>
      </c>
      <c r="V1049" t="s">
        <v>318</v>
      </c>
      <c r="W1049" t="s">
        <v>111</v>
      </c>
      <c r="X1049" t="s">
        <v>10</v>
      </c>
    </row>
    <row r="1050" spans="1:24" x14ac:dyDescent="0.25">
      <c r="A1050" t="s">
        <v>7268</v>
      </c>
      <c r="B1050" t="s">
        <v>7269</v>
      </c>
      <c r="C1050" t="s">
        <v>7270</v>
      </c>
      <c r="D1050" t="s">
        <v>7271</v>
      </c>
      <c r="E1050" t="s">
        <v>7272</v>
      </c>
      <c r="F1050" t="s">
        <v>60</v>
      </c>
      <c r="G1050" t="s">
        <v>7273</v>
      </c>
      <c r="H1050" t="s">
        <v>7274</v>
      </c>
      <c r="I1050" t="s">
        <v>63</v>
      </c>
      <c r="J1050" t="s">
        <v>7275</v>
      </c>
      <c r="K1050" s="1">
        <v>454</v>
      </c>
      <c r="L1050" s="1">
        <v>51</v>
      </c>
      <c r="N1050" t="s">
        <v>22</v>
      </c>
      <c r="P1050" t="s">
        <v>7276</v>
      </c>
      <c r="Q1050" s="1">
        <v>5</v>
      </c>
      <c r="S1050" t="s">
        <v>871</v>
      </c>
      <c r="T1050" t="s">
        <v>3917</v>
      </c>
      <c r="U1050" t="s">
        <v>3918</v>
      </c>
      <c r="V1050" t="s">
        <v>3919</v>
      </c>
      <c r="W1050" t="s">
        <v>111</v>
      </c>
      <c r="X1050" t="s">
        <v>10</v>
      </c>
    </row>
    <row r="1051" spans="1:24" x14ac:dyDescent="0.25">
      <c r="A1051" t="s">
        <v>7277</v>
      </c>
      <c r="B1051" t="s">
        <v>7278</v>
      </c>
      <c r="C1051" t="s">
        <v>7279</v>
      </c>
      <c r="D1051" t="s">
        <v>7280</v>
      </c>
      <c r="E1051" t="s">
        <v>7281</v>
      </c>
      <c r="F1051" t="s">
        <v>60</v>
      </c>
      <c r="G1051" t="s">
        <v>7282</v>
      </c>
      <c r="H1051" t="s">
        <v>7283</v>
      </c>
      <c r="I1051" t="s">
        <v>63</v>
      </c>
      <c r="J1051" t="s">
        <v>7284</v>
      </c>
      <c r="K1051" s="1">
        <v>1117</v>
      </c>
      <c r="L1051" s="1">
        <v>29</v>
      </c>
      <c r="Q1051" s="1">
        <v>7</v>
      </c>
      <c r="R1051" t="s">
        <v>149</v>
      </c>
      <c r="W1051" t="s">
        <v>283</v>
      </c>
      <c r="X1051" t="s">
        <v>11</v>
      </c>
    </row>
    <row r="1052" spans="1:24" x14ac:dyDescent="0.25">
      <c r="A1052" t="s">
        <v>7285</v>
      </c>
      <c r="B1052" t="s">
        <v>6947</v>
      </c>
      <c r="C1052" t="s">
        <v>6948</v>
      </c>
      <c r="D1052" t="s">
        <v>6949</v>
      </c>
      <c r="E1052" t="s">
        <v>6950</v>
      </c>
      <c r="F1052" t="s">
        <v>60</v>
      </c>
      <c r="G1052" t="s">
        <v>7286</v>
      </c>
      <c r="H1052" t="s">
        <v>7287</v>
      </c>
      <c r="I1052" t="s">
        <v>63</v>
      </c>
      <c r="J1052" t="s">
        <v>7288</v>
      </c>
      <c r="K1052" s="1">
        <v>897</v>
      </c>
      <c r="L1052" s="1">
        <v>61</v>
      </c>
      <c r="Q1052" s="1">
        <v>7</v>
      </c>
      <c r="R1052" t="s">
        <v>149</v>
      </c>
      <c r="S1052" t="s">
        <v>93</v>
      </c>
      <c r="T1052" t="s">
        <v>3897</v>
      </c>
      <c r="U1052" t="s">
        <v>6953</v>
      </c>
      <c r="V1052" t="s">
        <v>6954</v>
      </c>
      <c r="W1052" t="s">
        <v>111</v>
      </c>
      <c r="X1052" t="s">
        <v>10</v>
      </c>
    </row>
    <row r="1053" spans="1:24" x14ac:dyDescent="0.25">
      <c r="A1053" t="s">
        <v>7289</v>
      </c>
      <c r="B1053" t="s">
        <v>4317</v>
      </c>
      <c r="C1053" t="s">
        <v>4318</v>
      </c>
      <c r="D1053" t="s">
        <v>4319</v>
      </c>
      <c r="E1053" t="s">
        <v>4320</v>
      </c>
      <c r="F1053" t="s">
        <v>60</v>
      </c>
      <c r="G1053" t="s">
        <v>7290</v>
      </c>
      <c r="H1053" t="s">
        <v>7291</v>
      </c>
      <c r="I1053" t="s">
        <v>63</v>
      </c>
      <c r="J1053" t="s">
        <v>7292</v>
      </c>
      <c r="K1053" s="1">
        <v>2321</v>
      </c>
      <c r="L1053" s="1">
        <v>63</v>
      </c>
      <c r="N1053" t="s">
        <v>22</v>
      </c>
      <c r="P1053" t="s">
        <v>7293</v>
      </c>
      <c r="Q1053" s="1">
        <v>7</v>
      </c>
      <c r="R1053" t="s">
        <v>252</v>
      </c>
      <c r="S1053" t="s">
        <v>93</v>
      </c>
      <c r="T1053" t="s">
        <v>222</v>
      </c>
      <c r="U1053" t="s">
        <v>223</v>
      </c>
      <c r="V1053" t="s">
        <v>224</v>
      </c>
      <c r="W1053" t="s">
        <v>111</v>
      </c>
      <c r="X1053" t="s">
        <v>10</v>
      </c>
    </row>
    <row r="1054" spans="1:24" x14ac:dyDescent="0.25">
      <c r="A1054" t="s">
        <v>7294</v>
      </c>
      <c r="B1054" t="s">
        <v>3586</v>
      </c>
      <c r="C1054" t="s">
        <v>3587</v>
      </c>
      <c r="D1054" t="s">
        <v>3588</v>
      </c>
      <c r="E1054" t="s">
        <v>3589</v>
      </c>
      <c r="F1054" t="s">
        <v>60</v>
      </c>
      <c r="G1054" t="s">
        <v>7295</v>
      </c>
      <c r="H1054" t="s">
        <v>7296</v>
      </c>
      <c r="I1054" t="s">
        <v>63</v>
      </c>
      <c r="J1054" t="s">
        <v>7297</v>
      </c>
      <c r="K1054" s="1">
        <v>1106</v>
      </c>
      <c r="L1054" s="1">
        <v>53</v>
      </c>
      <c r="N1054" t="s">
        <v>22</v>
      </c>
      <c r="P1054" t="s">
        <v>7298</v>
      </c>
      <c r="Q1054" s="1">
        <v>5</v>
      </c>
      <c r="S1054" t="s">
        <v>93</v>
      </c>
      <c r="T1054" t="s">
        <v>304</v>
      </c>
      <c r="U1054" t="s">
        <v>638</v>
      </c>
      <c r="V1054" t="s">
        <v>639</v>
      </c>
      <c r="W1054" t="s">
        <v>111</v>
      </c>
      <c r="X1054" t="s">
        <v>10</v>
      </c>
    </row>
    <row r="1055" spans="1:24" x14ac:dyDescent="0.25">
      <c r="A1055" t="s">
        <v>7299</v>
      </c>
      <c r="B1055" t="s">
        <v>4317</v>
      </c>
      <c r="C1055" t="s">
        <v>4318</v>
      </c>
      <c r="D1055" t="s">
        <v>4319</v>
      </c>
      <c r="E1055" t="s">
        <v>4320</v>
      </c>
      <c r="F1055" t="s">
        <v>60</v>
      </c>
      <c r="G1055" t="s">
        <v>7300</v>
      </c>
      <c r="H1055" t="s">
        <v>7251</v>
      </c>
      <c r="I1055" t="s">
        <v>63</v>
      </c>
      <c r="J1055" t="s">
        <v>7301</v>
      </c>
      <c r="K1055" s="1">
        <v>2321</v>
      </c>
      <c r="L1055" s="1">
        <v>63</v>
      </c>
      <c r="Q1055" s="1">
        <v>7</v>
      </c>
      <c r="R1055" t="s">
        <v>129</v>
      </c>
      <c r="S1055" t="s">
        <v>93</v>
      </c>
      <c r="T1055" t="s">
        <v>222</v>
      </c>
      <c r="U1055" t="s">
        <v>223</v>
      </c>
      <c r="V1055" t="s">
        <v>224</v>
      </c>
      <c r="W1055" t="s">
        <v>111</v>
      </c>
      <c r="X1055" t="s">
        <v>10</v>
      </c>
    </row>
    <row r="1056" spans="1:24" x14ac:dyDescent="0.25">
      <c r="A1056" t="s">
        <v>7302</v>
      </c>
      <c r="B1056" t="s">
        <v>5836</v>
      </c>
      <c r="C1056" t="s">
        <v>5837</v>
      </c>
      <c r="D1056" t="s">
        <v>5838</v>
      </c>
      <c r="E1056" t="s">
        <v>5839</v>
      </c>
      <c r="F1056" t="s">
        <v>60</v>
      </c>
      <c r="G1056" t="s">
        <v>7303</v>
      </c>
      <c r="H1056" t="s">
        <v>7304</v>
      </c>
      <c r="I1056" t="s">
        <v>63</v>
      </c>
      <c r="J1056" t="s">
        <v>7292</v>
      </c>
      <c r="K1056" s="1">
        <v>688</v>
      </c>
      <c r="L1056" s="1">
        <v>41</v>
      </c>
      <c r="N1056" t="s">
        <v>22</v>
      </c>
      <c r="P1056" t="s">
        <v>7293</v>
      </c>
      <c r="Q1056" s="1">
        <v>7</v>
      </c>
      <c r="R1056" t="s">
        <v>252</v>
      </c>
      <c r="S1056" t="s">
        <v>292</v>
      </c>
      <c r="T1056" t="s">
        <v>379</v>
      </c>
      <c r="U1056" t="s">
        <v>380</v>
      </c>
      <c r="V1056" t="s">
        <v>381</v>
      </c>
      <c r="W1056" t="s">
        <v>111</v>
      </c>
      <c r="X1056" t="s">
        <v>10</v>
      </c>
    </row>
    <row r="1057" spans="1:24" x14ac:dyDescent="0.25">
      <c r="A1057" t="s">
        <v>7305</v>
      </c>
      <c r="B1057" t="s">
        <v>7306</v>
      </c>
      <c r="C1057" t="s">
        <v>7307</v>
      </c>
      <c r="D1057" t="s">
        <v>7308</v>
      </c>
      <c r="E1057" t="s">
        <v>7309</v>
      </c>
      <c r="F1057" t="s">
        <v>60</v>
      </c>
      <c r="G1057" t="s">
        <v>7310</v>
      </c>
      <c r="H1057" t="s">
        <v>7311</v>
      </c>
      <c r="I1057" t="s">
        <v>63</v>
      </c>
      <c r="J1057" t="s">
        <v>7312</v>
      </c>
      <c r="K1057" s="1">
        <v>258</v>
      </c>
      <c r="L1057" s="1">
        <v>52</v>
      </c>
      <c r="Q1057" s="1">
        <v>5</v>
      </c>
      <c r="S1057" t="s">
        <v>93</v>
      </c>
      <c r="T1057" t="s">
        <v>196</v>
      </c>
      <c r="U1057" t="s">
        <v>781</v>
      </c>
      <c r="V1057" t="s">
        <v>782</v>
      </c>
      <c r="W1057" t="s">
        <v>111</v>
      </c>
      <c r="X1057" t="s">
        <v>10</v>
      </c>
    </row>
    <row r="1058" spans="1:24" x14ac:dyDescent="0.25">
      <c r="A1058" t="s">
        <v>7313</v>
      </c>
      <c r="B1058" t="s">
        <v>7253</v>
      </c>
      <c r="C1058" t="s">
        <v>7254</v>
      </c>
      <c r="D1058" t="s">
        <v>7255</v>
      </c>
      <c r="E1058" t="s">
        <v>7256</v>
      </c>
      <c r="F1058" t="s">
        <v>60</v>
      </c>
      <c r="G1058" t="s">
        <v>7314</v>
      </c>
      <c r="H1058" t="s">
        <v>7315</v>
      </c>
      <c r="I1058" t="s">
        <v>63</v>
      </c>
      <c r="J1058" t="s">
        <v>7316</v>
      </c>
      <c r="K1058" s="1">
        <v>876</v>
      </c>
      <c r="L1058" s="1">
        <v>49</v>
      </c>
      <c r="N1058" t="s">
        <v>22</v>
      </c>
      <c r="P1058" t="s">
        <v>7317</v>
      </c>
      <c r="Q1058" s="1">
        <v>5</v>
      </c>
      <c r="S1058" t="s">
        <v>93</v>
      </c>
      <c r="T1058" t="s">
        <v>4108</v>
      </c>
      <c r="U1058" t="s">
        <v>4920</v>
      </c>
      <c r="V1058" t="s">
        <v>4921</v>
      </c>
      <c r="W1058" t="s">
        <v>111</v>
      </c>
      <c r="X1058" t="s">
        <v>10</v>
      </c>
    </row>
    <row r="1059" spans="1:24" x14ac:dyDescent="0.25">
      <c r="A1059" t="s">
        <v>7318</v>
      </c>
      <c r="B1059" t="s">
        <v>7319</v>
      </c>
      <c r="C1059" t="s">
        <v>7320</v>
      </c>
      <c r="D1059" t="s">
        <v>7321</v>
      </c>
      <c r="E1059" t="s">
        <v>7322</v>
      </c>
      <c r="F1059" t="s">
        <v>60</v>
      </c>
      <c r="G1059" t="s">
        <v>7323</v>
      </c>
      <c r="H1059" t="s">
        <v>7324</v>
      </c>
      <c r="I1059" t="s">
        <v>63</v>
      </c>
      <c r="J1059" t="s">
        <v>7325</v>
      </c>
      <c r="K1059" s="1">
        <v>8834</v>
      </c>
      <c r="L1059" s="1">
        <v>64</v>
      </c>
      <c r="N1059" t="s">
        <v>22</v>
      </c>
      <c r="P1059" t="s">
        <v>7326</v>
      </c>
      <c r="Q1059" s="1">
        <v>7</v>
      </c>
      <c r="R1059" t="s">
        <v>129</v>
      </c>
      <c r="W1059" t="s">
        <v>111</v>
      </c>
      <c r="X1059" t="s">
        <v>10</v>
      </c>
    </row>
    <row r="1060" spans="1:24" x14ac:dyDescent="0.25">
      <c r="A1060" t="s">
        <v>7327</v>
      </c>
      <c r="B1060" t="s">
        <v>7328</v>
      </c>
      <c r="C1060" t="s">
        <v>7329</v>
      </c>
      <c r="D1060" t="s">
        <v>7330</v>
      </c>
      <c r="E1060" t="s">
        <v>7331</v>
      </c>
      <c r="F1060" t="s">
        <v>60</v>
      </c>
      <c r="G1060" t="s">
        <v>7332</v>
      </c>
      <c r="H1060" t="s">
        <v>7293</v>
      </c>
      <c r="I1060" t="s">
        <v>63</v>
      </c>
      <c r="J1060" t="s">
        <v>7333</v>
      </c>
      <c r="K1060" s="1">
        <v>68</v>
      </c>
      <c r="L1060" s="1">
        <v>44</v>
      </c>
      <c r="Q1060" s="1">
        <v>7</v>
      </c>
      <c r="R1060" t="s">
        <v>129</v>
      </c>
      <c r="S1060" t="s">
        <v>6330</v>
      </c>
      <c r="T1060" t="s">
        <v>7334</v>
      </c>
      <c r="U1060" t="s">
        <v>7335</v>
      </c>
      <c r="V1060" t="s">
        <v>7336</v>
      </c>
      <c r="W1060" t="s">
        <v>111</v>
      </c>
      <c r="X1060" t="s">
        <v>10</v>
      </c>
    </row>
    <row r="1061" spans="1:24" x14ac:dyDescent="0.25">
      <c r="A1061" t="s">
        <v>7337</v>
      </c>
      <c r="B1061" t="s">
        <v>7338</v>
      </c>
      <c r="C1061" t="s">
        <v>7339</v>
      </c>
      <c r="D1061" t="s">
        <v>7340</v>
      </c>
      <c r="E1061" t="s">
        <v>7341</v>
      </c>
      <c r="F1061" t="s">
        <v>60</v>
      </c>
      <c r="G1061" t="s">
        <v>7342</v>
      </c>
      <c r="H1061" t="s">
        <v>7343</v>
      </c>
      <c r="I1061" t="s">
        <v>63</v>
      </c>
      <c r="J1061" t="s">
        <v>7344</v>
      </c>
      <c r="K1061" s="1">
        <v>593</v>
      </c>
      <c r="L1061" s="1">
        <v>36</v>
      </c>
      <c r="Q1061" s="1">
        <v>8</v>
      </c>
      <c r="R1061" t="s">
        <v>149</v>
      </c>
      <c r="W1061" t="s">
        <v>111</v>
      </c>
      <c r="X1061" t="s">
        <v>10</v>
      </c>
    </row>
    <row r="1062" spans="1:24" x14ac:dyDescent="0.25">
      <c r="A1062" t="s">
        <v>7345</v>
      </c>
      <c r="B1062" t="s">
        <v>5187</v>
      </c>
      <c r="C1062" t="s">
        <v>5188</v>
      </c>
      <c r="D1062" t="s">
        <v>5189</v>
      </c>
      <c r="E1062" t="s">
        <v>5190</v>
      </c>
      <c r="F1062" t="s">
        <v>60</v>
      </c>
      <c r="G1062" t="s">
        <v>7346</v>
      </c>
      <c r="H1062" t="s">
        <v>7347</v>
      </c>
      <c r="I1062" t="s">
        <v>63</v>
      </c>
      <c r="J1062" t="s">
        <v>7348</v>
      </c>
      <c r="K1062" s="1">
        <v>571</v>
      </c>
      <c r="L1062" s="1">
        <v>48</v>
      </c>
      <c r="Q1062" s="1">
        <v>5</v>
      </c>
      <c r="W1062" t="s">
        <v>111</v>
      </c>
      <c r="X1062" t="s">
        <v>10</v>
      </c>
    </row>
    <row r="1063" spans="1:24" x14ac:dyDescent="0.25">
      <c r="A1063" t="s">
        <v>7349</v>
      </c>
      <c r="B1063" t="s">
        <v>7350</v>
      </c>
      <c r="C1063" t="s">
        <v>7351</v>
      </c>
      <c r="D1063" t="s">
        <v>7352</v>
      </c>
      <c r="E1063" t="s">
        <v>7353</v>
      </c>
      <c r="F1063" t="s">
        <v>60</v>
      </c>
      <c r="G1063" t="s">
        <v>7354</v>
      </c>
      <c r="H1063" t="s">
        <v>7355</v>
      </c>
      <c r="I1063" t="s">
        <v>63</v>
      </c>
      <c r="J1063" t="s">
        <v>711</v>
      </c>
      <c r="K1063" s="1">
        <v>155</v>
      </c>
      <c r="L1063" s="1">
        <v>25</v>
      </c>
      <c r="N1063" t="s">
        <v>22</v>
      </c>
      <c r="P1063" t="s">
        <v>712</v>
      </c>
      <c r="Q1063" s="1">
        <v>5</v>
      </c>
      <c r="R1063" t="s">
        <v>67</v>
      </c>
      <c r="W1063" t="s">
        <v>111</v>
      </c>
      <c r="X1063" t="s">
        <v>10</v>
      </c>
    </row>
    <row r="1064" spans="1:24" x14ac:dyDescent="0.25">
      <c r="A1064" t="s">
        <v>7356</v>
      </c>
      <c r="B1064" t="s">
        <v>934</v>
      </c>
      <c r="C1064" t="s">
        <v>935</v>
      </c>
      <c r="D1064" t="s">
        <v>936</v>
      </c>
      <c r="E1064" t="s">
        <v>937</v>
      </c>
      <c r="F1064" t="s">
        <v>60</v>
      </c>
      <c r="G1064" t="s">
        <v>7357</v>
      </c>
      <c r="H1064" t="s">
        <v>7358</v>
      </c>
      <c r="I1064" t="s">
        <v>63</v>
      </c>
      <c r="J1064" t="s">
        <v>7359</v>
      </c>
      <c r="K1064" s="1">
        <v>286</v>
      </c>
      <c r="L1064" s="1">
        <v>48</v>
      </c>
      <c r="Q1064" s="1">
        <v>2</v>
      </c>
      <c r="R1064" t="s">
        <v>1091</v>
      </c>
      <c r="S1064" t="s">
        <v>292</v>
      </c>
      <c r="T1064" t="s">
        <v>762</v>
      </c>
      <c r="U1064" t="s">
        <v>763</v>
      </c>
      <c r="V1064" t="s">
        <v>764</v>
      </c>
      <c r="W1064" t="s">
        <v>111</v>
      </c>
      <c r="X1064" t="s">
        <v>10</v>
      </c>
    </row>
    <row r="1065" spans="1:24" x14ac:dyDescent="0.25">
      <c r="A1065" t="s">
        <v>7360</v>
      </c>
      <c r="B1065" t="s">
        <v>3346</v>
      </c>
      <c r="C1065" t="s">
        <v>3347</v>
      </c>
      <c r="D1065" t="s">
        <v>3348</v>
      </c>
      <c r="E1065" t="s">
        <v>3349</v>
      </c>
      <c r="F1065" t="s">
        <v>60</v>
      </c>
      <c r="G1065" t="s">
        <v>7361</v>
      </c>
      <c r="H1065" t="s">
        <v>7362</v>
      </c>
      <c r="I1065" t="s">
        <v>63</v>
      </c>
      <c r="J1065" t="s">
        <v>7363</v>
      </c>
      <c r="K1065" s="1">
        <v>3482</v>
      </c>
      <c r="L1065" s="1">
        <v>50</v>
      </c>
      <c r="Q1065" s="1">
        <v>7</v>
      </c>
      <c r="R1065" t="s">
        <v>149</v>
      </c>
      <c r="S1065" t="s">
        <v>93</v>
      </c>
      <c r="T1065" t="s">
        <v>196</v>
      </c>
      <c r="U1065" t="s">
        <v>781</v>
      </c>
      <c r="V1065" t="s">
        <v>782</v>
      </c>
      <c r="W1065" t="s">
        <v>111</v>
      </c>
      <c r="X1065" t="s">
        <v>10</v>
      </c>
    </row>
    <row r="1066" spans="1:24" x14ac:dyDescent="0.25">
      <c r="A1066" t="s">
        <v>7364</v>
      </c>
      <c r="B1066" t="s">
        <v>7365</v>
      </c>
      <c r="C1066" t="s">
        <v>7366</v>
      </c>
      <c r="D1066" t="s">
        <v>7367</v>
      </c>
      <c r="E1066" t="s">
        <v>7368</v>
      </c>
      <c r="F1066" t="s">
        <v>60</v>
      </c>
      <c r="G1066" t="s">
        <v>7369</v>
      </c>
      <c r="H1066" t="s">
        <v>7370</v>
      </c>
      <c r="I1066" t="s">
        <v>63</v>
      </c>
      <c r="J1066" t="s">
        <v>7371</v>
      </c>
      <c r="K1066" s="1">
        <v>164</v>
      </c>
      <c r="L1066" s="1">
        <v>46</v>
      </c>
      <c r="O1066" t="s">
        <v>22</v>
      </c>
      <c r="P1066" t="s">
        <v>7372</v>
      </c>
      <c r="Q1066" s="1">
        <v>5</v>
      </c>
      <c r="S1066" t="s">
        <v>93</v>
      </c>
      <c r="T1066" t="s">
        <v>196</v>
      </c>
      <c r="U1066" t="s">
        <v>781</v>
      </c>
      <c r="V1066" t="s">
        <v>782</v>
      </c>
      <c r="W1066" t="s">
        <v>111</v>
      </c>
      <c r="X1066" t="s">
        <v>10</v>
      </c>
    </row>
    <row r="1067" spans="1:24" x14ac:dyDescent="0.25">
      <c r="A1067" t="s">
        <v>7373</v>
      </c>
      <c r="B1067" t="s">
        <v>7374</v>
      </c>
      <c r="C1067" t="s">
        <v>7375</v>
      </c>
      <c r="D1067" t="s">
        <v>7376</v>
      </c>
      <c r="E1067" t="s">
        <v>7377</v>
      </c>
      <c r="F1067" t="s">
        <v>60</v>
      </c>
      <c r="G1067" t="s">
        <v>7378</v>
      </c>
      <c r="H1067" t="s">
        <v>7379</v>
      </c>
      <c r="I1067" t="s">
        <v>63</v>
      </c>
      <c r="J1067" t="s">
        <v>7380</v>
      </c>
      <c r="K1067" s="1">
        <v>180</v>
      </c>
      <c r="L1067" s="1">
        <v>36</v>
      </c>
      <c r="Q1067" s="1">
        <v>8</v>
      </c>
      <c r="R1067" t="s">
        <v>129</v>
      </c>
      <c r="S1067" t="s">
        <v>337</v>
      </c>
      <c r="T1067" t="s">
        <v>1628</v>
      </c>
      <c r="U1067" t="s">
        <v>1629</v>
      </c>
      <c r="V1067" t="s">
        <v>1630</v>
      </c>
      <c r="W1067" t="s">
        <v>111</v>
      </c>
      <c r="X1067" t="s">
        <v>10</v>
      </c>
    </row>
    <row r="1068" spans="1:24" x14ac:dyDescent="0.25">
      <c r="A1068" t="s">
        <v>7381</v>
      </c>
      <c r="B1068" t="s">
        <v>7382</v>
      </c>
      <c r="C1068" t="s">
        <v>7383</v>
      </c>
      <c r="D1068" t="s">
        <v>7384</v>
      </c>
      <c r="E1068" t="s">
        <v>7385</v>
      </c>
      <c r="F1068" t="s">
        <v>60</v>
      </c>
      <c r="G1068" t="s">
        <v>7386</v>
      </c>
      <c r="H1068" t="s">
        <v>7387</v>
      </c>
      <c r="I1068" t="s">
        <v>63</v>
      </c>
      <c r="J1068" t="s">
        <v>7388</v>
      </c>
      <c r="K1068" s="1">
        <v>6</v>
      </c>
      <c r="L1068" s="1">
        <v>20</v>
      </c>
      <c r="N1068" t="s">
        <v>22</v>
      </c>
      <c r="P1068" t="s">
        <v>7389</v>
      </c>
      <c r="Q1068" s="1">
        <v>5</v>
      </c>
      <c r="R1068" t="s">
        <v>67</v>
      </c>
      <c r="W1068" t="s">
        <v>111</v>
      </c>
      <c r="X1068" t="s">
        <v>10</v>
      </c>
    </row>
    <row r="1069" spans="1:24" x14ac:dyDescent="0.25">
      <c r="A1069" t="s">
        <v>7390</v>
      </c>
      <c r="B1069" t="s">
        <v>3586</v>
      </c>
      <c r="C1069" t="s">
        <v>3587</v>
      </c>
      <c r="D1069" t="s">
        <v>3588</v>
      </c>
      <c r="E1069" t="s">
        <v>3589</v>
      </c>
      <c r="F1069" t="s">
        <v>60</v>
      </c>
      <c r="G1069" t="s">
        <v>7391</v>
      </c>
      <c r="H1069" t="s">
        <v>6915</v>
      </c>
      <c r="I1069" t="s">
        <v>63</v>
      </c>
      <c r="J1069" t="s">
        <v>7392</v>
      </c>
      <c r="K1069" s="1">
        <v>1106</v>
      </c>
      <c r="L1069" s="1">
        <v>53</v>
      </c>
      <c r="Q1069" s="1">
        <v>7</v>
      </c>
      <c r="R1069" t="s">
        <v>129</v>
      </c>
      <c r="S1069" t="s">
        <v>93</v>
      </c>
      <c r="T1069" t="s">
        <v>304</v>
      </c>
      <c r="U1069" t="s">
        <v>638</v>
      </c>
      <c r="V1069" t="s">
        <v>639</v>
      </c>
      <c r="W1069" t="s">
        <v>111</v>
      </c>
      <c r="X1069" t="s">
        <v>10</v>
      </c>
    </row>
    <row r="1070" spans="1:24" x14ac:dyDescent="0.25">
      <c r="A1070" t="s">
        <v>7393</v>
      </c>
      <c r="B1070" t="s">
        <v>7394</v>
      </c>
      <c r="C1070" t="s">
        <v>7395</v>
      </c>
      <c r="D1070" t="s">
        <v>7396</v>
      </c>
      <c r="E1070" t="s">
        <v>7397</v>
      </c>
      <c r="F1070" t="s">
        <v>60</v>
      </c>
      <c r="G1070" t="s">
        <v>7398</v>
      </c>
      <c r="H1070" t="s">
        <v>7399</v>
      </c>
      <c r="I1070" t="s">
        <v>63</v>
      </c>
      <c r="J1070" t="s">
        <v>7400</v>
      </c>
      <c r="K1070" s="1">
        <v>193</v>
      </c>
      <c r="L1070" s="1">
        <v>48</v>
      </c>
      <c r="Q1070" s="1">
        <v>7</v>
      </c>
      <c r="R1070" t="s">
        <v>149</v>
      </c>
      <c r="S1070" t="s">
        <v>93</v>
      </c>
      <c r="T1070" t="s">
        <v>150</v>
      </c>
      <c r="U1070" t="s">
        <v>1525</v>
      </c>
      <c r="V1070" t="s">
        <v>1526</v>
      </c>
      <c r="W1070" t="s">
        <v>111</v>
      </c>
      <c r="X1070" t="s">
        <v>10</v>
      </c>
    </row>
    <row r="1071" spans="1:24" x14ac:dyDescent="0.25">
      <c r="A1071" t="s">
        <v>7401</v>
      </c>
      <c r="B1071" t="s">
        <v>7402</v>
      </c>
      <c r="C1071" t="s">
        <v>7403</v>
      </c>
      <c r="D1071" t="s">
        <v>7404</v>
      </c>
      <c r="E1071" t="s">
        <v>7405</v>
      </c>
      <c r="F1071" t="s">
        <v>60</v>
      </c>
      <c r="G1071" t="s">
        <v>7406</v>
      </c>
      <c r="H1071" t="s">
        <v>7407</v>
      </c>
      <c r="I1071" t="s">
        <v>63</v>
      </c>
      <c r="J1071" t="s">
        <v>7408</v>
      </c>
      <c r="K1071" s="1">
        <v>935</v>
      </c>
      <c r="L1071" s="1">
        <v>57</v>
      </c>
      <c r="Q1071" s="1">
        <v>5</v>
      </c>
      <c r="S1071" t="s">
        <v>93</v>
      </c>
      <c r="T1071" t="s">
        <v>196</v>
      </c>
      <c r="U1071" t="s">
        <v>197</v>
      </c>
      <c r="V1071" t="s">
        <v>198</v>
      </c>
      <c r="W1071" t="s">
        <v>111</v>
      </c>
      <c r="X1071" t="s">
        <v>10</v>
      </c>
    </row>
    <row r="1072" spans="1:24" x14ac:dyDescent="0.25">
      <c r="A1072" t="s">
        <v>7409</v>
      </c>
      <c r="B1072" t="s">
        <v>7410</v>
      </c>
      <c r="C1072" t="s">
        <v>7411</v>
      </c>
      <c r="D1072" t="s">
        <v>7412</v>
      </c>
      <c r="E1072" t="s">
        <v>7413</v>
      </c>
      <c r="F1072" t="s">
        <v>60</v>
      </c>
      <c r="G1072" t="s">
        <v>7414</v>
      </c>
      <c r="H1072" t="s">
        <v>5791</v>
      </c>
      <c r="I1072" t="s">
        <v>63</v>
      </c>
      <c r="J1072" t="s">
        <v>7415</v>
      </c>
      <c r="K1072" s="1">
        <v>2101</v>
      </c>
      <c r="L1072" s="1">
        <v>49</v>
      </c>
      <c r="Q1072" s="1">
        <v>5</v>
      </c>
      <c r="S1072" t="s">
        <v>93</v>
      </c>
      <c r="T1072" t="s">
        <v>667</v>
      </c>
      <c r="U1072" t="s">
        <v>668</v>
      </c>
      <c r="V1072" t="s">
        <v>669</v>
      </c>
      <c r="W1072" t="s">
        <v>111</v>
      </c>
      <c r="X1072" t="s">
        <v>10</v>
      </c>
    </row>
    <row r="1073" spans="1:24" x14ac:dyDescent="0.25">
      <c r="A1073" t="s">
        <v>7416</v>
      </c>
      <c r="B1073" t="s">
        <v>6344</v>
      </c>
      <c r="C1073" t="s">
        <v>6345</v>
      </c>
      <c r="D1073" t="s">
        <v>6346</v>
      </c>
      <c r="E1073" t="s">
        <v>6347</v>
      </c>
      <c r="F1073" t="s">
        <v>60</v>
      </c>
      <c r="G1073" t="s">
        <v>7417</v>
      </c>
      <c r="H1073" t="s">
        <v>7418</v>
      </c>
      <c r="I1073" t="s">
        <v>63</v>
      </c>
      <c r="J1073" t="s">
        <v>7419</v>
      </c>
      <c r="K1073" s="1">
        <v>647</v>
      </c>
      <c r="L1073" s="1">
        <v>46</v>
      </c>
      <c r="Q1073" s="1">
        <v>5</v>
      </c>
      <c r="W1073" t="s">
        <v>111</v>
      </c>
      <c r="X1073" t="s">
        <v>10</v>
      </c>
    </row>
    <row r="1074" spans="1:24" x14ac:dyDescent="0.25">
      <c r="A1074" t="s">
        <v>7420</v>
      </c>
      <c r="B1074" t="s">
        <v>7421</v>
      </c>
      <c r="C1074" t="s">
        <v>7422</v>
      </c>
      <c r="D1074" t="s">
        <v>7423</v>
      </c>
      <c r="E1074" t="s">
        <v>7424</v>
      </c>
      <c r="F1074" t="s">
        <v>60</v>
      </c>
      <c r="G1074" t="s">
        <v>7425</v>
      </c>
      <c r="H1074" t="s">
        <v>7426</v>
      </c>
      <c r="I1074" t="s">
        <v>63</v>
      </c>
      <c r="J1074" t="s">
        <v>7427</v>
      </c>
      <c r="K1074" s="1">
        <v>1755</v>
      </c>
      <c r="L1074" s="1">
        <v>47</v>
      </c>
      <c r="Q1074" s="1">
        <v>5</v>
      </c>
      <c r="S1074" t="s">
        <v>93</v>
      </c>
      <c r="T1074" t="s">
        <v>304</v>
      </c>
      <c r="U1074" t="s">
        <v>305</v>
      </c>
      <c r="V1074" t="s">
        <v>306</v>
      </c>
      <c r="W1074" t="s">
        <v>111</v>
      </c>
      <c r="X1074" t="s">
        <v>10</v>
      </c>
    </row>
    <row r="1075" spans="1:24" x14ac:dyDescent="0.25">
      <c r="A1075" t="s">
        <v>7420</v>
      </c>
      <c r="B1075" t="s">
        <v>7428</v>
      </c>
      <c r="C1075" t="s">
        <v>7429</v>
      </c>
      <c r="D1075" t="s">
        <v>7430</v>
      </c>
      <c r="E1075" t="s">
        <v>7431</v>
      </c>
      <c r="F1075" t="s">
        <v>60</v>
      </c>
      <c r="G1075" t="s">
        <v>7432</v>
      </c>
      <c r="H1075" t="s">
        <v>7433</v>
      </c>
      <c r="I1075" t="s">
        <v>63</v>
      </c>
      <c r="J1075" t="s">
        <v>7434</v>
      </c>
      <c r="K1075" s="1">
        <v>25</v>
      </c>
      <c r="L1075" s="1">
        <v>13</v>
      </c>
      <c r="Q1075" s="1">
        <v>7</v>
      </c>
      <c r="R1075" t="s">
        <v>129</v>
      </c>
      <c r="S1075" t="s">
        <v>93</v>
      </c>
      <c r="T1075" t="s">
        <v>1053</v>
      </c>
      <c r="U1075" t="s">
        <v>1054</v>
      </c>
      <c r="V1075" t="s">
        <v>1055</v>
      </c>
      <c r="W1075" t="s">
        <v>111</v>
      </c>
      <c r="X1075" t="s">
        <v>10</v>
      </c>
    </row>
    <row r="1076" spans="1:24" x14ac:dyDescent="0.25">
      <c r="A1076" t="s">
        <v>7435</v>
      </c>
      <c r="B1076" t="s">
        <v>5749</v>
      </c>
      <c r="C1076" t="s">
        <v>5750</v>
      </c>
      <c r="D1076" t="s">
        <v>5751</v>
      </c>
      <c r="E1076" t="s">
        <v>5752</v>
      </c>
      <c r="F1076" t="s">
        <v>60</v>
      </c>
      <c r="G1076" t="s">
        <v>7436</v>
      </c>
      <c r="H1076" t="s">
        <v>7437</v>
      </c>
      <c r="I1076" t="s">
        <v>63</v>
      </c>
      <c r="J1076" t="s">
        <v>7438</v>
      </c>
      <c r="K1076" s="1">
        <v>1183</v>
      </c>
      <c r="L1076" s="1">
        <v>43</v>
      </c>
      <c r="Q1076" s="1">
        <v>7</v>
      </c>
      <c r="R1076" t="s">
        <v>149</v>
      </c>
      <c r="S1076" t="s">
        <v>93</v>
      </c>
      <c r="T1076" t="s">
        <v>167</v>
      </c>
      <c r="U1076" t="s">
        <v>658</v>
      </c>
      <c r="V1076" t="s">
        <v>659</v>
      </c>
      <c r="W1076" t="s">
        <v>111</v>
      </c>
      <c r="X1076" t="s">
        <v>10</v>
      </c>
    </row>
    <row r="1077" spans="1:24" x14ac:dyDescent="0.25">
      <c r="A1077" t="s">
        <v>7435</v>
      </c>
      <c r="B1077" t="s">
        <v>7439</v>
      </c>
      <c r="C1077" t="s">
        <v>7440</v>
      </c>
      <c r="D1077" t="s">
        <v>7441</v>
      </c>
      <c r="E1077" t="s">
        <v>7442</v>
      </c>
      <c r="F1077" t="s">
        <v>60</v>
      </c>
      <c r="G1077" t="s">
        <v>7443</v>
      </c>
      <c r="H1077" t="s">
        <v>7444</v>
      </c>
      <c r="I1077" t="s">
        <v>63</v>
      </c>
      <c r="J1077" t="s">
        <v>7445</v>
      </c>
      <c r="K1077" s="1">
        <v>10462</v>
      </c>
      <c r="L1077" s="1">
        <v>42</v>
      </c>
      <c r="Q1077" s="1">
        <v>7</v>
      </c>
      <c r="R1077" t="s">
        <v>129</v>
      </c>
      <c r="W1077" t="s">
        <v>111</v>
      </c>
      <c r="X1077" t="s">
        <v>10</v>
      </c>
    </row>
    <row r="1078" spans="1:24" x14ac:dyDescent="0.25">
      <c r="A1078" t="s">
        <v>7446</v>
      </c>
      <c r="B1078" t="s">
        <v>7447</v>
      </c>
      <c r="C1078" t="s">
        <v>7448</v>
      </c>
      <c r="D1078" t="s">
        <v>7449</v>
      </c>
      <c r="E1078" t="s">
        <v>7450</v>
      </c>
      <c r="F1078" t="s">
        <v>60</v>
      </c>
      <c r="G1078" t="s">
        <v>7451</v>
      </c>
      <c r="H1078" t="s">
        <v>7452</v>
      </c>
      <c r="I1078" t="s">
        <v>63</v>
      </c>
      <c r="J1078" t="s">
        <v>7453</v>
      </c>
      <c r="K1078" s="1">
        <v>455</v>
      </c>
      <c r="L1078" s="1">
        <v>49</v>
      </c>
      <c r="N1078" t="s">
        <v>22</v>
      </c>
      <c r="P1078" t="s">
        <v>7454</v>
      </c>
      <c r="Q1078" s="1">
        <v>5</v>
      </c>
      <c r="S1078" t="s">
        <v>871</v>
      </c>
      <c r="T1078" t="s">
        <v>872</v>
      </c>
      <c r="U1078" t="s">
        <v>873</v>
      </c>
      <c r="V1078" t="s">
        <v>874</v>
      </c>
      <c r="W1078" t="s">
        <v>111</v>
      </c>
      <c r="X1078" t="s">
        <v>10</v>
      </c>
    </row>
    <row r="1079" spans="1:24" x14ac:dyDescent="0.25">
      <c r="A1079" t="s">
        <v>7455</v>
      </c>
      <c r="B1079" t="s">
        <v>7328</v>
      </c>
      <c r="C1079" t="s">
        <v>7329</v>
      </c>
      <c r="D1079" t="s">
        <v>7330</v>
      </c>
      <c r="E1079" t="s">
        <v>7331</v>
      </c>
      <c r="F1079" t="s">
        <v>60</v>
      </c>
      <c r="G1079" t="s">
        <v>7456</v>
      </c>
      <c r="H1079" t="s">
        <v>7457</v>
      </c>
      <c r="I1079" t="s">
        <v>63</v>
      </c>
      <c r="J1079" t="s">
        <v>7458</v>
      </c>
      <c r="K1079" s="1">
        <v>68</v>
      </c>
      <c r="L1079" s="1">
        <v>44</v>
      </c>
      <c r="Q1079" s="1">
        <v>7</v>
      </c>
      <c r="R1079" t="s">
        <v>129</v>
      </c>
      <c r="S1079" t="s">
        <v>6330</v>
      </c>
      <c r="T1079" t="s">
        <v>7334</v>
      </c>
      <c r="U1079" t="s">
        <v>7335</v>
      </c>
      <c r="V1079" t="s">
        <v>7336</v>
      </c>
      <c r="W1079" t="s">
        <v>111</v>
      </c>
      <c r="X1079" t="s">
        <v>10</v>
      </c>
    </row>
    <row r="1080" spans="1:24" x14ac:dyDescent="0.25">
      <c r="A1080" t="s">
        <v>7455</v>
      </c>
      <c r="B1080" t="s">
        <v>7459</v>
      </c>
      <c r="C1080" t="s">
        <v>7460</v>
      </c>
      <c r="D1080" t="s">
        <v>7461</v>
      </c>
      <c r="E1080" t="s">
        <v>7462</v>
      </c>
      <c r="F1080" t="s">
        <v>60</v>
      </c>
      <c r="G1080" t="s">
        <v>7463</v>
      </c>
      <c r="H1080" t="s">
        <v>7464</v>
      </c>
      <c r="I1080" t="s">
        <v>63</v>
      </c>
      <c r="J1080" t="s">
        <v>399</v>
      </c>
      <c r="K1080" s="1">
        <v>11</v>
      </c>
      <c r="L1080" s="1">
        <v>12</v>
      </c>
      <c r="N1080" t="s">
        <v>22</v>
      </c>
      <c r="P1080" t="s">
        <v>400</v>
      </c>
      <c r="Q1080" s="1">
        <v>5</v>
      </c>
      <c r="R1080" t="s">
        <v>67</v>
      </c>
      <c r="W1080" t="s">
        <v>111</v>
      </c>
      <c r="X1080" t="s">
        <v>10</v>
      </c>
    </row>
    <row r="1081" spans="1:24" x14ac:dyDescent="0.25">
      <c r="A1081" t="s">
        <v>7465</v>
      </c>
      <c r="B1081" t="s">
        <v>6795</v>
      </c>
      <c r="C1081" t="s">
        <v>6796</v>
      </c>
      <c r="D1081" t="s">
        <v>6797</v>
      </c>
      <c r="E1081" t="s">
        <v>6798</v>
      </c>
      <c r="F1081" t="s">
        <v>60</v>
      </c>
      <c r="G1081" t="s">
        <v>7466</v>
      </c>
      <c r="H1081" t="s">
        <v>7467</v>
      </c>
      <c r="I1081" t="s">
        <v>63</v>
      </c>
      <c r="J1081" t="s">
        <v>7468</v>
      </c>
      <c r="K1081" s="1">
        <v>101</v>
      </c>
      <c r="L1081" s="1">
        <v>19</v>
      </c>
      <c r="N1081" t="s">
        <v>22</v>
      </c>
      <c r="P1081" t="s">
        <v>7469</v>
      </c>
      <c r="Q1081" s="1">
        <v>5</v>
      </c>
      <c r="R1081" t="s">
        <v>67</v>
      </c>
      <c r="S1081" t="s">
        <v>93</v>
      </c>
      <c r="T1081" t="s">
        <v>4108</v>
      </c>
      <c r="U1081" t="s">
        <v>6801</v>
      </c>
      <c r="V1081" t="s">
        <v>6802</v>
      </c>
      <c r="W1081" t="s">
        <v>111</v>
      </c>
      <c r="X1081" t="s">
        <v>10</v>
      </c>
    </row>
    <row r="1082" spans="1:24" x14ac:dyDescent="0.25">
      <c r="A1082" t="s">
        <v>7470</v>
      </c>
      <c r="B1082" t="s">
        <v>7471</v>
      </c>
      <c r="C1082" t="s">
        <v>7472</v>
      </c>
      <c r="D1082" t="s">
        <v>7473</v>
      </c>
      <c r="E1082" t="s">
        <v>7474</v>
      </c>
      <c r="F1082" t="s">
        <v>60</v>
      </c>
      <c r="G1082" t="s">
        <v>7475</v>
      </c>
      <c r="H1082" t="s">
        <v>7476</v>
      </c>
      <c r="I1082" t="s">
        <v>63</v>
      </c>
      <c r="J1082" t="s">
        <v>7477</v>
      </c>
      <c r="K1082" s="1">
        <v>1200</v>
      </c>
      <c r="L1082" s="1">
        <v>60</v>
      </c>
      <c r="O1082" t="s">
        <v>22</v>
      </c>
      <c r="P1082" t="s">
        <v>7478</v>
      </c>
      <c r="Q1082" s="1">
        <v>3</v>
      </c>
      <c r="R1082" t="s">
        <v>67</v>
      </c>
      <c r="S1082" t="s">
        <v>93</v>
      </c>
      <c r="T1082" t="s">
        <v>6940</v>
      </c>
      <c r="U1082" t="s">
        <v>7479</v>
      </c>
      <c r="V1082" t="s">
        <v>7480</v>
      </c>
      <c r="W1082" t="s">
        <v>111</v>
      </c>
      <c r="X1082" t="s">
        <v>10</v>
      </c>
    </row>
    <row r="1083" spans="1:24" x14ac:dyDescent="0.25">
      <c r="A1083" t="s">
        <v>7481</v>
      </c>
      <c r="B1083" t="s">
        <v>7057</v>
      </c>
      <c r="C1083" t="s">
        <v>7057</v>
      </c>
      <c r="D1083" t="s">
        <v>7058</v>
      </c>
      <c r="E1083" t="s">
        <v>7059</v>
      </c>
      <c r="F1083" t="s">
        <v>60</v>
      </c>
      <c r="G1083" t="s">
        <v>7482</v>
      </c>
      <c r="H1083" t="s">
        <v>7483</v>
      </c>
      <c r="I1083" t="s">
        <v>63</v>
      </c>
      <c r="J1083" t="s">
        <v>7484</v>
      </c>
      <c r="K1083" s="1">
        <v>31</v>
      </c>
      <c r="L1083" s="1">
        <v>20</v>
      </c>
      <c r="N1083" t="s">
        <v>22</v>
      </c>
      <c r="P1083" t="s">
        <v>7485</v>
      </c>
      <c r="Q1083" s="1">
        <v>5</v>
      </c>
      <c r="R1083" t="s">
        <v>67</v>
      </c>
      <c r="S1083" t="s">
        <v>93</v>
      </c>
      <c r="T1083" t="s">
        <v>1350</v>
      </c>
      <c r="U1083" t="s">
        <v>1351</v>
      </c>
      <c r="V1083" t="s">
        <v>1352</v>
      </c>
      <c r="W1083" t="s">
        <v>7064</v>
      </c>
      <c r="X1083" t="s">
        <v>12</v>
      </c>
    </row>
    <row r="1084" spans="1:24" x14ac:dyDescent="0.25">
      <c r="A1084" t="s">
        <v>7486</v>
      </c>
      <c r="B1084" t="s">
        <v>7487</v>
      </c>
      <c r="C1084" t="s">
        <v>7488</v>
      </c>
      <c r="D1084" t="s">
        <v>7489</v>
      </c>
      <c r="E1084" t="s">
        <v>7490</v>
      </c>
      <c r="F1084" t="s">
        <v>60</v>
      </c>
      <c r="G1084" t="s">
        <v>7491</v>
      </c>
      <c r="H1084" t="s">
        <v>7492</v>
      </c>
      <c r="I1084" t="s">
        <v>63</v>
      </c>
      <c r="J1084" t="s">
        <v>7493</v>
      </c>
      <c r="K1084" s="1">
        <v>3913</v>
      </c>
      <c r="L1084" s="1">
        <v>61</v>
      </c>
      <c r="N1084" t="s">
        <v>22</v>
      </c>
      <c r="P1084" t="s">
        <v>7494</v>
      </c>
      <c r="Q1084" s="1">
        <v>7</v>
      </c>
      <c r="R1084" t="s">
        <v>129</v>
      </c>
      <c r="S1084" t="s">
        <v>871</v>
      </c>
      <c r="T1084" t="s">
        <v>899</v>
      </c>
      <c r="U1084" t="s">
        <v>3790</v>
      </c>
      <c r="V1084" t="s">
        <v>3791</v>
      </c>
      <c r="W1084" t="s">
        <v>111</v>
      </c>
      <c r="X1084" t="s">
        <v>10</v>
      </c>
    </row>
    <row r="1085" spans="1:24" x14ac:dyDescent="0.25">
      <c r="A1085" t="s">
        <v>7495</v>
      </c>
      <c r="B1085" t="s">
        <v>3346</v>
      </c>
      <c r="C1085" t="s">
        <v>3347</v>
      </c>
      <c r="D1085" t="s">
        <v>3348</v>
      </c>
      <c r="E1085" t="s">
        <v>3349</v>
      </c>
      <c r="F1085" t="s">
        <v>60</v>
      </c>
      <c r="G1085" t="s">
        <v>7496</v>
      </c>
      <c r="H1085" t="s">
        <v>7497</v>
      </c>
      <c r="I1085" t="s">
        <v>63</v>
      </c>
      <c r="J1085" t="s">
        <v>7498</v>
      </c>
      <c r="K1085" s="1">
        <v>3482</v>
      </c>
      <c r="L1085" s="1">
        <v>50</v>
      </c>
      <c r="Q1085" s="1">
        <v>3</v>
      </c>
      <c r="R1085" t="s">
        <v>67</v>
      </c>
      <c r="S1085" t="s">
        <v>93</v>
      </c>
      <c r="T1085" t="s">
        <v>196</v>
      </c>
      <c r="U1085" t="s">
        <v>781</v>
      </c>
      <c r="V1085" t="s">
        <v>782</v>
      </c>
      <c r="W1085" t="s">
        <v>111</v>
      </c>
      <c r="X1085" t="s">
        <v>10</v>
      </c>
    </row>
    <row r="1086" spans="1:24" x14ac:dyDescent="0.25">
      <c r="A1086" t="s">
        <v>7499</v>
      </c>
      <c r="B1086" t="s">
        <v>7500</v>
      </c>
      <c r="C1086" t="s">
        <v>7501</v>
      </c>
      <c r="D1086" t="s">
        <v>7502</v>
      </c>
      <c r="E1086" t="s">
        <v>7503</v>
      </c>
      <c r="F1086" t="s">
        <v>60</v>
      </c>
      <c r="G1086" t="s">
        <v>7504</v>
      </c>
      <c r="H1086" t="s">
        <v>7505</v>
      </c>
      <c r="I1086" t="s">
        <v>63</v>
      </c>
      <c r="J1086" t="s">
        <v>7506</v>
      </c>
      <c r="K1086" s="1">
        <v>1513</v>
      </c>
      <c r="L1086" s="1">
        <v>60</v>
      </c>
      <c r="Q1086" s="1">
        <v>5</v>
      </c>
      <c r="S1086" t="s">
        <v>93</v>
      </c>
      <c r="T1086" t="s">
        <v>222</v>
      </c>
      <c r="U1086" t="s">
        <v>223</v>
      </c>
      <c r="V1086" t="s">
        <v>224</v>
      </c>
      <c r="W1086" t="s">
        <v>111</v>
      </c>
      <c r="X1086" t="s">
        <v>10</v>
      </c>
    </row>
    <row r="1087" spans="1:24" x14ac:dyDescent="0.25">
      <c r="A1087" t="s">
        <v>7507</v>
      </c>
      <c r="B1087" t="s">
        <v>6631</v>
      </c>
      <c r="C1087" t="s">
        <v>6632</v>
      </c>
      <c r="D1087" t="s">
        <v>6633</v>
      </c>
      <c r="E1087" t="s">
        <v>6634</v>
      </c>
      <c r="F1087" t="s">
        <v>60</v>
      </c>
      <c r="G1087" t="s">
        <v>7508</v>
      </c>
      <c r="H1087" t="s">
        <v>7469</v>
      </c>
      <c r="I1087" t="s">
        <v>63</v>
      </c>
      <c r="J1087" t="s">
        <v>7509</v>
      </c>
      <c r="K1087" s="1">
        <v>197</v>
      </c>
      <c r="L1087" s="1">
        <v>27</v>
      </c>
      <c r="Q1087" s="1">
        <v>5</v>
      </c>
      <c r="S1087" t="s">
        <v>93</v>
      </c>
      <c r="T1087" t="s">
        <v>1085</v>
      </c>
      <c r="U1087" t="s">
        <v>1086</v>
      </c>
      <c r="V1087" t="s">
        <v>1087</v>
      </c>
      <c r="W1087" t="s">
        <v>111</v>
      </c>
      <c r="X1087" t="s">
        <v>10</v>
      </c>
    </row>
    <row r="1088" spans="1:24" x14ac:dyDescent="0.25">
      <c r="A1088" t="s">
        <v>7510</v>
      </c>
      <c r="B1088" t="s">
        <v>7511</v>
      </c>
      <c r="C1088" t="s">
        <v>7512</v>
      </c>
      <c r="D1088" t="s">
        <v>7513</v>
      </c>
      <c r="E1088" t="s">
        <v>7514</v>
      </c>
      <c r="F1088" t="s">
        <v>60</v>
      </c>
      <c r="G1088" t="s">
        <v>7515</v>
      </c>
      <c r="H1088" t="s">
        <v>7516</v>
      </c>
      <c r="I1088" t="s">
        <v>63</v>
      </c>
      <c r="J1088" t="s">
        <v>7517</v>
      </c>
      <c r="K1088" s="1">
        <v>4</v>
      </c>
      <c r="L1088" s="1">
        <v>16</v>
      </c>
      <c r="N1088" t="s">
        <v>22</v>
      </c>
      <c r="P1088" t="s">
        <v>7518</v>
      </c>
      <c r="Q1088" s="1">
        <v>7</v>
      </c>
      <c r="R1088" t="s">
        <v>129</v>
      </c>
      <c r="W1088" t="s">
        <v>111</v>
      </c>
      <c r="X1088" t="s">
        <v>10</v>
      </c>
    </row>
    <row r="1089" spans="1:24" x14ac:dyDescent="0.25">
      <c r="A1089" t="s">
        <v>7519</v>
      </c>
      <c r="B1089" t="s">
        <v>7471</v>
      </c>
      <c r="C1089" t="s">
        <v>7472</v>
      </c>
      <c r="D1089" t="s">
        <v>7473</v>
      </c>
      <c r="E1089" t="s">
        <v>7474</v>
      </c>
      <c r="F1089" t="s">
        <v>60</v>
      </c>
      <c r="G1089" t="s">
        <v>7520</v>
      </c>
      <c r="H1089" t="s">
        <v>7521</v>
      </c>
      <c r="I1089" t="s">
        <v>63</v>
      </c>
      <c r="J1089" t="s">
        <v>7522</v>
      </c>
      <c r="K1089" s="1">
        <v>1200</v>
      </c>
      <c r="L1089" s="1">
        <v>60</v>
      </c>
      <c r="N1089" t="s">
        <v>22</v>
      </c>
      <c r="P1089" t="s">
        <v>7478</v>
      </c>
      <c r="Q1089" s="1">
        <v>3</v>
      </c>
      <c r="R1089" t="s">
        <v>67</v>
      </c>
      <c r="S1089" t="s">
        <v>93</v>
      </c>
      <c r="T1089" t="s">
        <v>6940</v>
      </c>
      <c r="U1089" t="s">
        <v>7479</v>
      </c>
      <c r="V1089" t="s">
        <v>7480</v>
      </c>
      <c r="W1089" t="s">
        <v>111</v>
      </c>
      <c r="X1089" t="s">
        <v>10</v>
      </c>
    </row>
    <row r="1090" spans="1:24" x14ac:dyDescent="0.25">
      <c r="A1090" t="s">
        <v>7523</v>
      </c>
      <c r="B1090" t="s">
        <v>997</v>
      </c>
      <c r="C1090" t="s">
        <v>997</v>
      </c>
      <c r="D1090" t="s">
        <v>998</v>
      </c>
      <c r="E1090" t="s">
        <v>999</v>
      </c>
      <c r="F1090" t="s">
        <v>60</v>
      </c>
      <c r="G1090" t="s">
        <v>7524</v>
      </c>
      <c r="H1090" t="s">
        <v>7525</v>
      </c>
      <c r="I1090" t="s">
        <v>63</v>
      </c>
      <c r="J1090" t="s">
        <v>7526</v>
      </c>
      <c r="K1090" s="1">
        <v>19180</v>
      </c>
      <c r="L1090" s="1">
        <v>60</v>
      </c>
      <c r="N1090" t="s">
        <v>22</v>
      </c>
      <c r="P1090" t="s">
        <v>7527</v>
      </c>
      <c r="Q1090" s="1">
        <v>5</v>
      </c>
      <c r="R1090" t="s">
        <v>67</v>
      </c>
      <c r="W1090" t="s">
        <v>111</v>
      </c>
      <c r="X1090" t="s">
        <v>10</v>
      </c>
    </row>
    <row r="1091" spans="1:24" x14ac:dyDescent="0.25">
      <c r="A1091" t="s">
        <v>7523</v>
      </c>
      <c r="B1091" t="s">
        <v>7528</v>
      </c>
      <c r="C1091" t="s">
        <v>7529</v>
      </c>
      <c r="D1091" t="s">
        <v>7530</v>
      </c>
      <c r="E1091" t="s">
        <v>7531</v>
      </c>
      <c r="F1091" t="s">
        <v>60</v>
      </c>
      <c r="G1091" t="s">
        <v>7532</v>
      </c>
      <c r="H1091" t="s">
        <v>7533</v>
      </c>
      <c r="I1091" t="s">
        <v>63</v>
      </c>
      <c r="J1091" t="s">
        <v>7534</v>
      </c>
      <c r="K1091" s="1">
        <v>128</v>
      </c>
      <c r="L1091" s="1">
        <v>28</v>
      </c>
      <c r="Q1091" s="1">
        <v>7</v>
      </c>
      <c r="R1091" t="s">
        <v>252</v>
      </c>
      <c r="W1091" t="s">
        <v>111</v>
      </c>
      <c r="X1091" t="s">
        <v>10</v>
      </c>
    </row>
    <row r="1092" spans="1:24" x14ac:dyDescent="0.25">
      <c r="A1092" t="s">
        <v>7535</v>
      </c>
      <c r="B1092" t="s">
        <v>7536</v>
      </c>
      <c r="C1092" t="s">
        <v>7537</v>
      </c>
      <c r="D1092" t="s">
        <v>7538</v>
      </c>
      <c r="E1092" t="s">
        <v>7539</v>
      </c>
      <c r="F1092" t="s">
        <v>60</v>
      </c>
      <c r="G1092" t="s">
        <v>7540</v>
      </c>
      <c r="H1092" t="s">
        <v>7541</v>
      </c>
      <c r="I1092" t="s">
        <v>63</v>
      </c>
      <c r="J1092" t="s">
        <v>711</v>
      </c>
      <c r="K1092" s="1">
        <v>4231</v>
      </c>
      <c r="L1092" s="1">
        <v>46</v>
      </c>
      <c r="N1092" t="s">
        <v>22</v>
      </c>
      <c r="P1092" t="s">
        <v>712</v>
      </c>
      <c r="Q1092" s="1">
        <v>5</v>
      </c>
      <c r="R1092" t="s">
        <v>67</v>
      </c>
      <c r="S1092" t="s">
        <v>871</v>
      </c>
      <c r="T1092" t="s">
        <v>872</v>
      </c>
      <c r="U1092" t="s">
        <v>873</v>
      </c>
      <c r="V1092" t="s">
        <v>874</v>
      </c>
      <c r="W1092" t="s">
        <v>111</v>
      </c>
      <c r="X1092" t="s">
        <v>10</v>
      </c>
    </row>
    <row r="1093" spans="1:24" x14ac:dyDescent="0.25">
      <c r="A1093" t="s">
        <v>7542</v>
      </c>
      <c r="B1093" t="s">
        <v>7543</v>
      </c>
      <c r="C1093" t="s">
        <v>7544</v>
      </c>
      <c r="D1093" t="s">
        <v>7545</v>
      </c>
      <c r="E1093" t="s">
        <v>7546</v>
      </c>
      <c r="F1093" t="s">
        <v>60</v>
      </c>
      <c r="G1093" t="s">
        <v>7547</v>
      </c>
      <c r="H1093" t="s">
        <v>7389</v>
      </c>
      <c r="I1093" t="s">
        <v>63</v>
      </c>
      <c r="J1093" t="s">
        <v>7548</v>
      </c>
      <c r="K1093" s="1">
        <v>6</v>
      </c>
      <c r="L1093" s="1">
        <v>17</v>
      </c>
      <c r="Q1093" s="1">
        <v>5</v>
      </c>
      <c r="W1093" t="s">
        <v>111</v>
      </c>
      <c r="X1093" t="s">
        <v>10</v>
      </c>
    </row>
    <row r="1094" spans="1:24" x14ac:dyDescent="0.25">
      <c r="A1094" t="s">
        <v>7549</v>
      </c>
      <c r="B1094" t="s">
        <v>7550</v>
      </c>
      <c r="C1094" t="s">
        <v>7551</v>
      </c>
      <c r="D1094" t="s">
        <v>7552</v>
      </c>
      <c r="E1094" t="s">
        <v>7553</v>
      </c>
      <c r="F1094" t="s">
        <v>60</v>
      </c>
      <c r="G1094" t="s">
        <v>7554</v>
      </c>
      <c r="H1094" t="s">
        <v>7555</v>
      </c>
      <c r="I1094" t="s">
        <v>63</v>
      </c>
      <c r="J1094" t="s">
        <v>7556</v>
      </c>
      <c r="K1094" s="1">
        <v>203</v>
      </c>
      <c r="L1094" s="1">
        <v>29</v>
      </c>
      <c r="N1094" t="s">
        <v>22</v>
      </c>
      <c r="P1094" t="s">
        <v>7557</v>
      </c>
      <c r="Q1094" s="1">
        <v>7</v>
      </c>
      <c r="R1094" t="s">
        <v>252</v>
      </c>
      <c r="S1094" t="s">
        <v>93</v>
      </c>
      <c r="T1094" t="s">
        <v>196</v>
      </c>
      <c r="U1094" t="s">
        <v>781</v>
      </c>
      <c r="V1094" t="s">
        <v>782</v>
      </c>
      <c r="W1094" t="s">
        <v>111</v>
      </c>
      <c r="X1094" t="s">
        <v>10</v>
      </c>
    </row>
    <row r="1095" spans="1:24" x14ac:dyDescent="0.25">
      <c r="A1095" t="s">
        <v>7549</v>
      </c>
      <c r="B1095" t="s">
        <v>7253</v>
      </c>
      <c r="C1095" t="s">
        <v>7254</v>
      </c>
      <c r="D1095" t="s">
        <v>7255</v>
      </c>
      <c r="E1095" t="s">
        <v>7256</v>
      </c>
      <c r="F1095" t="s">
        <v>60</v>
      </c>
      <c r="G1095" t="s">
        <v>7558</v>
      </c>
      <c r="H1095" t="s">
        <v>7559</v>
      </c>
      <c r="I1095" t="s">
        <v>63</v>
      </c>
      <c r="J1095" t="s">
        <v>7560</v>
      </c>
      <c r="K1095" s="1">
        <v>876</v>
      </c>
      <c r="L1095" s="1">
        <v>49</v>
      </c>
      <c r="N1095" t="s">
        <v>22</v>
      </c>
      <c r="P1095" t="s">
        <v>7561</v>
      </c>
      <c r="Q1095" s="1">
        <v>3</v>
      </c>
      <c r="R1095" t="s">
        <v>67</v>
      </c>
      <c r="S1095" t="s">
        <v>93</v>
      </c>
      <c r="T1095" t="s">
        <v>4108</v>
      </c>
      <c r="U1095" t="s">
        <v>4920</v>
      </c>
      <c r="V1095" t="s">
        <v>4921</v>
      </c>
      <c r="W1095" t="s">
        <v>111</v>
      </c>
      <c r="X1095" t="s">
        <v>10</v>
      </c>
    </row>
    <row r="1096" spans="1:24" x14ac:dyDescent="0.25">
      <c r="A1096" t="s">
        <v>7562</v>
      </c>
      <c r="B1096" t="s">
        <v>5836</v>
      </c>
      <c r="C1096" t="s">
        <v>5837</v>
      </c>
      <c r="D1096" t="s">
        <v>5838</v>
      </c>
      <c r="E1096" t="s">
        <v>5839</v>
      </c>
      <c r="F1096" t="s">
        <v>60</v>
      </c>
      <c r="G1096" t="s">
        <v>7563</v>
      </c>
      <c r="H1096" t="s">
        <v>7564</v>
      </c>
      <c r="I1096" t="s">
        <v>63</v>
      </c>
      <c r="J1096" t="s">
        <v>7565</v>
      </c>
      <c r="K1096" s="1">
        <v>688</v>
      </c>
      <c r="L1096" s="1">
        <v>41</v>
      </c>
      <c r="N1096" t="s">
        <v>22</v>
      </c>
      <c r="P1096" t="s">
        <v>7566</v>
      </c>
      <c r="Q1096" s="1">
        <v>7</v>
      </c>
      <c r="R1096" t="s">
        <v>149</v>
      </c>
      <c r="S1096" t="s">
        <v>292</v>
      </c>
      <c r="T1096" t="s">
        <v>379</v>
      </c>
      <c r="U1096" t="s">
        <v>380</v>
      </c>
      <c r="V1096" t="s">
        <v>381</v>
      </c>
      <c r="W1096" t="s">
        <v>111</v>
      </c>
      <c r="X1096" t="s">
        <v>10</v>
      </c>
    </row>
    <row r="1097" spans="1:24" x14ac:dyDescent="0.25">
      <c r="A1097" t="s">
        <v>7567</v>
      </c>
      <c r="B1097" t="s">
        <v>7568</v>
      </c>
      <c r="C1097" t="s">
        <v>7569</v>
      </c>
      <c r="D1097" t="s">
        <v>7570</v>
      </c>
      <c r="E1097" t="s">
        <v>7571</v>
      </c>
      <c r="F1097" t="s">
        <v>60</v>
      </c>
      <c r="G1097" t="s">
        <v>7572</v>
      </c>
      <c r="H1097" t="s">
        <v>7573</v>
      </c>
      <c r="I1097" t="s">
        <v>63</v>
      </c>
      <c r="J1097" t="s">
        <v>3656</v>
      </c>
      <c r="K1097" s="1">
        <v>645</v>
      </c>
      <c r="L1097" s="1">
        <v>42</v>
      </c>
      <c r="N1097" t="s">
        <v>22</v>
      </c>
      <c r="P1097" t="s">
        <v>3657</v>
      </c>
      <c r="Q1097" s="1">
        <v>5</v>
      </c>
      <c r="R1097" t="s">
        <v>67</v>
      </c>
      <c r="W1097" t="s">
        <v>111</v>
      </c>
      <c r="X1097" t="s">
        <v>10</v>
      </c>
    </row>
    <row r="1098" spans="1:24" x14ac:dyDescent="0.25">
      <c r="A1098" t="s">
        <v>7574</v>
      </c>
      <c r="B1098" t="s">
        <v>6453</v>
      </c>
      <c r="C1098" t="s">
        <v>6454</v>
      </c>
      <c r="D1098" t="s">
        <v>6455</v>
      </c>
      <c r="E1098" t="s">
        <v>6456</v>
      </c>
      <c r="F1098" t="s">
        <v>60</v>
      </c>
      <c r="G1098" t="s">
        <v>7575</v>
      </c>
      <c r="H1098" t="s">
        <v>7576</v>
      </c>
      <c r="I1098" t="s">
        <v>63</v>
      </c>
      <c r="J1098" t="s">
        <v>7230</v>
      </c>
      <c r="K1098" s="1">
        <v>943</v>
      </c>
      <c r="L1098" s="1">
        <v>47</v>
      </c>
      <c r="N1098" t="s">
        <v>22</v>
      </c>
      <c r="P1098" t="s">
        <v>7231</v>
      </c>
      <c r="Q1098" s="1">
        <v>7</v>
      </c>
      <c r="R1098" t="s">
        <v>129</v>
      </c>
      <c r="S1098" t="s">
        <v>3962</v>
      </c>
      <c r="T1098" t="s">
        <v>3963</v>
      </c>
      <c r="U1098" t="s">
        <v>3964</v>
      </c>
      <c r="V1098" t="s">
        <v>3965</v>
      </c>
      <c r="W1098" t="s">
        <v>111</v>
      </c>
      <c r="X1098" t="s">
        <v>10</v>
      </c>
    </row>
    <row r="1099" spans="1:24" x14ac:dyDescent="0.25">
      <c r="A1099" t="s">
        <v>7577</v>
      </c>
      <c r="B1099" t="s">
        <v>3322</v>
      </c>
      <c r="C1099" t="s">
        <v>3323</v>
      </c>
      <c r="D1099" t="s">
        <v>3324</v>
      </c>
      <c r="E1099" t="s">
        <v>3325</v>
      </c>
      <c r="F1099" t="s">
        <v>60</v>
      </c>
      <c r="G1099" t="s">
        <v>7578</v>
      </c>
      <c r="H1099" t="s">
        <v>7579</v>
      </c>
      <c r="I1099" t="s">
        <v>63</v>
      </c>
      <c r="J1099" t="s">
        <v>7580</v>
      </c>
      <c r="K1099" s="1">
        <v>2443</v>
      </c>
      <c r="L1099" s="1">
        <v>54</v>
      </c>
      <c r="N1099" t="s">
        <v>22</v>
      </c>
      <c r="P1099" t="s">
        <v>7093</v>
      </c>
      <c r="Q1099" s="1">
        <v>7</v>
      </c>
      <c r="R1099" t="s">
        <v>149</v>
      </c>
      <c r="S1099" t="s">
        <v>93</v>
      </c>
      <c r="T1099" t="s">
        <v>196</v>
      </c>
      <c r="U1099" t="s">
        <v>1184</v>
      </c>
      <c r="V1099" t="s">
        <v>1185</v>
      </c>
      <c r="W1099" t="s">
        <v>111</v>
      </c>
      <c r="X1099" t="s">
        <v>10</v>
      </c>
    </row>
    <row r="1100" spans="1:24" x14ac:dyDescent="0.25">
      <c r="A1100" t="s">
        <v>7581</v>
      </c>
      <c r="B1100" t="s">
        <v>5836</v>
      </c>
      <c r="C1100" t="s">
        <v>5837</v>
      </c>
      <c r="D1100" t="s">
        <v>5838</v>
      </c>
      <c r="E1100" t="s">
        <v>5839</v>
      </c>
      <c r="F1100" t="s">
        <v>60</v>
      </c>
      <c r="G1100" t="s">
        <v>7582</v>
      </c>
      <c r="H1100" t="s">
        <v>7583</v>
      </c>
      <c r="I1100" t="s">
        <v>63</v>
      </c>
      <c r="J1100" t="s">
        <v>5716</v>
      </c>
      <c r="K1100" s="1">
        <v>688</v>
      </c>
      <c r="L1100" s="1">
        <v>41</v>
      </c>
      <c r="N1100" t="s">
        <v>22</v>
      </c>
      <c r="P1100" t="s">
        <v>5717</v>
      </c>
      <c r="Q1100" s="1">
        <v>7</v>
      </c>
      <c r="R1100" t="s">
        <v>129</v>
      </c>
      <c r="S1100" t="s">
        <v>292</v>
      </c>
      <c r="T1100" t="s">
        <v>379</v>
      </c>
      <c r="U1100" t="s">
        <v>380</v>
      </c>
      <c r="V1100" t="s">
        <v>381</v>
      </c>
      <c r="W1100" t="s">
        <v>111</v>
      </c>
      <c r="X1100" t="s">
        <v>10</v>
      </c>
    </row>
    <row r="1101" spans="1:24" x14ac:dyDescent="0.25">
      <c r="A1101" t="s">
        <v>7584</v>
      </c>
      <c r="B1101" t="s">
        <v>691</v>
      </c>
      <c r="C1101" t="s">
        <v>692</v>
      </c>
      <c r="D1101" t="s">
        <v>693</v>
      </c>
      <c r="E1101" t="s">
        <v>694</v>
      </c>
      <c r="F1101" t="s">
        <v>60</v>
      </c>
      <c r="G1101" t="s">
        <v>7585</v>
      </c>
      <c r="H1101" t="s">
        <v>6920</v>
      </c>
      <c r="I1101" t="s">
        <v>63</v>
      </c>
      <c r="J1101" t="s">
        <v>7586</v>
      </c>
      <c r="K1101" s="1">
        <v>2063</v>
      </c>
      <c r="L1101" s="1">
        <v>65</v>
      </c>
      <c r="Q1101" s="1">
        <v>7</v>
      </c>
      <c r="R1101" t="s">
        <v>129</v>
      </c>
      <c r="S1101" t="s">
        <v>93</v>
      </c>
      <c r="T1101" t="s">
        <v>196</v>
      </c>
      <c r="U1101" t="s">
        <v>781</v>
      </c>
      <c r="V1101" t="s">
        <v>782</v>
      </c>
      <c r="W1101" t="s">
        <v>111</v>
      </c>
      <c r="X1101" t="s">
        <v>10</v>
      </c>
    </row>
    <row r="1102" spans="1:24" x14ac:dyDescent="0.25">
      <c r="A1102" t="s">
        <v>7587</v>
      </c>
      <c r="B1102" t="s">
        <v>4677</v>
      </c>
      <c r="C1102" t="s">
        <v>4678</v>
      </c>
      <c r="D1102" t="s">
        <v>4679</v>
      </c>
      <c r="E1102" t="s">
        <v>4680</v>
      </c>
      <c r="F1102" t="s">
        <v>60</v>
      </c>
      <c r="G1102" t="s">
        <v>7588</v>
      </c>
      <c r="H1102" t="s">
        <v>7589</v>
      </c>
      <c r="I1102" t="s">
        <v>63</v>
      </c>
      <c r="J1102" t="s">
        <v>7590</v>
      </c>
      <c r="K1102" s="1">
        <v>98</v>
      </c>
      <c r="L1102" s="1">
        <v>47</v>
      </c>
      <c r="N1102" t="s">
        <v>22</v>
      </c>
      <c r="P1102" t="s">
        <v>7591</v>
      </c>
      <c r="Q1102" s="1">
        <v>7</v>
      </c>
      <c r="R1102" t="s">
        <v>129</v>
      </c>
      <c r="W1102" t="s">
        <v>111</v>
      </c>
      <c r="X1102" t="s">
        <v>10</v>
      </c>
    </row>
    <row r="1103" spans="1:24" x14ac:dyDescent="0.25">
      <c r="A1103" t="s">
        <v>7592</v>
      </c>
      <c r="B1103" t="s">
        <v>997</v>
      </c>
      <c r="C1103" t="s">
        <v>997</v>
      </c>
      <c r="D1103" t="s">
        <v>998</v>
      </c>
      <c r="E1103" t="s">
        <v>999</v>
      </c>
      <c r="F1103" t="s">
        <v>60</v>
      </c>
      <c r="G1103" t="s">
        <v>7593</v>
      </c>
      <c r="H1103" t="s">
        <v>7594</v>
      </c>
      <c r="I1103" t="s">
        <v>63</v>
      </c>
      <c r="J1103" t="s">
        <v>7580</v>
      </c>
      <c r="K1103" s="1">
        <v>19180</v>
      </c>
      <c r="L1103" s="1">
        <v>60</v>
      </c>
      <c r="N1103" t="s">
        <v>22</v>
      </c>
      <c r="P1103" t="s">
        <v>7093</v>
      </c>
      <c r="Q1103" s="1">
        <v>7</v>
      </c>
      <c r="R1103" t="s">
        <v>149</v>
      </c>
      <c r="W1103" t="s">
        <v>111</v>
      </c>
      <c r="X1103" t="s">
        <v>10</v>
      </c>
    </row>
    <row r="1104" spans="1:24" x14ac:dyDescent="0.25">
      <c r="A1104" t="s">
        <v>7595</v>
      </c>
      <c r="B1104" t="s">
        <v>7596</v>
      </c>
      <c r="C1104" t="s">
        <v>7597</v>
      </c>
      <c r="D1104" t="s">
        <v>7598</v>
      </c>
      <c r="E1104" t="s">
        <v>7599</v>
      </c>
      <c r="F1104" t="s">
        <v>60</v>
      </c>
      <c r="G1104" t="s">
        <v>7600</v>
      </c>
      <c r="H1104" t="s">
        <v>6602</v>
      </c>
      <c r="I1104" t="s">
        <v>63</v>
      </c>
      <c r="J1104" t="s">
        <v>7601</v>
      </c>
      <c r="K1104" s="1">
        <v>7</v>
      </c>
      <c r="L1104" s="1">
        <v>12</v>
      </c>
      <c r="Q1104" s="1">
        <v>7</v>
      </c>
      <c r="R1104" t="s">
        <v>149</v>
      </c>
      <c r="S1104" t="s">
        <v>93</v>
      </c>
      <c r="T1104" t="s">
        <v>4798</v>
      </c>
      <c r="U1104" t="s">
        <v>3637</v>
      </c>
      <c r="V1104" t="s">
        <v>7602</v>
      </c>
      <c r="W1104" t="s">
        <v>283</v>
      </c>
      <c r="X1104" t="s">
        <v>11</v>
      </c>
    </row>
    <row r="1105" spans="1:24" x14ac:dyDescent="0.25">
      <c r="A1105" t="s">
        <v>7603</v>
      </c>
      <c r="B1105" t="s">
        <v>4317</v>
      </c>
      <c r="C1105" t="s">
        <v>4318</v>
      </c>
      <c r="D1105" t="s">
        <v>4319</v>
      </c>
      <c r="E1105" t="s">
        <v>4320</v>
      </c>
      <c r="F1105" t="s">
        <v>60</v>
      </c>
      <c r="G1105" t="s">
        <v>7604</v>
      </c>
      <c r="H1105" t="s">
        <v>7231</v>
      </c>
      <c r="I1105" t="s">
        <v>63</v>
      </c>
      <c r="J1105" t="s">
        <v>7605</v>
      </c>
      <c r="K1105" s="1">
        <v>2321</v>
      </c>
      <c r="L1105" s="1">
        <v>63</v>
      </c>
      <c r="Q1105" s="1">
        <v>7</v>
      </c>
      <c r="R1105" t="s">
        <v>129</v>
      </c>
      <c r="S1105" t="s">
        <v>93</v>
      </c>
      <c r="T1105" t="s">
        <v>222</v>
      </c>
      <c r="U1105" t="s">
        <v>223</v>
      </c>
      <c r="V1105" t="s">
        <v>224</v>
      </c>
      <c r="W1105" t="s">
        <v>111</v>
      </c>
      <c r="X1105" t="s">
        <v>10</v>
      </c>
    </row>
    <row r="1106" spans="1:24" x14ac:dyDescent="0.25">
      <c r="A1106" t="s">
        <v>7606</v>
      </c>
      <c r="B1106" t="s">
        <v>7607</v>
      </c>
      <c r="C1106" t="s">
        <v>7608</v>
      </c>
      <c r="D1106" t="s">
        <v>7609</v>
      </c>
      <c r="E1106" t="s">
        <v>7610</v>
      </c>
      <c r="F1106" t="s">
        <v>60</v>
      </c>
      <c r="G1106" t="s">
        <v>7611</v>
      </c>
      <c r="H1106" t="s">
        <v>7612</v>
      </c>
      <c r="I1106" t="s">
        <v>63</v>
      </c>
      <c r="J1106" t="s">
        <v>7613</v>
      </c>
      <c r="K1106" s="1">
        <v>46</v>
      </c>
      <c r="L1106" s="1">
        <v>27</v>
      </c>
      <c r="N1106" t="s">
        <v>22</v>
      </c>
      <c r="P1106" t="s">
        <v>7614</v>
      </c>
      <c r="Q1106" s="1">
        <v>5</v>
      </c>
      <c r="S1106" t="s">
        <v>292</v>
      </c>
      <c r="T1106" t="s">
        <v>379</v>
      </c>
      <c r="U1106" t="s">
        <v>380</v>
      </c>
      <c r="V1106" t="s">
        <v>381</v>
      </c>
      <c r="W1106" t="s">
        <v>111</v>
      </c>
      <c r="X1106" t="s">
        <v>10</v>
      </c>
    </row>
    <row r="1107" spans="1:24" x14ac:dyDescent="0.25">
      <c r="A1107" t="s">
        <v>7615</v>
      </c>
      <c r="B1107" t="s">
        <v>6947</v>
      </c>
      <c r="C1107" t="s">
        <v>6948</v>
      </c>
      <c r="D1107" t="s">
        <v>6949</v>
      </c>
      <c r="E1107" t="s">
        <v>6950</v>
      </c>
      <c r="F1107" t="s">
        <v>60</v>
      </c>
      <c r="G1107" t="s">
        <v>7616</v>
      </c>
      <c r="H1107" t="s">
        <v>7478</v>
      </c>
      <c r="I1107" t="s">
        <v>63</v>
      </c>
      <c r="J1107" t="s">
        <v>7617</v>
      </c>
      <c r="K1107" s="1">
        <v>896</v>
      </c>
      <c r="L1107" s="1">
        <v>61</v>
      </c>
      <c r="Q1107" s="1">
        <v>3</v>
      </c>
      <c r="R1107" t="s">
        <v>67</v>
      </c>
      <c r="S1107" t="s">
        <v>93</v>
      </c>
      <c r="T1107" t="s">
        <v>3897</v>
      </c>
      <c r="U1107" t="s">
        <v>6953</v>
      </c>
      <c r="V1107" t="s">
        <v>6954</v>
      </c>
      <c r="W1107" t="s">
        <v>111</v>
      </c>
      <c r="X1107" t="s">
        <v>10</v>
      </c>
    </row>
    <row r="1108" spans="1:24" x14ac:dyDescent="0.25">
      <c r="A1108" t="s">
        <v>7615</v>
      </c>
      <c r="B1108" t="s">
        <v>4677</v>
      </c>
      <c r="C1108" t="s">
        <v>4678</v>
      </c>
      <c r="D1108" t="s">
        <v>4679</v>
      </c>
      <c r="E1108" t="s">
        <v>4680</v>
      </c>
      <c r="F1108" t="s">
        <v>60</v>
      </c>
      <c r="G1108" t="s">
        <v>7618</v>
      </c>
      <c r="H1108" t="s">
        <v>7619</v>
      </c>
      <c r="I1108" t="s">
        <v>63</v>
      </c>
      <c r="J1108" t="s">
        <v>7030</v>
      </c>
      <c r="K1108" s="1">
        <v>98</v>
      </c>
      <c r="L1108" s="1">
        <v>47</v>
      </c>
      <c r="N1108" t="s">
        <v>22</v>
      </c>
      <c r="P1108" t="s">
        <v>4435</v>
      </c>
      <c r="Q1108" s="1">
        <v>5</v>
      </c>
      <c r="R1108" t="s">
        <v>1319</v>
      </c>
      <c r="W1108" t="s">
        <v>111</v>
      </c>
      <c r="X1108" t="s">
        <v>10</v>
      </c>
    </row>
    <row r="1109" spans="1:24" x14ac:dyDescent="0.25">
      <c r="A1109" t="s">
        <v>7620</v>
      </c>
      <c r="B1109" t="s">
        <v>7536</v>
      </c>
      <c r="C1109" t="s">
        <v>7537</v>
      </c>
      <c r="D1109" t="s">
        <v>7538</v>
      </c>
      <c r="E1109" t="s">
        <v>7539</v>
      </c>
      <c r="F1109" t="s">
        <v>60</v>
      </c>
      <c r="G1109" t="s">
        <v>7621</v>
      </c>
      <c r="H1109" t="s">
        <v>7622</v>
      </c>
      <c r="I1109" t="s">
        <v>63</v>
      </c>
      <c r="J1109" t="s">
        <v>7623</v>
      </c>
      <c r="K1109" s="1">
        <v>4231</v>
      </c>
      <c r="L1109" s="1">
        <v>46</v>
      </c>
      <c r="N1109" t="s">
        <v>22</v>
      </c>
      <c r="P1109" t="s">
        <v>7624</v>
      </c>
      <c r="Q1109" s="1">
        <v>7</v>
      </c>
      <c r="R1109" t="s">
        <v>149</v>
      </c>
      <c r="S1109" t="s">
        <v>871</v>
      </c>
      <c r="T1109" t="s">
        <v>872</v>
      </c>
      <c r="U1109" t="s">
        <v>873</v>
      </c>
      <c r="V1109" t="s">
        <v>874</v>
      </c>
      <c r="W1109" t="s">
        <v>178</v>
      </c>
      <c r="X1109" t="s">
        <v>179</v>
      </c>
    </row>
    <row r="1110" spans="1:24" x14ac:dyDescent="0.25">
      <c r="A1110" t="s">
        <v>7625</v>
      </c>
      <c r="B1110" t="s">
        <v>6737</v>
      </c>
      <c r="C1110" t="s">
        <v>6738</v>
      </c>
      <c r="D1110" t="s">
        <v>6739</v>
      </c>
      <c r="E1110" t="s">
        <v>6740</v>
      </c>
      <c r="F1110" t="s">
        <v>60</v>
      </c>
      <c r="G1110" t="s">
        <v>7626</v>
      </c>
      <c r="H1110" t="s">
        <v>7627</v>
      </c>
      <c r="I1110" t="s">
        <v>63</v>
      </c>
      <c r="J1110" t="s">
        <v>7628</v>
      </c>
      <c r="K1110" s="1">
        <v>32</v>
      </c>
      <c r="L1110" s="1">
        <v>13</v>
      </c>
      <c r="Q1110" s="1">
        <v>5</v>
      </c>
      <c r="S1110" t="s">
        <v>93</v>
      </c>
      <c r="T1110" t="s">
        <v>150</v>
      </c>
      <c r="U1110" t="s">
        <v>1525</v>
      </c>
      <c r="V1110" t="s">
        <v>1526</v>
      </c>
      <c r="W1110" t="s">
        <v>111</v>
      </c>
      <c r="X1110" t="s">
        <v>10</v>
      </c>
    </row>
    <row r="1111" spans="1:24" x14ac:dyDescent="0.25">
      <c r="A1111" t="s">
        <v>7629</v>
      </c>
      <c r="B1111" t="s">
        <v>7630</v>
      </c>
      <c r="C1111" t="s">
        <v>7631</v>
      </c>
      <c r="D1111" t="s">
        <v>7632</v>
      </c>
      <c r="E1111" t="s">
        <v>7633</v>
      </c>
      <c r="F1111" t="s">
        <v>60</v>
      </c>
      <c r="G1111" t="s">
        <v>7634</v>
      </c>
      <c r="H1111" t="s">
        <v>7635</v>
      </c>
      <c r="I1111" t="s">
        <v>63</v>
      </c>
      <c r="J1111" t="s">
        <v>7030</v>
      </c>
      <c r="K1111" s="1">
        <v>249</v>
      </c>
      <c r="L1111" s="1">
        <v>38</v>
      </c>
      <c r="N1111" t="s">
        <v>22</v>
      </c>
      <c r="P1111" t="s">
        <v>4435</v>
      </c>
      <c r="Q1111" s="1">
        <v>5</v>
      </c>
      <c r="R1111" t="s">
        <v>1319</v>
      </c>
      <c r="S1111" t="s">
        <v>93</v>
      </c>
      <c r="T1111" t="s">
        <v>1085</v>
      </c>
      <c r="U1111" t="s">
        <v>1086</v>
      </c>
      <c r="V1111" t="s">
        <v>1087</v>
      </c>
      <c r="W1111" t="s">
        <v>111</v>
      </c>
      <c r="X1111" t="s">
        <v>10</v>
      </c>
    </row>
    <row r="1112" spans="1:24" x14ac:dyDescent="0.25">
      <c r="A1112" t="s">
        <v>7636</v>
      </c>
      <c r="B1112" t="s">
        <v>6453</v>
      </c>
      <c r="C1112" t="s">
        <v>6454</v>
      </c>
      <c r="D1112" t="s">
        <v>6455</v>
      </c>
      <c r="E1112" t="s">
        <v>6456</v>
      </c>
      <c r="F1112" t="s">
        <v>60</v>
      </c>
      <c r="G1112" t="s">
        <v>7637</v>
      </c>
      <c r="H1112" t="s">
        <v>7638</v>
      </c>
      <c r="I1112" t="s">
        <v>63</v>
      </c>
      <c r="J1112" t="s">
        <v>3264</v>
      </c>
      <c r="K1112" s="1">
        <v>943</v>
      </c>
      <c r="L1112" s="1">
        <v>47</v>
      </c>
      <c r="N1112" t="s">
        <v>22</v>
      </c>
      <c r="P1112" t="s">
        <v>3265</v>
      </c>
      <c r="Q1112" s="1">
        <v>3</v>
      </c>
      <c r="R1112" t="s">
        <v>67</v>
      </c>
      <c r="S1112" t="s">
        <v>3962</v>
      </c>
      <c r="T1112" t="s">
        <v>3963</v>
      </c>
      <c r="U1112" t="s">
        <v>3964</v>
      </c>
      <c r="V1112" t="s">
        <v>3965</v>
      </c>
      <c r="W1112" t="s">
        <v>111</v>
      </c>
      <c r="X1112" t="s">
        <v>10</v>
      </c>
    </row>
    <row r="1113" spans="1:24" x14ac:dyDescent="0.25">
      <c r="A1113" t="s">
        <v>7639</v>
      </c>
      <c r="B1113" t="s">
        <v>7428</v>
      </c>
      <c r="C1113" t="s">
        <v>7429</v>
      </c>
      <c r="D1113" t="s">
        <v>7430</v>
      </c>
      <c r="E1113" t="s">
        <v>7431</v>
      </c>
      <c r="F1113" t="s">
        <v>60</v>
      </c>
      <c r="G1113" t="s">
        <v>7640</v>
      </c>
      <c r="H1113" t="s">
        <v>7641</v>
      </c>
      <c r="I1113" t="s">
        <v>63</v>
      </c>
      <c r="J1113" t="s">
        <v>7642</v>
      </c>
      <c r="K1113" s="1">
        <v>25</v>
      </c>
      <c r="L1113" s="1">
        <v>13</v>
      </c>
      <c r="Q1113" s="1">
        <v>7</v>
      </c>
      <c r="R1113" t="s">
        <v>129</v>
      </c>
      <c r="S1113" t="s">
        <v>93</v>
      </c>
      <c r="T1113" t="s">
        <v>1053</v>
      </c>
      <c r="U1113" t="s">
        <v>1054</v>
      </c>
      <c r="V1113" t="s">
        <v>1055</v>
      </c>
      <c r="W1113" t="s">
        <v>111</v>
      </c>
      <c r="X1113" t="s">
        <v>10</v>
      </c>
    </row>
    <row r="1114" spans="1:24" x14ac:dyDescent="0.25">
      <c r="A1114" t="s">
        <v>7643</v>
      </c>
      <c r="B1114" t="s">
        <v>7536</v>
      </c>
      <c r="C1114" t="s">
        <v>7537</v>
      </c>
      <c r="D1114" t="s">
        <v>7538</v>
      </c>
      <c r="E1114" t="s">
        <v>7539</v>
      </c>
      <c r="F1114" t="s">
        <v>60</v>
      </c>
      <c r="G1114" t="s">
        <v>7644</v>
      </c>
      <c r="H1114" t="s">
        <v>7645</v>
      </c>
      <c r="I1114" t="s">
        <v>63</v>
      </c>
      <c r="J1114" t="s">
        <v>7646</v>
      </c>
      <c r="K1114" s="1">
        <v>4231</v>
      </c>
      <c r="L1114" s="1">
        <v>46</v>
      </c>
      <c r="N1114" t="s">
        <v>22</v>
      </c>
      <c r="P1114" t="s">
        <v>7647</v>
      </c>
      <c r="Q1114" s="1">
        <v>7</v>
      </c>
      <c r="R1114" t="s">
        <v>149</v>
      </c>
      <c r="S1114" t="s">
        <v>871</v>
      </c>
      <c r="T1114" t="s">
        <v>872</v>
      </c>
      <c r="U1114" t="s">
        <v>873</v>
      </c>
      <c r="V1114" t="s">
        <v>874</v>
      </c>
      <c r="W1114" t="s">
        <v>111</v>
      </c>
      <c r="X1114" t="s">
        <v>10</v>
      </c>
    </row>
    <row r="1115" spans="1:24" x14ac:dyDescent="0.25">
      <c r="A1115" t="s">
        <v>7643</v>
      </c>
      <c r="B1115" t="s">
        <v>7122</v>
      </c>
      <c r="C1115" t="s">
        <v>7123</v>
      </c>
      <c r="D1115" t="s">
        <v>7124</v>
      </c>
      <c r="E1115" t="s">
        <v>7125</v>
      </c>
      <c r="F1115" t="s">
        <v>60</v>
      </c>
      <c r="G1115" t="s">
        <v>7648</v>
      </c>
      <c r="H1115" t="s">
        <v>7649</v>
      </c>
      <c r="I1115" t="s">
        <v>63</v>
      </c>
      <c r="J1115" t="s">
        <v>7650</v>
      </c>
      <c r="K1115" s="1">
        <v>4612</v>
      </c>
      <c r="L1115" s="1">
        <v>63</v>
      </c>
      <c r="Q1115" s="1">
        <v>5</v>
      </c>
      <c r="W1115" t="s">
        <v>111</v>
      </c>
      <c r="X1115" t="s">
        <v>10</v>
      </c>
    </row>
    <row r="1116" spans="1:24" x14ac:dyDescent="0.25">
      <c r="A1116" t="s">
        <v>7651</v>
      </c>
      <c r="B1116" t="s">
        <v>7652</v>
      </c>
      <c r="C1116" t="s">
        <v>7653</v>
      </c>
      <c r="D1116" t="s">
        <v>7654</v>
      </c>
      <c r="E1116" t="s">
        <v>7655</v>
      </c>
      <c r="F1116" t="s">
        <v>60</v>
      </c>
      <c r="G1116" t="s">
        <v>7656</v>
      </c>
      <c r="H1116" t="s">
        <v>7657</v>
      </c>
      <c r="I1116" t="s">
        <v>63</v>
      </c>
      <c r="J1116" t="s">
        <v>7658</v>
      </c>
      <c r="K1116" s="1">
        <v>8</v>
      </c>
      <c r="L1116" s="1">
        <v>10</v>
      </c>
      <c r="Q1116" s="1">
        <v>5</v>
      </c>
      <c r="W1116" t="s">
        <v>111</v>
      </c>
      <c r="X1116" t="s">
        <v>10</v>
      </c>
    </row>
    <row r="1117" spans="1:24" x14ac:dyDescent="0.25">
      <c r="A1117" t="s">
        <v>7651</v>
      </c>
      <c r="B1117" t="s">
        <v>7659</v>
      </c>
      <c r="C1117" t="s">
        <v>7660</v>
      </c>
      <c r="D1117" t="s">
        <v>7661</v>
      </c>
      <c r="E1117" t="s">
        <v>7662</v>
      </c>
      <c r="F1117" t="s">
        <v>60</v>
      </c>
      <c r="G1117" t="s">
        <v>7663</v>
      </c>
      <c r="H1117" t="s">
        <v>7664</v>
      </c>
      <c r="I1117" t="s">
        <v>63</v>
      </c>
      <c r="J1117" t="s">
        <v>7665</v>
      </c>
      <c r="K1117" s="1">
        <v>863</v>
      </c>
      <c r="L1117" s="1">
        <v>54</v>
      </c>
      <c r="N1117" t="s">
        <v>22</v>
      </c>
      <c r="P1117" t="s">
        <v>7666</v>
      </c>
      <c r="Q1117" s="1">
        <v>5</v>
      </c>
      <c r="S1117" t="s">
        <v>93</v>
      </c>
      <c r="T1117" t="s">
        <v>150</v>
      </c>
      <c r="U1117" t="s">
        <v>1525</v>
      </c>
      <c r="V1117" t="s">
        <v>1526</v>
      </c>
      <c r="W1117" t="s">
        <v>111</v>
      </c>
      <c r="X1117" t="s">
        <v>10</v>
      </c>
    </row>
    <row r="1118" spans="1:24" x14ac:dyDescent="0.25">
      <c r="A1118" t="s">
        <v>7667</v>
      </c>
      <c r="B1118" t="s">
        <v>6795</v>
      </c>
      <c r="C1118" t="s">
        <v>6796</v>
      </c>
      <c r="D1118" t="s">
        <v>6797</v>
      </c>
      <c r="E1118" t="s">
        <v>6798</v>
      </c>
      <c r="F1118" t="s">
        <v>60</v>
      </c>
      <c r="G1118" t="s">
        <v>7668</v>
      </c>
      <c r="H1118" t="s">
        <v>7669</v>
      </c>
      <c r="I1118" t="s">
        <v>63</v>
      </c>
      <c r="J1118" t="s">
        <v>6890</v>
      </c>
      <c r="K1118" s="1">
        <v>101</v>
      </c>
      <c r="L1118" s="1">
        <v>19</v>
      </c>
      <c r="N1118" t="s">
        <v>22</v>
      </c>
      <c r="P1118" t="s">
        <v>6891</v>
      </c>
      <c r="Q1118" s="1">
        <v>5</v>
      </c>
      <c r="S1118" t="s">
        <v>93</v>
      </c>
      <c r="T1118" t="s">
        <v>4108</v>
      </c>
      <c r="U1118" t="s">
        <v>6801</v>
      </c>
      <c r="V1118" t="s">
        <v>6802</v>
      </c>
      <c r="W1118" t="s">
        <v>111</v>
      </c>
      <c r="X1118" t="s">
        <v>10</v>
      </c>
    </row>
    <row r="1119" spans="1:24" x14ac:dyDescent="0.25">
      <c r="A1119" t="s">
        <v>7670</v>
      </c>
      <c r="B1119" t="s">
        <v>7671</v>
      </c>
      <c r="C1119" t="s">
        <v>7672</v>
      </c>
      <c r="D1119" t="s">
        <v>7673</v>
      </c>
      <c r="E1119" t="s">
        <v>7674</v>
      </c>
      <c r="F1119" t="s">
        <v>60</v>
      </c>
      <c r="G1119" t="s">
        <v>7675</v>
      </c>
      <c r="H1119" t="s">
        <v>3265</v>
      </c>
      <c r="I1119" t="s">
        <v>63</v>
      </c>
      <c r="J1119" t="s">
        <v>7676</v>
      </c>
      <c r="K1119" s="1">
        <v>32</v>
      </c>
      <c r="L1119" s="1">
        <v>48</v>
      </c>
      <c r="Q1119" s="1">
        <v>1</v>
      </c>
      <c r="R1119" t="s">
        <v>67</v>
      </c>
      <c r="S1119" t="s">
        <v>93</v>
      </c>
      <c r="T1119" t="s">
        <v>1053</v>
      </c>
      <c r="U1119" t="s">
        <v>1054</v>
      </c>
      <c r="V1119" t="s">
        <v>1055</v>
      </c>
      <c r="W1119" t="s">
        <v>111</v>
      </c>
      <c r="X1119" t="s">
        <v>10</v>
      </c>
    </row>
    <row r="1120" spans="1:24" x14ac:dyDescent="0.25">
      <c r="A1120" t="s">
        <v>7677</v>
      </c>
      <c r="B1120" t="s">
        <v>5756</v>
      </c>
      <c r="C1120" t="s">
        <v>5757</v>
      </c>
      <c r="D1120" t="s">
        <v>5758</v>
      </c>
      <c r="E1120" t="s">
        <v>5759</v>
      </c>
      <c r="F1120" t="s">
        <v>60</v>
      </c>
      <c r="G1120" t="s">
        <v>7678</v>
      </c>
      <c r="H1120" t="s">
        <v>4232</v>
      </c>
      <c r="I1120" t="s">
        <v>63</v>
      </c>
      <c r="J1120" t="s">
        <v>7679</v>
      </c>
      <c r="K1120" s="1">
        <v>91</v>
      </c>
      <c r="L1120" s="1">
        <v>27</v>
      </c>
      <c r="Q1120" s="1">
        <v>7</v>
      </c>
      <c r="R1120" t="s">
        <v>149</v>
      </c>
      <c r="W1120" t="s">
        <v>111</v>
      </c>
      <c r="X1120" t="s">
        <v>10</v>
      </c>
    </row>
    <row r="1121" spans="1:24" x14ac:dyDescent="0.25">
      <c r="A1121" t="s">
        <v>7680</v>
      </c>
      <c r="B1121" t="s">
        <v>7681</v>
      </c>
      <c r="C1121" t="s">
        <v>7682</v>
      </c>
      <c r="D1121" t="s">
        <v>7683</v>
      </c>
      <c r="E1121" t="s">
        <v>7684</v>
      </c>
      <c r="F1121" t="s">
        <v>60</v>
      </c>
      <c r="G1121" t="s">
        <v>7685</v>
      </c>
      <c r="H1121" t="s">
        <v>7686</v>
      </c>
      <c r="I1121" t="s">
        <v>63</v>
      </c>
      <c r="J1121" t="s">
        <v>365</v>
      </c>
      <c r="K1121" s="1">
        <v>770</v>
      </c>
      <c r="L1121" s="1">
        <v>48</v>
      </c>
      <c r="N1121" t="s">
        <v>22</v>
      </c>
      <c r="P1121" t="s">
        <v>366</v>
      </c>
      <c r="Q1121" s="1">
        <v>7</v>
      </c>
      <c r="R1121" t="s">
        <v>129</v>
      </c>
      <c r="W1121" t="s">
        <v>111</v>
      </c>
      <c r="X1121" t="s">
        <v>10</v>
      </c>
    </row>
    <row r="1122" spans="1:24" x14ac:dyDescent="0.25">
      <c r="A1122" t="s">
        <v>7687</v>
      </c>
      <c r="B1122" t="s">
        <v>448</v>
      </c>
      <c r="C1122" t="s">
        <v>449</v>
      </c>
      <c r="D1122" t="s">
        <v>450</v>
      </c>
      <c r="E1122" t="s">
        <v>451</v>
      </c>
      <c r="F1122" t="s">
        <v>60</v>
      </c>
      <c r="G1122" t="s">
        <v>7688</v>
      </c>
      <c r="H1122" t="s">
        <v>7666</v>
      </c>
      <c r="I1122" t="s">
        <v>63</v>
      </c>
      <c r="J1122" t="s">
        <v>7689</v>
      </c>
      <c r="K1122" s="1">
        <v>28320</v>
      </c>
      <c r="L1122" s="1">
        <v>53</v>
      </c>
      <c r="Q1122" s="1">
        <v>5</v>
      </c>
      <c r="S1122" t="s">
        <v>315</v>
      </c>
      <c r="T1122" t="s">
        <v>316</v>
      </c>
      <c r="U1122" t="s">
        <v>317</v>
      </c>
      <c r="V1122" t="s">
        <v>318</v>
      </c>
      <c r="W1122" t="s">
        <v>111</v>
      </c>
      <c r="X1122" t="s">
        <v>10</v>
      </c>
    </row>
    <row r="1123" spans="1:24" x14ac:dyDescent="0.25">
      <c r="A1123" t="s">
        <v>7687</v>
      </c>
      <c r="B1123" t="s">
        <v>6472</v>
      </c>
      <c r="C1123" t="s">
        <v>6473</v>
      </c>
      <c r="D1123" t="s">
        <v>6474</v>
      </c>
      <c r="E1123" t="s">
        <v>6475</v>
      </c>
      <c r="F1123" t="s">
        <v>60</v>
      </c>
      <c r="G1123" t="s">
        <v>7690</v>
      </c>
      <c r="H1123" t="s">
        <v>7076</v>
      </c>
      <c r="I1123" t="s">
        <v>63</v>
      </c>
      <c r="J1123" t="s">
        <v>7691</v>
      </c>
      <c r="K1123" s="1">
        <v>6757</v>
      </c>
      <c r="L1123" s="1">
        <v>50</v>
      </c>
      <c r="Q1123" s="1">
        <v>5</v>
      </c>
      <c r="S1123" t="s">
        <v>315</v>
      </c>
      <c r="T1123" t="s">
        <v>316</v>
      </c>
      <c r="U1123" t="s">
        <v>317</v>
      </c>
      <c r="V1123" t="s">
        <v>318</v>
      </c>
      <c r="W1123" t="s">
        <v>111</v>
      </c>
      <c r="X1123" t="s">
        <v>10</v>
      </c>
    </row>
    <row r="1124" spans="1:24" x14ac:dyDescent="0.25">
      <c r="A1124" t="s">
        <v>7692</v>
      </c>
      <c r="B1124" t="s">
        <v>7536</v>
      </c>
      <c r="C1124" t="s">
        <v>7537</v>
      </c>
      <c r="D1124" t="s">
        <v>7538</v>
      </c>
      <c r="E1124" t="s">
        <v>7539</v>
      </c>
      <c r="F1124" t="s">
        <v>60</v>
      </c>
      <c r="G1124" t="s">
        <v>7693</v>
      </c>
      <c r="H1124" t="s">
        <v>7694</v>
      </c>
      <c r="I1124" t="s">
        <v>63</v>
      </c>
      <c r="J1124" t="s">
        <v>7453</v>
      </c>
      <c r="K1124" s="1">
        <v>4231</v>
      </c>
      <c r="L1124" s="1">
        <v>46</v>
      </c>
      <c r="N1124" t="s">
        <v>22</v>
      </c>
      <c r="P1124" t="s">
        <v>7454</v>
      </c>
      <c r="Q1124" s="1">
        <v>5</v>
      </c>
      <c r="S1124" t="s">
        <v>871</v>
      </c>
      <c r="T1124" t="s">
        <v>872</v>
      </c>
      <c r="U1124" t="s">
        <v>873</v>
      </c>
      <c r="V1124" t="s">
        <v>874</v>
      </c>
      <c r="W1124" t="s">
        <v>111</v>
      </c>
      <c r="X1124" t="s">
        <v>10</v>
      </c>
    </row>
    <row r="1125" spans="1:24" x14ac:dyDescent="0.25">
      <c r="A1125" t="s">
        <v>7692</v>
      </c>
      <c r="B1125" t="s">
        <v>448</v>
      </c>
      <c r="C1125" t="s">
        <v>449</v>
      </c>
      <c r="D1125" t="s">
        <v>450</v>
      </c>
      <c r="E1125" t="s">
        <v>451</v>
      </c>
      <c r="F1125" t="s">
        <v>60</v>
      </c>
      <c r="G1125" t="s">
        <v>7695</v>
      </c>
      <c r="H1125" t="s">
        <v>7494</v>
      </c>
      <c r="I1125" t="s">
        <v>63</v>
      </c>
      <c r="J1125" t="s">
        <v>7696</v>
      </c>
      <c r="K1125" s="1">
        <v>28320</v>
      </c>
      <c r="L1125" s="1">
        <v>53</v>
      </c>
      <c r="Q1125" s="1">
        <v>7</v>
      </c>
      <c r="R1125" t="s">
        <v>129</v>
      </c>
      <c r="S1125" t="s">
        <v>315</v>
      </c>
      <c r="T1125" t="s">
        <v>316</v>
      </c>
      <c r="U1125" t="s">
        <v>317</v>
      </c>
      <c r="V1125" t="s">
        <v>318</v>
      </c>
      <c r="W1125" t="s">
        <v>111</v>
      </c>
      <c r="X1125" t="s">
        <v>10</v>
      </c>
    </row>
    <row r="1126" spans="1:24" x14ac:dyDescent="0.25">
      <c r="A1126" t="s">
        <v>7697</v>
      </c>
      <c r="B1126" t="s">
        <v>7536</v>
      </c>
      <c r="C1126" t="s">
        <v>7537</v>
      </c>
      <c r="D1126" t="s">
        <v>7538</v>
      </c>
      <c r="E1126" t="s">
        <v>7539</v>
      </c>
      <c r="F1126" t="s">
        <v>60</v>
      </c>
      <c r="G1126" t="s">
        <v>7698</v>
      </c>
      <c r="H1126" t="s">
        <v>7699</v>
      </c>
      <c r="I1126" t="s">
        <v>63</v>
      </c>
      <c r="J1126" t="s">
        <v>7700</v>
      </c>
      <c r="K1126" s="1">
        <v>4231</v>
      </c>
      <c r="L1126" s="1">
        <v>46</v>
      </c>
      <c r="N1126" t="s">
        <v>22</v>
      </c>
      <c r="P1126" t="s">
        <v>7701</v>
      </c>
      <c r="Q1126" s="1">
        <v>3</v>
      </c>
      <c r="R1126" t="s">
        <v>1091</v>
      </c>
      <c r="S1126" t="s">
        <v>871</v>
      </c>
      <c r="T1126" t="s">
        <v>872</v>
      </c>
      <c r="U1126" t="s">
        <v>873</v>
      </c>
      <c r="V1126" t="s">
        <v>874</v>
      </c>
      <c r="W1126" t="s">
        <v>111</v>
      </c>
      <c r="X1126" t="s">
        <v>10</v>
      </c>
    </row>
    <row r="1127" spans="1:24" x14ac:dyDescent="0.25">
      <c r="A1127" t="s">
        <v>7702</v>
      </c>
      <c r="B1127" t="s">
        <v>3447</v>
      </c>
      <c r="C1127" t="s">
        <v>3448</v>
      </c>
      <c r="D1127" t="s">
        <v>3449</v>
      </c>
      <c r="E1127" t="s">
        <v>3450</v>
      </c>
      <c r="F1127" t="s">
        <v>60</v>
      </c>
      <c r="G1127" t="s">
        <v>7703</v>
      </c>
      <c r="H1127" t="s">
        <v>7704</v>
      </c>
      <c r="I1127" t="s">
        <v>63</v>
      </c>
      <c r="J1127" t="s">
        <v>7705</v>
      </c>
      <c r="K1127" s="1">
        <v>5147</v>
      </c>
      <c r="L1127" s="1">
        <v>61</v>
      </c>
      <c r="O1127" t="s">
        <v>22</v>
      </c>
      <c r="P1127" t="s">
        <v>7706</v>
      </c>
      <c r="Q1127" s="1">
        <v>5</v>
      </c>
      <c r="S1127" t="s">
        <v>93</v>
      </c>
      <c r="T1127" t="s">
        <v>196</v>
      </c>
      <c r="U1127" t="s">
        <v>781</v>
      </c>
      <c r="V1127" t="s">
        <v>782</v>
      </c>
      <c r="W1127" t="s">
        <v>111</v>
      </c>
      <c r="X1127" t="s">
        <v>10</v>
      </c>
    </row>
    <row r="1128" spans="1:24" x14ac:dyDescent="0.25">
      <c r="A1128" t="s">
        <v>7707</v>
      </c>
      <c r="B1128" t="s">
        <v>7708</v>
      </c>
      <c r="C1128" t="s">
        <v>7709</v>
      </c>
      <c r="D1128" t="s">
        <v>7710</v>
      </c>
      <c r="E1128" t="s">
        <v>7711</v>
      </c>
      <c r="F1128" t="s">
        <v>60</v>
      </c>
      <c r="G1128" t="s">
        <v>7712</v>
      </c>
      <c r="H1128" t="s">
        <v>7713</v>
      </c>
      <c r="I1128" t="s">
        <v>63</v>
      </c>
      <c r="J1128" t="s">
        <v>106</v>
      </c>
      <c r="K1128" s="1">
        <v>1880</v>
      </c>
      <c r="L1128" s="1">
        <v>47</v>
      </c>
      <c r="N1128" t="s">
        <v>22</v>
      </c>
      <c r="P1128" t="s">
        <v>107</v>
      </c>
      <c r="Q1128" s="1">
        <v>3</v>
      </c>
      <c r="R1128" t="s">
        <v>67</v>
      </c>
      <c r="S1128" t="s">
        <v>6330</v>
      </c>
      <c r="T1128" t="s">
        <v>7714</v>
      </c>
      <c r="U1128" t="s">
        <v>7715</v>
      </c>
      <c r="V1128" t="s">
        <v>7716</v>
      </c>
      <c r="W1128" t="s">
        <v>111</v>
      </c>
      <c r="X1128" t="s">
        <v>10</v>
      </c>
    </row>
    <row r="1129" spans="1:24" x14ac:dyDescent="0.25">
      <c r="A1129" t="s">
        <v>7717</v>
      </c>
      <c r="B1129" t="s">
        <v>7718</v>
      </c>
      <c r="C1129" t="s">
        <v>7719</v>
      </c>
      <c r="D1129" t="s">
        <v>7720</v>
      </c>
      <c r="E1129" t="s">
        <v>7721</v>
      </c>
      <c r="F1129" t="s">
        <v>60</v>
      </c>
      <c r="G1129" t="s">
        <v>7722</v>
      </c>
      <c r="H1129" t="s">
        <v>7723</v>
      </c>
      <c r="I1129" t="s">
        <v>63</v>
      </c>
      <c r="J1129" t="s">
        <v>7724</v>
      </c>
      <c r="K1129" s="1">
        <v>551</v>
      </c>
      <c r="L1129" s="1">
        <v>32</v>
      </c>
      <c r="Q1129" s="1">
        <v>7</v>
      </c>
      <c r="R1129" t="s">
        <v>149</v>
      </c>
      <c r="S1129" t="s">
        <v>93</v>
      </c>
      <c r="T1129" t="s">
        <v>3683</v>
      </c>
      <c r="U1129" t="s">
        <v>7725</v>
      </c>
      <c r="V1129" t="s">
        <v>7726</v>
      </c>
      <c r="W1129" t="s">
        <v>111</v>
      </c>
      <c r="X1129" t="s">
        <v>10</v>
      </c>
    </row>
    <row r="1130" spans="1:24" x14ac:dyDescent="0.25">
      <c r="A1130" t="s">
        <v>7727</v>
      </c>
      <c r="B1130" t="s">
        <v>7728</v>
      </c>
      <c r="C1130" t="s">
        <v>7729</v>
      </c>
      <c r="D1130" t="s">
        <v>7730</v>
      </c>
      <c r="E1130" t="s">
        <v>7731</v>
      </c>
      <c r="F1130" t="s">
        <v>60</v>
      </c>
      <c r="G1130" t="s">
        <v>7732</v>
      </c>
      <c r="H1130" t="s">
        <v>7733</v>
      </c>
      <c r="I1130" t="s">
        <v>63</v>
      </c>
      <c r="J1130" t="s">
        <v>7120</v>
      </c>
      <c r="K1130" s="1">
        <v>316</v>
      </c>
      <c r="L1130" s="1">
        <v>32</v>
      </c>
      <c r="N1130" t="s">
        <v>22</v>
      </c>
      <c r="P1130" t="s">
        <v>7121</v>
      </c>
      <c r="Q1130" s="1">
        <v>5</v>
      </c>
      <c r="R1130" t="s">
        <v>67</v>
      </c>
      <c r="W1130" t="s">
        <v>111</v>
      </c>
      <c r="X1130" t="s">
        <v>10</v>
      </c>
    </row>
    <row r="1131" spans="1:24" x14ac:dyDescent="0.25">
      <c r="A1131" t="s">
        <v>7727</v>
      </c>
      <c r="B1131" t="s">
        <v>6947</v>
      </c>
      <c r="C1131" t="s">
        <v>6948</v>
      </c>
      <c r="D1131" t="s">
        <v>6949</v>
      </c>
      <c r="E1131" t="s">
        <v>6950</v>
      </c>
      <c r="F1131" t="s">
        <v>60</v>
      </c>
      <c r="G1131" t="s">
        <v>7734</v>
      </c>
      <c r="H1131" t="s">
        <v>7735</v>
      </c>
      <c r="I1131" t="s">
        <v>63</v>
      </c>
      <c r="J1131" t="s">
        <v>7736</v>
      </c>
      <c r="K1131" s="1">
        <v>896</v>
      </c>
      <c r="L1131" s="1">
        <v>61</v>
      </c>
      <c r="Q1131" s="1">
        <v>4</v>
      </c>
      <c r="R1131" t="s">
        <v>67</v>
      </c>
      <c r="S1131" t="s">
        <v>93</v>
      </c>
      <c r="T1131" t="s">
        <v>3897</v>
      </c>
      <c r="U1131" t="s">
        <v>6953</v>
      </c>
      <c r="V1131" t="s">
        <v>6954</v>
      </c>
      <c r="W1131" t="s">
        <v>111</v>
      </c>
      <c r="X1131" t="s">
        <v>10</v>
      </c>
    </row>
    <row r="1132" spans="1:24" x14ac:dyDescent="0.25">
      <c r="A1132" t="s">
        <v>7737</v>
      </c>
      <c r="B1132" t="s">
        <v>7738</v>
      </c>
      <c r="C1132" t="s">
        <v>7739</v>
      </c>
      <c r="D1132" t="s">
        <v>7740</v>
      </c>
      <c r="E1132" t="s">
        <v>7741</v>
      </c>
      <c r="F1132" t="s">
        <v>60</v>
      </c>
      <c r="G1132" t="s">
        <v>7742</v>
      </c>
      <c r="H1132" t="s">
        <v>7743</v>
      </c>
      <c r="I1132" t="s">
        <v>63</v>
      </c>
      <c r="J1132" t="s">
        <v>7744</v>
      </c>
      <c r="K1132" s="1">
        <v>192</v>
      </c>
      <c r="L1132" s="1">
        <v>42</v>
      </c>
      <c r="N1132" t="s">
        <v>22</v>
      </c>
      <c r="P1132" t="s">
        <v>7745</v>
      </c>
      <c r="Q1132" s="1">
        <v>5</v>
      </c>
      <c r="S1132" t="s">
        <v>93</v>
      </c>
      <c r="T1132" t="s">
        <v>150</v>
      </c>
      <c r="U1132" t="s">
        <v>7009</v>
      </c>
      <c r="V1132" t="s">
        <v>7010</v>
      </c>
      <c r="W1132" t="s">
        <v>555</v>
      </c>
      <c r="X1132" t="s">
        <v>556</v>
      </c>
    </row>
    <row r="1133" spans="1:24" x14ac:dyDescent="0.25">
      <c r="A1133" t="s">
        <v>7746</v>
      </c>
      <c r="B1133" t="s">
        <v>7536</v>
      </c>
      <c r="C1133" t="s">
        <v>7537</v>
      </c>
      <c r="D1133" t="s">
        <v>7538</v>
      </c>
      <c r="E1133" t="s">
        <v>7539</v>
      </c>
      <c r="F1133" t="s">
        <v>60</v>
      </c>
      <c r="G1133" t="s">
        <v>7747</v>
      </c>
      <c r="H1133" t="s">
        <v>7748</v>
      </c>
      <c r="I1133" t="s">
        <v>63</v>
      </c>
      <c r="J1133" t="s">
        <v>648</v>
      </c>
      <c r="K1133" s="1">
        <v>4231</v>
      </c>
      <c r="L1133" s="1">
        <v>46</v>
      </c>
      <c r="N1133" t="s">
        <v>22</v>
      </c>
      <c r="P1133" t="s">
        <v>649</v>
      </c>
      <c r="Q1133" s="1">
        <v>7</v>
      </c>
      <c r="R1133" t="s">
        <v>129</v>
      </c>
      <c r="S1133" t="s">
        <v>871</v>
      </c>
      <c r="T1133" t="s">
        <v>872</v>
      </c>
      <c r="U1133" t="s">
        <v>873</v>
      </c>
      <c r="V1133" t="s">
        <v>874</v>
      </c>
      <c r="W1133" t="s">
        <v>111</v>
      </c>
      <c r="X1133" t="s">
        <v>10</v>
      </c>
    </row>
    <row r="1134" spans="1:24" x14ac:dyDescent="0.25">
      <c r="A1134" t="s">
        <v>7749</v>
      </c>
      <c r="B1134" t="s">
        <v>6261</v>
      </c>
      <c r="C1134" t="s">
        <v>6262</v>
      </c>
      <c r="D1134" t="s">
        <v>6263</v>
      </c>
      <c r="E1134" t="s">
        <v>6264</v>
      </c>
      <c r="F1134" t="s">
        <v>60</v>
      </c>
      <c r="G1134" t="s">
        <v>7750</v>
      </c>
      <c r="H1134" t="s">
        <v>7751</v>
      </c>
      <c r="I1134" t="s">
        <v>63</v>
      </c>
      <c r="J1134" t="s">
        <v>7752</v>
      </c>
      <c r="K1134" s="1">
        <v>3348</v>
      </c>
      <c r="L1134" s="1">
        <v>44</v>
      </c>
      <c r="Q1134" s="1">
        <v>5</v>
      </c>
      <c r="S1134" t="s">
        <v>93</v>
      </c>
      <c r="T1134" t="s">
        <v>5247</v>
      </c>
      <c r="U1134" t="s">
        <v>5248</v>
      </c>
      <c r="V1134" t="s">
        <v>5249</v>
      </c>
      <c r="W1134" t="s">
        <v>111</v>
      </c>
      <c r="X1134" t="s">
        <v>10</v>
      </c>
    </row>
    <row r="1135" spans="1:24" x14ac:dyDescent="0.25">
      <c r="A1135" t="s">
        <v>7753</v>
      </c>
      <c r="B1135" t="s">
        <v>7754</v>
      </c>
      <c r="C1135" t="s">
        <v>7755</v>
      </c>
      <c r="D1135" t="s">
        <v>7756</v>
      </c>
      <c r="E1135" t="s">
        <v>7757</v>
      </c>
      <c r="F1135" t="s">
        <v>60</v>
      </c>
      <c r="G1135" t="s">
        <v>7758</v>
      </c>
      <c r="H1135" t="s">
        <v>7759</v>
      </c>
      <c r="I1135" t="s">
        <v>63</v>
      </c>
      <c r="J1135" t="s">
        <v>7760</v>
      </c>
      <c r="K1135" s="1">
        <v>946</v>
      </c>
      <c r="L1135" s="1">
        <v>57</v>
      </c>
      <c r="N1135" t="s">
        <v>22</v>
      </c>
      <c r="P1135" t="s">
        <v>7761</v>
      </c>
      <c r="Q1135" s="1">
        <v>7</v>
      </c>
      <c r="R1135" t="s">
        <v>129</v>
      </c>
      <c r="S1135" t="s">
        <v>93</v>
      </c>
      <c r="T1135" t="s">
        <v>6940</v>
      </c>
      <c r="U1135" t="s">
        <v>7479</v>
      </c>
      <c r="V1135" t="s">
        <v>7480</v>
      </c>
      <c r="W1135" t="s">
        <v>111</v>
      </c>
      <c r="X1135" t="s">
        <v>10</v>
      </c>
    </row>
    <row r="1136" spans="1:24" x14ac:dyDescent="0.25">
      <c r="A1136" t="s">
        <v>7762</v>
      </c>
      <c r="B1136" t="s">
        <v>6021</v>
      </c>
      <c r="C1136" t="s">
        <v>6022</v>
      </c>
      <c r="D1136" t="s">
        <v>6023</v>
      </c>
      <c r="E1136" t="s">
        <v>6024</v>
      </c>
      <c r="F1136" t="s">
        <v>60</v>
      </c>
      <c r="G1136" t="s">
        <v>7763</v>
      </c>
      <c r="H1136" t="s">
        <v>7764</v>
      </c>
      <c r="I1136" t="s">
        <v>63</v>
      </c>
      <c r="J1136" t="s">
        <v>7765</v>
      </c>
      <c r="K1136" s="1">
        <v>83</v>
      </c>
      <c r="L1136" s="1">
        <v>31</v>
      </c>
      <c r="N1136" t="s">
        <v>22</v>
      </c>
      <c r="P1136" t="s">
        <v>7766</v>
      </c>
      <c r="Q1136" s="1">
        <v>7</v>
      </c>
      <c r="R1136" t="s">
        <v>129</v>
      </c>
      <c r="W1136" t="s">
        <v>111</v>
      </c>
      <c r="X1136" t="s">
        <v>10</v>
      </c>
    </row>
    <row r="1137" spans="1:24" x14ac:dyDescent="0.25">
      <c r="A1137" t="s">
        <v>7767</v>
      </c>
      <c r="B1137" t="s">
        <v>7536</v>
      </c>
      <c r="C1137" t="s">
        <v>7537</v>
      </c>
      <c r="D1137" t="s">
        <v>7538</v>
      </c>
      <c r="E1137" t="s">
        <v>7539</v>
      </c>
      <c r="F1137" t="s">
        <v>60</v>
      </c>
      <c r="G1137" t="s">
        <v>7768</v>
      </c>
      <c r="H1137" t="s">
        <v>7769</v>
      </c>
      <c r="I1137" t="s">
        <v>63</v>
      </c>
      <c r="J1137" t="s">
        <v>7770</v>
      </c>
      <c r="K1137" s="1">
        <v>4231</v>
      </c>
      <c r="L1137" s="1">
        <v>46</v>
      </c>
      <c r="N1137" t="s">
        <v>22</v>
      </c>
      <c r="P1137" t="s">
        <v>7771</v>
      </c>
      <c r="Q1137" s="1">
        <v>5</v>
      </c>
      <c r="S1137" t="s">
        <v>871</v>
      </c>
      <c r="T1137" t="s">
        <v>872</v>
      </c>
      <c r="U1137" t="s">
        <v>873</v>
      </c>
      <c r="V1137" t="s">
        <v>874</v>
      </c>
      <c r="W1137" t="s">
        <v>111</v>
      </c>
      <c r="X1137" t="s">
        <v>10</v>
      </c>
    </row>
    <row r="1138" spans="1:24" x14ac:dyDescent="0.25">
      <c r="A1138" t="s">
        <v>7772</v>
      </c>
      <c r="B1138" t="s">
        <v>7536</v>
      </c>
      <c r="C1138" t="s">
        <v>7537</v>
      </c>
      <c r="D1138" t="s">
        <v>7538</v>
      </c>
      <c r="E1138" t="s">
        <v>7539</v>
      </c>
      <c r="F1138" t="s">
        <v>60</v>
      </c>
      <c r="G1138" t="s">
        <v>7773</v>
      </c>
      <c r="H1138" t="s">
        <v>7774</v>
      </c>
      <c r="I1138" t="s">
        <v>63</v>
      </c>
      <c r="J1138" t="s">
        <v>7775</v>
      </c>
      <c r="K1138" s="1">
        <v>4231</v>
      </c>
      <c r="L1138" s="1">
        <v>46</v>
      </c>
      <c r="N1138" t="s">
        <v>22</v>
      </c>
      <c r="P1138" t="s">
        <v>7776</v>
      </c>
      <c r="Q1138" s="1">
        <v>7</v>
      </c>
      <c r="R1138" t="s">
        <v>129</v>
      </c>
      <c r="S1138" t="s">
        <v>871</v>
      </c>
      <c r="T1138" t="s">
        <v>872</v>
      </c>
      <c r="U1138" t="s">
        <v>873</v>
      </c>
      <c r="V1138" t="s">
        <v>874</v>
      </c>
      <c r="W1138" t="s">
        <v>111</v>
      </c>
      <c r="X1138" t="s">
        <v>10</v>
      </c>
    </row>
    <row r="1139" spans="1:24" x14ac:dyDescent="0.25">
      <c r="A1139" t="s">
        <v>7777</v>
      </c>
      <c r="B1139" t="s">
        <v>159</v>
      </c>
      <c r="C1139" t="s">
        <v>160</v>
      </c>
      <c r="D1139" t="s">
        <v>161</v>
      </c>
      <c r="E1139" t="s">
        <v>162</v>
      </c>
      <c r="F1139" t="s">
        <v>60</v>
      </c>
      <c r="G1139" t="s">
        <v>7778</v>
      </c>
      <c r="H1139" t="s">
        <v>7779</v>
      </c>
      <c r="I1139" t="s">
        <v>63</v>
      </c>
      <c r="J1139" t="s">
        <v>106</v>
      </c>
      <c r="K1139" s="1">
        <v>233885</v>
      </c>
      <c r="L1139" s="1">
        <v>74</v>
      </c>
      <c r="N1139" t="s">
        <v>22</v>
      </c>
      <c r="P1139" t="s">
        <v>107</v>
      </c>
      <c r="Q1139" s="1">
        <v>3</v>
      </c>
      <c r="R1139" t="s">
        <v>67</v>
      </c>
      <c r="S1139" t="s">
        <v>93</v>
      </c>
      <c r="T1139" t="s">
        <v>167</v>
      </c>
      <c r="U1139" t="s">
        <v>168</v>
      </c>
      <c r="V1139" t="s">
        <v>169</v>
      </c>
      <c r="W1139" t="s">
        <v>111</v>
      </c>
      <c r="X1139" t="s">
        <v>10</v>
      </c>
    </row>
    <row r="1140" spans="1:24" x14ac:dyDescent="0.25">
      <c r="A1140" t="s">
        <v>7780</v>
      </c>
      <c r="B1140" t="s">
        <v>6250</v>
      </c>
      <c r="C1140" t="s">
        <v>6251</v>
      </c>
      <c r="D1140" t="s">
        <v>6252</v>
      </c>
      <c r="E1140" t="s">
        <v>6253</v>
      </c>
      <c r="F1140" t="s">
        <v>60</v>
      </c>
      <c r="G1140" t="s">
        <v>7781</v>
      </c>
      <c r="H1140" t="s">
        <v>7121</v>
      </c>
      <c r="I1140" t="s">
        <v>63</v>
      </c>
      <c r="J1140" t="s">
        <v>7782</v>
      </c>
      <c r="K1140" s="1">
        <v>4398</v>
      </c>
      <c r="L1140" s="1">
        <v>53</v>
      </c>
      <c r="Q1140" s="1">
        <v>5</v>
      </c>
      <c r="S1140" t="s">
        <v>93</v>
      </c>
      <c r="T1140" t="s">
        <v>222</v>
      </c>
      <c r="U1140" t="s">
        <v>223</v>
      </c>
      <c r="V1140" t="s">
        <v>224</v>
      </c>
      <c r="W1140" t="s">
        <v>111</v>
      </c>
      <c r="X1140" t="s">
        <v>10</v>
      </c>
    </row>
    <row r="1141" spans="1:24" x14ac:dyDescent="0.25">
      <c r="A1141" t="s">
        <v>7783</v>
      </c>
      <c r="B1141" t="s">
        <v>7784</v>
      </c>
      <c r="C1141" t="s">
        <v>7785</v>
      </c>
      <c r="D1141" t="s">
        <v>7786</v>
      </c>
      <c r="E1141" t="s">
        <v>7787</v>
      </c>
      <c r="F1141" t="s">
        <v>60</v>
      </c>
      <c r="G1141" t="s">
        <v>7788</v>
      </c>
      <c r="H1141" t="s">
        <v>7789</v>
      </c>
      <c r="I1141" t="s">
        <v>63</v>
      </c>
      <c r="J1141" t="s">
        <v>7790</v>
      </c>
      <c r="K1141" s="1">
        <v>547</v>
      </c>
      <c r="L1141" s="1">
        <v>52</v>
      </c>
      <c r="N1141" t="s">
        <v>22</v>
      </c>
      <c r="P1141" t="s">
        <v>7791</v>
      </c>
      <c r="Q1141" s="1">
        <v>5</v>
      </c>
      <c r="R1141" t="s">
        <v>67</v>
      </c>
      <c r="S1141" t="s">
        <v>337</v>
      </c>
      <c r="T1141" t="s">
        <v>1628</v>
      </c>
      <c r="U1141" t="s">
        <v>1629</v>
      </c>
      <c r="V1141" t="s">
        <v>1630</v>
      </c>
      <c r="W1141" t="s">
        <v>111</v>
      </c>
      <c r="X1141" t="s">
        <v>10</v>
      </c>
    </row>
    <row r="1142" spans="1:24" x14ac:dyDescent="0.25">
      <c r="A1142" t="s">
        <v>7792</v>
      </c>
      <c r="B1142" t="s">
        <v>6021</v>
      </c>
      <c r="C1142" t="s">
        <v>6022</v>
      </c>
      <c r="D1142" t="s">
        <v>6023</v>
      </c>
      <c r="E1142" t="s">
        <v>6024</v>
      </c>
      <c r="F1142" t="s">
        <v>60</v>
      </c>
      <c r="G1142" t="s">
        <v>7793</v>
      </c>
      <c r="H1142" t="s">
        <v>7794</v>
      </c>
      <c r="I1142" t="s">
        <v>63</v>
      </c>
      <c r="J1142" t="s">
        <v>7795</v>
      </c>
      <c r="K1142" s="1">
        <v>83</v>
      </c>
      <c r="L1142" s="1">
        <v>31</v>
      </c>
      <c r="N1142" t="s">
        <v>22</v>
      </c>
      <c r="P1142" t="s">
        <v>7796</v>
      </c>
      <c r="Q1142" s="1">
        <v>6</v>
      </c>
      <c r="R1142" t="s">
        <v>252</v>
      </c>
      <c r="W1142" t="s">
        <v>111</v>
      </c>
      <c r="X1142" t="s">
        <v>10</v>
      </c>
    </row>
    <row r="1143" spans="1:24" x14ac:dyDescent="0.25">
      <c r="A1143" t="s">
        <v>7797</v>
      </c>
      <c r="B1143" t="s">
        <v>7798</v>
      </c>
      <c r="C1143" t="s">
        <v>7799</v>
      </c>
      <c r="D1143" t="s">
        <v>7800</v>
      </c>
      <c r="E1143" t="s">
        <v>7801</v>
      </c>
      <c r="F1143" t="s">
        <v>60</v>
      </c>
      <c r="G1143" t="s">
        <v>7802</v>
      </c>
      <c r="H1143" t="s">
        <v>7803</v>
      </c>
      <c r="I1143" t="s">
        <v>63</v>
      </c>
      <c r="J1143" t="s">
        <v>5716</v>
      </c>
      <c r="K1143" s="1">
        <v>54</v>
      </c>
      <c r="L1143" s="1">
        <v>29</v>
      </c>
      <c r="N1143" t="s">
        <v>22</v>
      </c>
      <c r="P1143" t="s">
        <v>5717</v>
      </c>
      <c r="Q1143" s="1">
        <v>7</v>
      </c>
      <c r="R1143" t="s">
        <v>129</v>
      </c>
      <c r="S1143" t="s">
        <v>93</v>
      </c>
      <c r="T1143" t="s">
        <v>150</v>
      </c>
      <c r="U1143" t="s">
        <v>151</v>
      </c>
      <c r="V1143" t="s">
        <v>152</v>
      </c>
      <c r="W1143" t="s">
        <v>111</v>
      </c>
      <c r="X1143" t="s">
        <v>10</v>
      </c>
    </row>
    <row r="1144" spans="1:24" x14ac:dyDescent="0.25">
      <c r="A1144" t="s">
        <v>7804</v>
      </c>
      <c r="B1144" t="s">
        <v>6021</v>
      </c>
      <c r="C1144" t="s">
        <v>6022</v>
      </c>
      <c r="D1144" t="s">
        <v>6023</v>
      </c>
      <c r="E1144" t="s">
        <v>6024</v>
      </c>
      <c r="F1144" t="s">
        <v>60</v>
      </c>
      <c r="G1144" t="s">
        <v>7805</v>
      </c>
      <c r="H1144" t="s">
        <v>7806</v>
      </c>
      <c r="I1144" t="s">
        <v>63</v>
      </c>
      <c r="J1144" t="s">
        <v>7807</v>
      </c>
      <c r="K1144" s="1">
        <v>83</v>
      </c>
      <c r="L1144" s="1">
        <v>31</v>
      </c>
      <c r="N1144" t="s">
        <v>22</v>
      </c>
      <c r="P1144" t="s">
        <v>7808</v>
      </c>
      <c r="Q1144" s="1">
        <v>5</v>
      </c>
      <c r="R1144" t="s">
        <v>67</v>
      </c>
      <c r="W1144" t="s">
        <v>111</v>
      </c>
      <c r="X1144" t="s">
        <v>10</v>
      </c>
    </row>
    <row r="1145" spans="1:24" x14ac:dyDescent="0.25">
      <c r="A1145" t="s">
        <v>7809</v>
      </c>
      <c r="B1145" t="s">
        <v>7810</v>
      </c>
      <c r="C1145" t="s">
        <v>7811</v>
      </c>
      <c r="D1145" t="s">
        <v>7812</v>
      </c>
      <c r="E1145" t="s">
        <v>7813</v>
      </c>
      <c r="F1145" t="s">
        <v>60</v>
      </c>
      <c r="G1145" t="s">
        <v>7814</v>
      </c>
      <c r="H1145" t="s">
        <v>3825</v>
      </c>
      <c r="I1145" t="s">
        <v>63</v>
      </c>
      <c r="J1145" t="s">
        <v>7815</v>
      </c>
      <c r="K1145" s="1">
        <v>4018</v>
      </c>
      <c r="L1145" s="1">
        <v>51</v>
      </c>
      <c r="Q1145" s="1">
        <v>5</v>
      </c>
      <c r="S1145" t="s">
        <v>93</v>
      </c>
      <c r="T1145" t="s">
        <v>1053</v>
      </c>
      <c r="U1145" t="s">
        <v>7816</v>
      </c>
      <c r="V1145" t="s">
        <v>7817</v>
      </c>
      <c r="W1145" t="s">
        <v>111</v>
      </c>
      <c r="X1145" t="s">
        <v>10</v>
      </c>
    </row>
    <row r="1146" spans="1:24" x14ac:dyDescent="0.25">
      <c r="A1146" t="s">
        <v>7818</v>
      </c>
      <c r="B1146" t="s">
        <v>5749</v>
      </c>
      <c r="C1146" t="s">
        <v>5750</v>
      </c>
      <c r="D1146" t="s">
        <v>5751</v>
      </c>
      <c r="E1146" t="s">
        <v>5752</v>
      </c>
      <c r="F1146" t="s">
        <v>60</v>
      </c>
      <c r="G1146" t="s">
        <v>7819</v>
      </c>
      <c r="H1146" t="s">
        <v>7820</v>
      </c>
      <c r="I1146" t="s">
        <v>63</v>
      </c>
      <c r="J1146" t="s">
        <v>7821</v>
      </c>
      <c r="K1146" s="1">
        <v>1182</v>
      </c>
      <c r="L1146" s="1">
        <v>43</v>
      </c>
      <c r="Q1146" s="1">
        <v>7</v>
      </c>
      <c r="R1146" t="s">
        <v>129</v>
      </c>
      <c r="S1146" t="s">
        <v>93</v>
      </c>
      <c r="T1146" t="s">
        <v>167</v>
      </c>
      <c r="U1146" t="s">
        <v>658</v>
      </c>
      <c r="V1146" t="s">
        <v>659</v>
      </c>
      <c r="W1146" t="s">
        <v>111</v>
      </c>
      <c r="X1146" t="s">
        <v>10</v>
      </c>
    </row>
    <row r="1147" spans="1:24" x14ac:dyDescent="0.25">
      <c r="A1147" t="s">
        <v>7822</v>
      </c>
      <c r="B1147" t="s">
        <v>75</v>
      </c>
      <c r="C1147" t="s">
        <v>76</v>
      </c>
      <c r="D1147" t="s">
        <v>77</v>
      </c>
      <c r="E1147" t="s">
        <v>78</v>
      </c>
      <c r="F1147" t="s">
        <v>60</v>
      </c>
      <c r="G1147" t="s">
        <v>7823</v>
      </c>
      <c r="H1147" t="s">
        <v>7824</v>
      </c>
      <c r="I1147" t="s">
        <v>63</v>
      </c>
      <c r="J1147" t="s">
        <v>7825</v>
      </c>
      <c r="K1147" s="1">
        <v>711</v>
      </c>
      <c r="L1147" s="1">
        <v>49</v>
      </c>
      <c r="Q1147" s="1">
        <v>7</v>
      </c>
      <c r="R1147" t="s">
        <v>149</v>
      </c>
      <c r="S1147" t="s">
        <v>81</v>
      </c>
      <c r="T1147" t="s">
        <v>82</v>
      </c>
      <c r="U1147" t="s">
        <v>83</v>
      </c>
      <c r="V1147" t="s">
        <v>84</v>
      </c>
      <c r="W1147" t="s">
        <v>111</v>
      </c>
      <c r="X1147" t="s">
        <v>10</v>
      </c>
    </row>
    <row r="1148" spans="1:24" x14ac:dyDescent="0.25">
      <c r="A1148" t="s">
        <v>7826</v>
      </c>
      <c r="B1148" t="s">
        <v>6021</v>
      </c>
      <c r="C1148" t="s">
        <v>6022</v>
      </c>
      <c r="D1148" t="s">
        <v>6023</v>
      </c>
      <c r="E1148" t="s">
        <v>6024</v>
      </c>
      <c r="F1148" t="s">
        <v>60</v>
      </c>
      <c r="G1148" t="s">
        <v>7827</v>
      </c>
      <c r="H1148" t="s">
        <v>7828</v>
      </c>
      <c r="I1148" t="s">
        <v>63</v>
      </c>
      <c r="J1148" t="s">
        <v>7565</v>
      </c>
      <c r="K1148" s="1">
        <v>83</v>
      </c>
      <c r="L1148" s="1">
        <v>31</v>
      </c>
      <c r="N1148" t="s">
        <v>22</v>
      </c>
      <c r="P1148" t="s">
        <v>7566</v>
      </c>
      <c r="Q1148" s="1">
        <v>7</v>
      </c>
      <c r="R1148" t="s">
        <v>149</v>
      </c>
      <c r="W1148" t="s">
        <v>111</v>
      </c>
      <c r="X1148" t="s">
        <v>10</v>
      </c>
    </row>
    <row r="1149" spans="1:24" x14ac:dyDescent="0.25">
      <c r="A1149" t="s">
        <v>7829</v>
      </c>
      <c r="B1149" t="s">
        <v>3801</v>
      </c>
      <c r="C1149" t="s">
        <v>3802</v>
      </c>
      <c r="D1149" t="s">
        <v>3803</v>
      </c>
      <c r="E1149" t="s">
        <v>3804</v>
      </c>
      <c r="F1149" t="s">
        <v>60</v>
      </c>
      <c r="G1149" t="s">
        <v>7830</v>
      </c>
      <c r="H1149" t="s">
        <v>7831</v>
      </c>
      <c r="I1149" t="s">
        <v>63</v>
      </c>
      <c r="J1149" t="s">
        <v>7832</v>
      </c>
      <c r="K1149" s="1">
        <v>1586</v>
      </c>
      <c r="L1149" s="1">
        <v>46</v>
      </c>
      <c r="N1149" t="s">
        <v>22</v>
      </c>
      <c r="P1149" t="s">
        <v>7833</v>
      </c>
      <c r="Q1149" s="1">
        <v>8</v>
      </c>
      <c r="R1149" t="s">
        <v>149</v>
      </c>
      <c r="S1149" t="s">
        <v>93</v>
      </c>
      <c r="T1149" t="s">
        <v>196</v>
      </c>
      <c r="U1149" t="s">
        <v>781</v>
      </c>
      <c r="V1149" t="s">
        <v>782</v>
      </c>
      <c r="W1149" t="s">
        <v>111</v>
      </c>
      <c r="X1149" t="s">
        <v>10</v>
      </c>
    </row>
    <row r="1150" spans="1:24" x14ac:dyDescent="0.25">
      <c r="A1150" t="s">
        <v>7834</v>
      </c>
      <c r="B1150" t="s">
        <v>6453</v>
      </c>
      <c r="C1150" t="s">
        <v>6454</v>
      </c>
      <c r="D1150" t="s">
        <v>6455</v>
      </c>
      <c r="E1150" t="s">
        <v>6456</v>
      </c>
      <c r="F1150" t="s">
        <v>60</v>
      </c>
      <c r="G1150" t="s">
        <v>7835</v>
      </c>
      <c r="H1150" t="s">
        <v>7836</v>
      </c>
      <c r="I1150" t="s">
        <v>63</v>
      </c>
      <c r="J1150" t="s">
        <v>7837</v>
      </c>
      <c r="K1150" s="1">
        <v>942</v>
      </c>
      <c r="L1150" s="1">
        <v>47</v>
      </c>
      <c r="Q1150" s="1">
        <v>7</v>
      </c>
      <c r="R1150" t="s">
        <v>149</v>
      </c>
      <c r="S1150" t="s">
        <v>3962</v>
      </c>
      <c r="T1150" t="s">
        <v>3963</v>
      </c>
      <c r="U1150" t="s">
        <v>3964</v>
      </c>
      <c r="V1150" t="s">
        <v>3965</v>
      </c>
      <c r="W1150" t="s">
        <v>111</v>
      </c>
      <c r="X1150" t="s">
        <v>10</v>
      </c>
    </row>
    <row r="1151" spans="1:24" x14ac:dyDescent="0.25">
      <c r="A1151" t="s">
        <v>7834</v>
      </c>
      <c r="B1151" t="s">
        <v>6947</v>
      </c>
      <c r="C1151" t="s">
        <v>6948</v>
      </c>
      <c r="D1151" t="s">
        <v>6949</v>
      </c>
      <c r="E1151" t="s">
        <v>6950</v>
      </c>
      <c r="F1151" t="s">
        <v>60</v>
      </c>
      <c r="G1151" t="s">
        <v>7838</v>
      </c>
      <c r="H1151" t="s">
        <v>7839</v>
      </c>
      <c r="I1151" t="s">
        <v>63</v>
      </c>
      <c r="J1151" t="s">
        <v>7840</v>
      </c>
      <c r="K1151" s="1">
        <v>896</v>
      </c>
      <c r="L1151" s="1">
        <v>61</v>
      </c>
      <c r="Q1151" s="1">
        <v>5</v>
      </c>
      <c r="S1151" t="s">
        <v>93</v>
      </c>
      <c r="T1151" t="s">
        <v>3897</v>
      </c>
      <c r="U1151" t="s">
        <v>6953</v>
      </c>
      <c r="V1151" t="s">
        <v>6954</v>
      </c>
      <c r="W1151" t="s">
        <v>111</v>
      </c>
      <c r="X1151" t="s">
        <v>10</v>
      </c>
    </row>
    <row r="1152" spans="1:24" x14ac:dyDescent="0.25">
      <c r="A1152" t="s">
        <v>7834</v>
      </c>
      <c r="B1152" t="s">
        <v>7659</v>
      </c>
      <c r="C1152" t="s">
        <v>7660</v>
      </c>
      <c r="D1152" t="s">
        <v>7661</v>
      </c>
      <c r="E1152" t="s">
        <v>7662</v>
      </c>
      <c r="F1152" t="s">
        <v>60</v>
      </c>
      <c r="G1152" t="s">
        <v>7841</v>
      </c>
      <c r="H1152" t="s">
        <v>7761</v>
      </c>
      <c r="I1152" t="s">
        <v>63</v>
      </c>
      <c r="J1152" t="s">
        <v>7842</v>
      </c>
      <c r="K1152" s="1">
        <v>863</v>
      </c>
      <c r="L1152" s="1">
        <v>54</v>
      </c>
      <c r="Q1152" s="1">
        <v>7</v>
      </c>
      <c r="R1152" t="s">
        <v>129</v>
      </c>
      <c r="S1152" t="s">
        <v>93</v>
      </c>
      <c r="T1152" t="s">
        <v>304</v>
      </c>
      <c r="U1152" t="s">
        <v>484</v>
      </c>
      <c r="V1152" t="s">
        <v>485</v>
      </c>
      <c r="W1152" t="s">
        <v>111</v>
      </c>
      <c r="X1152" t="s">
        <v>10</v>
      </c>
    </row>
    <row r="1153" spans="1:24" x14ac:dyDescent="0.25">
      <c r="A1153" t="s">
        <v>7843</v>
      </c>
      <c r="B1153" t="s">
        <v>7844</v>
      </c>
      <c r="C1153" t="s">
        <v>7845</v>
      </c>
      <c r="D1153" t="s">
        <v>7846</v>
      </c>
      <c r="E1153" t="s">
        <v>7847</v>
      </c>
      <c r="F1153" t="s">
        <v>60</v>
      </c>
      <c r="G1153" t="s">
        <v>7848</v>
      </c>
      <c r="H1153" t="s">
        <v>7849</v>
      </c>
      <c r="I1153" t="s">
        <v>63</v>
      </c>
      <c r="J1153" t="s">
        <v>7850</v>
      </c>
      <c r="K1153" s="1">
        <v>720</v>
      </c>
      <c r="L1153" s="1">
        <v>33</v>
      </c>
      <c r="Q1153" s="1">
        <v>8</v>
      </c>
      <c r="R1153" t="s">
        <v>149</v>
      </c>
      <c r="S1153" t="s">
        <v>7109</v>
      </c>
      <c r="T1153" t="s">
        <v>7851</v>
      </c>
      <c r="U1153" t="s">
        <v>7852</v>
      </c>
      <c r="V1153" t="s">
        <v>7853</v>
      </c>
      <c r="W1153" t="s">
        <v>111</v>
      </c>
      <c r="X1153" t="s">
        <v>10</v>
      </c>
    </row>
    <row r="1154" spans="1:24" x14ac:dyDescent="0.25">
      <c r="A1154" t="s">
        <v>7854</v>
      </c>
      <c r="B1154" t="s">
        <v>4317</v>
      </c>
      <c r="C1154" t="s">
        <v>4318</v>
      </c>
      <c r="D1154" t="s">
        <v>4319</v>
      </c>
      <c r="E1154" t="s">
        <v>4320</v>
      </c>
      <c r="F1154" t="s">
        <v>60</v>
      </c>
      <c r="G1154" t="s">
        <v>7855</v>
      </c>
      <c r="H1154" t="s">
        <v>5304</v>
      </c>
      <c r="I1154" t="s">
        <v>63</v>
      </c>
      <c r="J1154" t="s">
        <v>7856</v>
      </c>
      <c r="K1154" s="1">
        <v>2321</v>
      </c>
      <c r="L1154" s="1">
        <v>63</v>
      </c>
      <c r="Q1154" s="1">
        <v>8</v>
      </c>
      <c r="R1154" t="s">
        <v>129</v>
      </c>
      <c r="S1154" t="s">
        <v>93</v>
      </c>
      <c r="T1154" t="s">
        <v>222</v>
      </c>
      <c r="U1154" t="s">
        <v>223</v>
      </c>
      <c r="V1154" t="s">
        <v>224</v>
      </c>
      <c r="W1154" t="s">
        <v>111</v>
      </c>
      <c r="X1154" t="s">
        <v>10</v>
      </c>
    </row>
    <row r="1155" spans="1:24" x14ac:dyDescent="0.25">
      <c r="A1155" t="s">
        <v>7857</v>
      </c>
      <c r="B1155" t="s">
        <v>6021</v>
      </c>
      <c r="C1155" t="s">
        <v>6022</v>
      </c>
      <c r="D1155" t="s">
        <v>6023</v>
      </c>
      <c r="E1155" t="s">
        <v>6024</v>
      </c>
      <c r="F1155" t="s">
        <v>60</v>
      </c>
      <c r="G1155" t="s">
        <v>7858</v>
      </c>
      <c r="H1155" t="s">
        <v>7859</v>
      </c>
      <c r="I1155" t="s">
        <v>63</v>
      </c>
      <c r="J1155" t="s">
        <v>7860</v>
      </c>
      <c r="K1155" s="1">
        <v>83</v>
      </c>
      <c r="L1155" s="1">
        <v>31</v>
      </c>
      <c r="N1155" t="s">
        <v>22</v>
      </c>
      <c r="P1155" t="s">
        <v>7861</v>
      </c>
      <c r="Q1155" s="1">
        <v>6</v>
      </c>
      <c r="R1155" t="s">
        <v>252</v>
      </c>
      <c r="W1155" t="s">
        <v>111</v>
      </c>
      <c r="X1155" t="s">
        <v>10</v>
      </c>
    </row>
    <row r="1156" spans="1:24" x14ac:dyDescent="0.25">
      <c r="A1156" t="s">
        <v>7862</v>
      </c>
      <c r="B1156" t="s">
        <v>6021</v>
      </c>
      <c r="C1156" t="s">
        <v>6022</v>
      </c>
      <c r="D1156" t="s">
        <v>6023</v>
      </c>
      <c r="E1156" t="s">
        <v>6024</v>
      </c>
      <c r="F1156" t="s">
        <v>60</v>
      </c>
      <c r="G1156" t="s">
        <v>7863</v>
      </c>
      <c r="H1156" t="s">
        <v>7864</v>
      </c>
      <c r="I1156" t="s">
        <v>63</v>
      </c>
      <c r="J1156" t="s">
        <v>648</v>
      </c>
      <c r="K1156" s="1">
        <v>83</v>
      </c>
      <c r="L1156" s="1">
        <v>31</v>
      </c>
      <c r="N1156" t="s">
        <v>22</v>
      </c>
      <c r="P1156" t="s">
        <v>649</v>
      </c>
      <c r="Q1156" s="1">
        <v>7</v>
      </c>
      <c r="R1156" t="s">
        <v>149</v>
      </c>
      <c r="W1156" t="s">
        <v>111</v>
      </c>
      <c r="X1156" t="s">
        <v>10</v>
      </c>
    </row>
    <row r="1157" spans="1:24" x14ac:dyDescent="0.25">
      <c r="A1157" t="s">
        <v>7865</v>
      </c>
      <c r="B1157" t="s">
        <v>6831</v>
      </c>
      <c r="C1157" t="s">
        <v>6832</v>
      </c>
      <c r="D1157" t="s">
        <v>6833</v>
      </c>
      <c r="E1157" t="s">
        <v>6834</v>
      </c>
      <c r="F1157" t="s">
        <v>60</v>
      </c>
      <c r="G1157" t="s">
        <v>7866</v>
      </c>
      <c r="H1157" t="s">
        <v>6896</v>
      </c>
      <c r="I1157" t="s">
        <v>63</v>
      </c>
      <c r="J1157" t="s">
        <v>7867</v>
      </c>
      <c r="K1157" s="1">
        <v>442</v>
      </c>
      <c r="Q1157" s="1">
        <v>8</v>
      </c>
      <c r="R1157" t="s">
        <v>129</v>
      </c>
      <c r="S1157" t="s">
        <v>93</v>
      </c>
      <c r="T1157" t="s">
        <v>1393</v>
      </c>
      <c r="U1157" t="s">
        <v>1394</v>
      </c>
      <c r="V1157" t="s">
        <v>1395</v>
      </c>
      <c r="W1157" t="s">
        <v>111</v>
      </c>
      <c r="X1157" t="s">
        <v>10</v>
      </c>
    </row>
    <row r="1158" spans="1:24" x14ac:dyDescent="0.25">
      <c r="A1158" t="s">
        <v>7868</v>
      </c>
      <c r="B1158" t="s">
        <v>7869</v>
      </c>
      <c r="C1158" t="s">
        <v>7870</v>
      </c>
      <c r="D1158" t="s">
        <v>7871</v>
      </c>
      <c r="E1158" t="s">
        <v>7872</v>
      </c>
      <c r="F1158" t="s">
        <v>60</v>
      </c>
      <c r="G1158" t="s">
        <v>7873</v>
      </c>
      <c r="H1158" t="s">
        <v>7874</v>
      </c>
      <c r="I1158" t="s">
        <v>63</v>
      </c>
      <c r="J1158" t="s">
        <v>7275</v>
      </c>
      <c r="K1158" s="1">
        <v>37</v>
      </c>
      <c r="L1158" s="1">
        <v>23</v>
      </c>
      <c r="N1158" t="s">
        <v>22</v>
      </c>
      <c r="P1158" t="s">
        <v>7276</v>
      </c>
      <c r="Q1158" s="1">
        <v>5</v>
      </c>
      <c r="W1158" t="s">
        <v>111</v>
      </c>
      <c r="X1158" t="s">
        <v>10</v>
      </c>
    </row>
    <row r="1159" spans="1:24" x14ac:dyDescent="0.25">
      <c r="A1159" t="s">
        <v>7875</v>
      </c>
      <c r="B1159" t="s">
        <v>7876</v>
      </c>
      <c r="C1159" t="s">
        <v>7877</v>
      </c>
      <c r="D1159" t="s">
        <v>7878</v>
      </c>
      <c r="E1159" t="s">
        <v>7879</v>
      </c>
      <c r="F1159" t="s">
        <v>60</v>
      </c>
      <c r="G1159" t="s">
        <v>7880</v>
      </c>
      <c r="H1159" t="s">
        <v>7881</v>
      </c>
      <c r="I1159" t="s">
        <v>63</v>
      </c>
      <c r="J1159" t="s">
        <v>648</v>
      </c>
      <c r="K1159" s="1">
        <v>1315</v>
      </c>
      <c r="L1159" s="1">
        <v>54</v>
      </c>
      <c r="N1159" t="s">
        <v>22</v>
      </c>
      <c r="P1159" t="s">
        <v>649</v>
      </c>
      <c r="Q1159" s="1">
        <v>7</v>
      </c>
      <c r="R1159" t="s">
        <v>129</v>
      </c>
      <c r="W1159" t="s">
        <v>111</v>
      </c>
      <c r="X1159" t="s">
        <v>10</v>
      </c>
    </row>
    <row r="1160" spans="1:24" x14ac:dyDescent="0.25">
      <c r="A1160" t="s">
        <v>7882</v>
      </c>
      <c r="B1160" t="s">
        <v>7883</v>
      </c>
      <c r="C1160" t="s">
        <v>7884</v>
      </c>
      <c r="D1160" t="s">
        <v>7885</v>
      </c>
      <c r="E1160" t="s">
        <v>7886</v>
      </c>
      <c r="F1160" t="s">
        <v>60</v>
      </c>
      <c r="G1160" t="s">
        <v>7887</v>
      </c>
      <c r="H1160" t="s">
        <v>7888</v>
      </c>
      <c r="I1160" t="s">
        <v>63</v>
      </c>
      <c r="J1160" t="s">
        <v>7889</v>
      </c>
      <c r="K1160" s="1">
        <v>271</v>
      </c>
      <c r="L1160" s="1">
        <v>29</v>
      </c>
      <c r="Q1160" s="1">
        <v>5</v>
      </c>
      <c r="S1160" t="s">
        <v>93</v>
      </c>
      <c r="T1160" t="s">
        <v>5247</v>
      </c>
      <c r="U1160" t="s">
        <v>5248</v>
      </c>
      <c r="V1160" t="s">
        <v>5249</v>
      </c>
      <c r="W1160" t="s">
        <v>111</v>
      </c>
      <c r="X1160" t="s">
        <v>10</v>
      </c>
    </row>
    <row r="1161" spans="1:24" x14ac:dyDescent="0.25">
      <c r="A1161" t="s">
        <v>7890</v>
      </c>
      <c r="B1161" t="s">
        <v>7891</v>
      </c>
      <c r="C1161" t="s">
        <v>7892</v>
      </c>
      <c r="D1161" t="s">
        <v>7893</v>
      </c>
      <c r="E1161" t="s">
        <v>7894</v>
      </c>
      <c r="F1161" t="s">
        <v>60</v>
      </c>
      <c r="G1161" t="s">
        <v>7895</v>
      </c>
      <c r="H1161" t="s">
        <v>7896</v>
      </c>
      <c r="I1161" t="s">
        <v>63</v>
      </c>
      <c r="J1161" t="s">
        <v>711</v>
      </c>
      <c r="K1161" s="1">
        <v>374</v>
      </c>
      <c r="L1161" s="1">
        <v>47</v>
      </c>
      <c r="N1161" t="s">
        <v>22</v>
      </c>
      <c r="P1161" t="s">
        <v>712</v>
      </c>
      <c r="Q1161" s="1">
        <v>5</v>
      </c>
      <c r="R1161" t="s">
        <v>67</v>
      </c>
      <c r="S1161" t="s">
        <v>5287</v>
      </c>
      <c r="T1161" t="s">
        <v>5288</v>
      </c>
      <c r="U1161" t="s">
        <v>5289</v>
      </c>
      <c r="V1161" t="s">
        <v>5290</v>
      </c>
      <c r="W1161" t="s">
        <v>111</v>
      </c>
      <c r="X1161" t="s">
        <v>10</v>
      </c>
    </row>
    <row r="1162" spans="1:24" x14ac:dyDescent="0.25">
      <c r="A1162" t="s">
        <v>7897</v>
      </c>
      <c r="B1162" t="s">
        <v>7898</v>
      </c>
      <c r="C1162" t="s">
        <v>7899</v>
      </c>
      <c r="D1162" t="s">
        <v>7900</v>
      </c>
      <c r="E1162" t="s">
        <v>7901</v>
      </c>
      <c r="F1162" t="s">
        <v>60</v>
      </c>
      <c r="G1162" t="s">
        <v>7902</v>
      </c>
      <c r="H1162" t="s">
        <v>7903</v>
      </c>
      <c r="I1162" t="s">
        <v>63</v>
      </c>
      <c r="J1162" t="s">
        <v>7904</v>
      </c>
      <c r="K1162" s="1">
        <v>148</v>
      </c>
      <c r="L1162" s="1">
        <v>29</v>
      </c>
      <c r="Q1162" s="1">
        <v>5</v>
      </c>
      <c r="W1162" t="s">
        <v>111</v>
      </c>
      <c r="X1162" t="s">
        <v>10</v>
      </c>
    </row>
    <row r="1163" spans="1:24" x14ac:dyDescent="0.25">
      <c r="A1163" t="s">
        <v>7905</v>
      </c>
      <c r="B1163" t="s">
        <v>7906</v>
      </c>
      <c r="C1163" t="s">
        <v>7907</v>
      </c>
      <c r="D1163" t="s">
        <v>7908</v>
      </c>
      <c r="E1163" t="s">
        <v>7909</v>
      </c>
      <c r="F1163" t="s">
        <v>60</v>
      </c>
      <c r="G1163" t="s">
        <v>7910</v>
      </c>
      <c r="H1163" t="s">
        <v>7911</v>
      </c>
      <c r="I1163" t="s">
        <v>63</v>
      </c>
      <c r="J1163" t="s">
        <v>7912</v>
      </c>
      <c r="K1163" s="1">
        <v>3685</v>
      </c>
      <c r="L1163" s="1">
        <v>59</v>
      </c>
      <c r="Q1163" s="1">
        <v>7</v>
      </c>
      <c r="R1163" t="s">
        <v>129</v>
      </c>
      <c r="S1163" t="s">
        <v>93</v>
      </c>
      <c r="T1163" t="s">
        <v>1350</v>
      </c>
      <c r="U1163" t="s">
        <v>1351</v>
      </c>
      <c r="V1163" t="s">
        <v>1352</v>
      </c>
      <c r="W1163" t="s">
        <v>111</v>
      </c>
      <c r="X1163" t="s">
        <v>10</v>
      </c>
    </row>
    <row r="1164" spans="1:24" x14ac:dyDescent="0.25">
      <c r="A1164" t="s">
        <v>7913</v>
      </c>
      <c r="B1164" t="s">
        <v>6365</v>
      </c>
      <c r="C1164" t="s">
        <v>6366</v>
      </c>
      <c r="D1164" t="s">
        <v>6367</v>
      </c>
      <c r="E1164" t="s">
        <v>6368</v>
      </c>
      <c r="F1164" t="s">
        <v>60</v>
      </c>
      <c r="G1164" t="s">
        <v>7914</v>
      </c>
      <c r="H1164" t="s">
        <v>7915</v>
      </c>
      <c r="I1164" t="s">
        <v>63</v>
      </c>
      <c r="J1164" t="s">
        <v>7916</v>
      </c>
      <c r="K1164" s="1">
        <v>10</v>
      </c>
      <c r="L1164" s="1">
        <v>12</v>
      </c>
      <c r="Q1164" s="1">
        <v>7</v>
      </c>
      <c r="R1164" t="s">
        <v>149</v>
      </c>
      <c r="W1164" t="s">
        <v>111</v>
      </c>
      <c r="X1164" t="s">
        <v>10</v>
      </c>
    </row>
    <row r="1165" spans="1:24" x14ac:dyDescent="0.25">
      <c r="A1165" t="s">
        <v>7917</v>
      </c>
      <c r="B1165" t="s">
        <v>7918</v>
      </c>
      <c r="C1165" t="s">
        <v>7919</v>
      </c>
      <c r="D1165" t="s">
        <v>7920</v>
      </c>
      <c r="E1165" t="s">
        <v>7921</v>
      </c>
      <c r="F1165" t="s">
        <v>60</v>
      </c>
      <c r="G1165" t="s">
        <v>7922</v>
      </c>
      <c r="H1165" t="s">
        <v>7923</v>
      </c>
      <c r="I1165" t="s">
        <v>63</v>
      </c>
      <c r="J1165" t="s">
        <v>6874</v>
      </c>
      <c r="K1165" s="1">
        <v>62</v>
      </c>
      <c r="L1165" s="1">
        <v>23</v>
      </c>
      <c r="N1165" t="s">
        <v>22</v>
      </c>
      <c r="P1165" t="s">
        <v>6875</v>
      </c>
      <c r="Q1165" s="1">
        <v>5</v>
      </c>
      <c r="R1165" t="s">
        <v>67</v>
      </c>
      <c r="W1165" t="s">
        <v>111</v>
      </c>
      <c r="X1165" t="s">
        <v>10</v>
      </c>
    </row>
    <row r="1166" spans="1:24" x14ac:dyDescent="0.25">
      <c r="A1166" t="s">
        <v>7924</v>
      </c>
      <c r="B1166" t="s">
        <v>7925</v>
      </c>
      <c r="C1166" t="s">
        <v>7926</v>
      </c>
      <c r="D1166" t="s">
        <v>7927</v>
      </c>
      <c r="E1166" t="s">
        <v>7928</v>
      </c>
      <c r="F1166" t="s">
        <v>60</v>
      </c>
      <c r="G1166" t="s">
        <v>7929</v>
      </c>
      <c r="H1166" t="s">
        <v>649</v>
      </c>
      <c r="I1166" t="s">
        <v>63</v>
      </c>
      <c r="J1166" t="s">
        <v>7930</v>
      </c>
      <c r="K1166" s="1">
        <v>149524</v>
      </c>
      <c r="L1166" s="1">
        <v>65</v>
      </c>
      <c r="Q1166" s="1">
        <v>7</v>
      </c>
      <c r="R1166" t="s">
        <v>149</v>
      </c>
      <c r="S1166" t="s">
        <v>315</v>
      </c>
      <c r="T1166" t="s">
        <v>316</v>
      </c>
      <c r="U1166" t="s">
        <v>317</v>
      </c>
      <c r="V1166" t="s">
        <v>318</v>
      </c>
      <c r="W1166" t="s">
        <v>111</v>
      </c>
      <c r="X1166" t="s">
        <v>10</v>
      </c>
    </row>
    <row r="1167" spans="1:24" x14ac:dyDescent="0.25">
      <c r="A1167" t="s">
        <v>7931</v>
      </c>
      <c r="B1167" t="s">
        <v>4812</v>
      </c>
      <c r="C1167" t="s">
        <v>4813</v>
      </c>
      <c r="D1167" t="s">
        <v>4814</v>
      </c>
      <c r="E1167" t="s">
        <v>4815</v>
      </c>
      <c r="F1167" t="s">
        <v>60</v>
      </c>
      <c r="G1167" t="s">
        <v>7932</v>
      </c>
      <c r="H1167" t="s">
        <v>7933</v>
      </c>
      <c r="I1167" t="s">
        <v>63</v>
      </c>
      <c r="J1167" t="s">
        <v>7934</v>
      </c>
      <c r="K1167" s="1">
        <v>151</v>
      </c>
      <c r="L1167" s="1">
        <v>30</v>
      </c>
      <c r="N1167" t="s">
        <v>22</v>
      </c>
      <c r="P1167" t="s">
        <v>7935</v>
      </c>
      <c r="Q1167" s="1">
        <v>7</v>
      </c>
      <c r="R1167" t="s">
        <v>149</v>
      </c>
      <c r="S1167" t="s">
        <v>93</v>
      </c>
      <c r="T1167" t="s">
        <v>1085</v>
      </c>
      <c r="U1167" t="s">
        <v>4820</v>
      </c>
      <c r="V1167" t="s">
        <v>4821</v>
      </c>
      <c r="W1167" t="s">
        <v>111</v>
      </c>
      <c r="X1167" t="s">
        <v>10</v>
      </c>
    </row>
    <row r="1168" spans="1:24" x14ac:dyDescent="0.25">
      <c r="A1168" t="s">
        <v>7936</v>
      </c>
      <c r="B1168" t="s">
        <v>7937</v>
      </c>
      <c r="C1168" t="s">
        <v>7938</v>
      </c>
      <c r="D1168" t="s">
        <v>7939</v>
      </c>
      <c r="E1168" t="s">
        <v>7940</v>
      </c>
      <c r="F1168" t="s">
        <v>60</v>
      </c>
      <c r="G1168" t="s">
        <v>7941</v>
      </c>
      <c r="H1168" t="s">
        <v>7942</v>
      </c>
      <c r="I1168" t="s">
        <v>63</v>
      </c>
      <c r="J1168" t="s">
        <v>3656</v>
      </c>
      <c r="K1168" s="1">
        <v>395</v>
      </c>
      <c r="L1168" s="1">
        <v>50</v>
      </c>
      <c r="N1168" t="s">
        <v>22</v>
      </c>
      <c r="P1168" t="s">
        <v>3657</v>
      </c>
      <c r="Q1168" s="1">
        <v>5</v>
      </c>
      <c r="R1168" t="s">
        <v>67</v>
      </c>
      <c r="S1168" t="s">
        <v>93</v>
      </c>
      <c r="T1168" t="s">
        <v>326</v>
      </c>
      <c r="U1168" t="s">
        <v>327</v>
      </c>
      <c r="V1168" t="s">
        <v>328</v>
      </c>
      <c r="W1168" t="s">
        <v>111</v>
      </c>
      <c r="X1168" t="s">
        <v>10</v>
      </c>
    </row>
    <row r="1169" spans="1:24" x14ac:dyDescent="0.25">
      <c r="A1169" t="s">
        <v>7943</v>
      </c>
      <c r="B1169" t="s">
        <v>7883</v>
      </c>
      <c r="C1169" t="s">
        <v>7884</v>
      </c>
      <c r="D1169" t="s">
        <v>7885</v>
      </c>
      <c r="E1169" t="s">
        <v>7886</v>
      </c>
      <c r="F1169" t="s">
        <v>60</v>
      </c>
      <c r="G1169" t="s">
        <v>7944</v>
      </c>
      <c r="H1169" t="s">
        <v>7945</v>
      </c>
      <c r="I1169" t="s">
        <v>63</v>
      </c>
      <c r="J1169" t="s">
        <v>7946</v>
      </c>
      <c r="K1169" s="1">
        <v>271</v>
      </c>
      <c r="L1169" s="1">
        <v>29</v>
      </c>
      <c r="Q1169" s="1">
        <v>7</v>
      </c>
      <c r="R1169" t="s">
        <v>149</v>
      </c>
      <c r="S1169" t="s">
        <v>93</v>
      </c>
      <c r="T1169" t="s">
        <v>5247</v>
      </c>
      <c r="U1169" t="s">
        <v>5248</v>
      </c>
      <c r="V1169" t="s">
        <v>5249</v>
      </c>
      <c r="W1169" t="s">
        <v>111</v>
      </c>
      <c r="X1169" t="s">
        <v>10</v>
      </c>
    </row>
    <row r="1170" spans="1:24" x14ac:dyDescent="0.25">
      <c r="A1170" t="s">
        <v>7947</v>
      </c>
      <c r="B1170" t="s">
        <v>5749</v>
      </c>
      <c r="C1170" t="s">
        <v>5750</v>
      </c>
      <c r="D1170" t="s">
        <v>5751</v>
      </c>
      <c r="E1170" t="s">
        <v>5752</v>
      </c>
      <c r="F1170" t="s">
        <v>60</v>
      </c>
      <c r="G1170" t="s">
        <v>7948</v>
      </c>
      <c r="H1170" t="s">
        <v>7949</v>
      </c>
      <c r="I1170" t="s">
        <v>63</v>
      </c>
      <c r="J1170" t="s">
        <v>7950</v>
      </c>
      <c r="K1170" s="1">
        <v>1182</v>
      </c>
      <c r="L1170" s="1">
        <v>43</v>
      </c>
      <c r="Q1170" s="1">
        <v>8</v>
      </c>
      <c r="R1170" t="s">
        <v>149</v>
      </c>
      <c r="S1170" t="s">
        <v>93</v>
      </c>
      <c r="T1170" t="s">
        <v>167</v>
      </c>
      <c r="U1170" t="s">
        <v>658</v>
      </c>
      <c r="V1170" t="s">
        <v>659</v>
      </c>
      <c r="W1170" t="s">
        <v>111</v>
      </c>
      <c r="X1170" t="s">
        <v>10</v>
      </c>
    </row>
    <row r="1171" spans="1:24" x14ac:dyDescent="0.25">
      <c r="A1171" t="s">
        <v>7951</v>
      </c>
      <c r="B1171" t="s">
        <v>5187</v>
      </c>
      <c r="C1171" t="s">
        <v>5188</v>
      </c>
      <c r="D1171" t="s">
        <v>5189</v>
      </c>
      <c r="E1171" t="s">
        <v>5190</v>
      </c>
      <c r="F1171" t="s">
        <v>60</v>
      </c>
      <c r="G1171" t="s">
        <v>7952</v>
      </c>
      <c r="H1171" t="s">
        <v>7953</v>
      </c>
      <c r="I1171" t="s">
        <v>63</v>
      </c>
      <c r="J1171" t="s">
        <v>7954</v>
      </c>
      <c r="K1171" s="1">
        <v>571</v>
      </c>
      <c r="L1171" s="1">
        <v>48</v>
      </c>
      <c r="Q1171" s="1">
        <v>3</v>
      </c>
      <c r="R1171" t="s">
        <v>67</v>
      </c>
      <c r="W1171" t="s">
        <v>111</v>
      </c>
      <c r="X1171" t="s">
        <v>10</v>
      </c>
    </row>
    <row r="1172" spans="1:24" x14ac:dyDescent="0.25">
      <c r="A1172" t="s">
        <v>7955</v>
      </c>
      <c r="B1172" t="s">
        <v>7898</v>
      </c>
      <c r="C1172" t="s">
        <v>7899</v>
      </c>
      <c r="D1172" t="s">
        <v>7900</v>
      </c>
      <c r="E1172" t="s">
        <v>7901</v>
      </c>
      <c r="F1172" t="s">
        <v>60</v>
      </c>
      <c r="G1172" t="s">
        <v>7956</v>
      </c>
      <c r="H1172" t="s">
        <v>7957</v>
      </c>
      <c r="I1172" t="s">
        <v>63</v>
      </c>
      <c r="J1172" t="s">
        <v>711</v>
      </c>
      <c r="K1172" s="1">
        <v>147</v>
      </c>
      <c r="L1172" s="1">
        <v>29</v>
      </c>
      <c r="N1172" t="s">
        <v>22</v>
      </c>
      <c r="P1172" t="s">
        <v>712</v>
      </c>
      <c r="Q1172" s="1">
        <v>5</v>
      </c>
      <c r="R1172" t="s">
        <v>67</v>
      </c>
      <c r="W1172" t="s">
        <v>111</v>
      </c>
      <c r="X1172" t="s">
        <v>10</v>
      </c>
    </row>
    <row r="1173" spans="1:24" x14ac:dyDescent="0.25">
      <c r="A1173" t="s">
        <v>7958</v>
      </c>
      <c r="B1173" t="s">
        <v>7898</v>
      </c>
      <c r="C1173" t="s">
        <v>7899</v>
      </c>
      <c r="D1173" t="s">
        <v>7900</v>
      </c>
      <c r="E1173" t="s">
        <v>7901</v>
      </c>
      <c r="F1173" t="s">
        <v>60</v>
      </c>
      <c r="G1173" t="s">
        <v>7959</v>
      </c>
      <c r="H1173" t="s">
        <v>7960</v>
      </c>
      <c r="I1173" t="s">
        <v>63</v>
      </c>
      <c r="J1173" t="s">
        <v>7961</v>
      </c>
      <c r="K1173" s="1">
        <v>147</v>
      </c>
      <c r="L1173" s="1">
        <v>29</v>
      </c>
      <c r="N1173" t="s">
        <v>22</v>
      </c>
      <c r="P1173" t="s">
        <v>7962</v>
      </c>
      <c r="Q1173" s="1">
        <v>5</v>
      </c>
      <c r="W1173" t="s">
        <v>111</v>
      </c>
      <c r="X1173" t="s">
        <v>10</v>
      </c>
    </row>
    <row r="1174" spans="1:24" x14ac:dyDescent="0.25">
      <c r="A1174" t="s">
        <v>7963</v>
      </c>
      <c r="B1174" t="s">
        <v>6947</v>
      </c>
      <c r="C1174" t="s">
        <v>6948</v>
      </c>
      <c r="D1174" t="s">
        <v>6949</v>
      </c>
      <c r="E1174" t="s">
        <v>6950</v>
      </c>
      <c r="F1174" t="s">
        <v>60</v>
      </c>
      <c r="G1174" t="s">
        <v>7964</v>
      </c>
      <c r="H1174" t="s">
        <v>7965</v>
      </c>
      <c r="I1174" t="s">
        <v>63</v>
      </c>
      <c r="J1174" t="s">
        <v>7966</v>
      </c>
      <c r="K1174" s="1">
        <v>895</v>
      </c>
      <c r="L1174" s="1">
        <v>61</v>
      </c>
      <c r="Q1174" s="1">
        <v>5</v>
      </c>
      <c r="S1174" t="s">
        <v>93</v>
      </c>
      <c r="T1174" t="s">
        <v>3897</v>
      </c>
      <c r="U1174" t="s">
        <v>6953</v>
      </c>
      <c r="V1174" t="s">
        <v>6954</v>
      </c>
      <c r="W1174" t="s">
        <v>111</v>
      </c>
      <c r="X1174" t="s">
        <v>10</v>
      </c>
    </row>
    <row r="1175" spans="1:24" x14ac:dyDescent="0.25">
      <c r="A1175" t="s">
        <v>7967</v>
      </c>
      <c r="B1175" t="s">
        <v>7898</v>
      </c>
      <c r="C1175" t="s">
        <v>7899</v>
      </c>
      <c r="D1175" t="s">
        <v>7900</v>
      </c>
      <c r="E1175" t="s">
        <v>7901</v>
      </c>
      <c r="F1175" t="s">
        <v>60</v>
      </c>
      <c r="G1175" t="s">
        <v>7968</v>
      </c>
      <c r="H1175" t="s">
        <v>7969</v>
      </c>
      <c r="I1175" t="s">
        <v>63</v>
      </c>
      <c r="J1175" t="s">
        <v>7646</v>
      </c>
      <c r="K1175" s="1">
        <v>147</v>
      </c>
      <c r="L1175" s="1">
        <v>29</v>
      </c>
      <c r="N1175" t="s">
        <v>22</v>
      </c>
      <c r="P1175" t="s">
        <v>7647</v>
      </c>
      <c r="Q1175" s="1">
        <v>7</v>
      </c>
      <c r="R1175" t="s">
        <v>149</v>
      </c>
      <c r="W1175" t="s">
        <v>111</v>
      </c>
      <c r="X1175" t="s">
        <v>10</v>
      </c>
    </row>
    <row r="1176" spans="1:24" x14ac:dyDescent="0.25">
      <c r="A1176" t="s">
        <v>7970</v>
      </c>
      <c r="B1176" t="s">
        <v>7971</v>
      </c>
      <c r="C1176" t="s">
        <v>7972</v>
      </c>
      <c r="D1176" t="s">
        <v>7973</v>
      </c>
      <c r="E1176" t="s">
        <v>7974</v>
      </c>
      <c r="F1176" t="s">
        <v>60</v>
      </c>
      <c r="G1176" t="s">
        <v>7975</v>
      </c>
      <c r="H1176" t="s">
        <v>7976</v>
      </c>
      <c r="I1176" t="s">
        <v>63</v>
      </c>
      <c r="J1176" t="s">
        <v>6819</v>
      </c>
      <c r="K1176" s="1">
        <v>1342</v>
      </c>
      <c r="L1176" s="1">
        <v>43</v>
      </c>
      <c r="N1176" t="s">
        <v>22</v>
      </c>
      <c r="P1176" t="s">
        <v>6820</v>
      </c>
      <c r="Q1176" s="1">
        <v>5</v>
      </c>
      <c r="S1176" t="s">
        <v>93</v>
      </c>
      <c r="T1176" t="s">
        <v>3254</v>
      </c>
      <c r="U1176" t="s">
        <v>7977</v>
      </c>
      <c r="V1176" t="s">
        <v>7978</v>
      </c>
      <c r="W1176" t="s">
        <v>185</v>
      </c>
      <c r="X1176" t="s">
        <v>186</v>
      </c>
    </row>
    <row r="1177" spans="1:24" x14ac:dyDescent="0.25">
      <c r="A1177" t="s">
        <v>7970</v>
      </c>
      <c r="B1177" t="s">
        <v>7979</v>
      </c>
      <c r="C1177" t="s">
        <v>7979</v>
      </c>
      <c r="D1177" t="s">
        <v>7980</v>
      </c>
      <c r="E1177" t="s">
        <v>7981</v>
      </c>
      <c r="F1177" t="s">
        <v>60</v>
      </c>
      <c r="G1177" t="s">
        <v>7982</v>
      </c>
      <c r="H1177" t="s">
        <v>7983</v>
      </c>
      <c r="I1177" t="s">
        <v>63</v>
      </c>
      <c r="J1177" t="s">
        <v>7984</v>
      </c>
      <c r="K1177" s="1">
        <v>374133</v>
      </c>
      <c r="L1177" s="1">
        <v>90</v>
      </c>
      <c r="O1177" t="s">
        <v>22</v>
      </c>
      <c r="P1177" t="s">
        <v>7985</v>
      </c>
      <c r="Q1177" s="1">
        <v>5</v>
      </c>
      <c r="W1177" t="s">
        <v>283</v>
      </c>
      <c r="X1177" t="s">
        <v>11</v>
      </c>
    </row>
    <row r="1178" spans="1:24" x14ac:dyDescent="0.25">
      <c r="A1178" t="s">
        <v>7986</v>
      </c>
      <c r="B1178" t="s">
        <v>7898</v>
      </c>
      <c r="C1178" t="s">
        <v>7899</v>
      </c>
      <c r="D1178" t="s">
        <v>7900</v>
      </c>
      <c r="E1178" t="s">
        <v>7901</v>
      </c>
      <c r="F1178" t="s">
        <v>60</v>
      </c>
      <c r="G1178" t="s">
        <v>7987</v>
      </c>
      <c r="H1178" t="s">
        <v>7988</v>
      </c>
      <c r="I1178" t="s">
        <v>63</v>
      </c>
      <c r="J1178" t="s">
        <v>5910</v>
      </c>
      <c r="K1178" s="1">
        <v>147</v>
      </c>
      <c r="L1178" s="1">
        <v>29</v>
      </c>
      <c r="N1178" t="s">
        <v>22</v>
      </c>
      <c r="P1178" t="s">
        <v>5911</v>
      </c>
      <c r="Q1178" s="1">
        <v>4</v>
      </c>
      <c r="R1178" t="s">
        <v>67</v>
      </c>
      <c r="W1178" t="s">
        <v>111</v>
      </c>
      <c r="X1178" t="s">
        <v>10</v>
      </c>
    </row>
    <row r="1179" spans="1:24" x14ac:dyDescent="0.25">
      <c r="A1179" t="s">
        <v>7989</v>
      </c>
      <c r="B1179" t="s">
        <v>6631</v>
      </c>
      <c r="C1179" t="s">
        <v>6632</v>
      </c>
      <c r="D1179" t="s">
        <v>6633</v>
      </c>
      <c r="E1179" t="s">
        <v>6634</v>
      </c>
      <c r="F1179" t="s">
        <v>60</v>
      </c>
      <c r="G1179" t="s">
        <v>7990</v>
      </c>
      <c r="H1179" t="s">
        <v>6891</v>
      </c>
      <c r="I1179" t="s">
        <v>63</v>
      </c>
      <c r="J1179" t="s">
        <v>7991</v>
      </c>
      <c r="K1179" s="1">
        <v>197</v>
      </c>
      <c r="L1179" s="1">
        <v>27</v>
      </c>
      <c r="Q1179" s="1">
        <v>5</v>
      </c>
      <c r="S1179" t="s">
        <v>93</v>
      </c>
      <c r="T1179" t="s">
        <v>304</v>
      </c>
      <c r="U1179" t="s">
        <v>484</v>
      </c>
      <c r="V1179" t="s">
        <v>485</v>
      </c>
      <c r="W1179" t="s">
        <v>111</v>
      </c>
      <c r="X1179" t="s">
        <v>10</v>
      </c>
    </row>
    <row r="1180" spans="1:24" x14ac:dyDescent="0.25">
      <c r="A1180" t="s">
        <v>7992</v>
      </c>
      <c r="B1180" t="s">
        <v>7898</v>
      </c>
      <c r="C1180" t="s">
        <v>7899</v>
      </c>
      <c r="D1180" t="s">
        <v>7900</v>
      </c>
      <c r="E1180" t="s">
        <v>7901</v>
      </c>
      <c r="F1180" t="s">
        <v>60</v>
      </c>
      <c r="G1180" t="s">
        <v>7993</v>
      </c>
      <c r="H1180" t="s">
        <v>7994</v>
      </c>
      <c r="I1180" t="s">
        <v>63</v>
      </c>
      <c r="J1180" t="s">
        <v>7239</v>
      </c>
      <c r="K1180" s="1">
        <v>147</v>
      </c>
      <c r="L1180" s="1">
        <v>29</v>
      </c>
      <c r="N1180" t="s">
        <v>22</v>
      </c>
      <c r="P1180" t="s">
        <v>7240</v>
      </c>
      <c r="Q1180" s="1">
        <v>7</v>
      </c>
      <c r="R1180" t="s">
        <v>129</v>
      </c>
      <c r="W1180" t="s">
        <v>111</v>
      </c>
      <c r="X1180" t="s">
        <v>10</v>
      </c>
    </row>
    <row r="1181" spans="1:24" x14ac:dyDescent="0.25">
      <c r="A1181" t="s">
        <v>7995</v>
      </c>
      <c r="B1181" t="s">
        <v>7996</v>
      </c>
      <c r="C1181" t="s">
        <v>7997</v>
      </c>
      <c r="D1181" t="s">
        <v>7998</v>
      </c>
      <c r="E1181" t="s">
        <v>7999</v>
      </c>
      <c r="F1181" t="s">
        <v>60</v>
      </c>
      <c r="G1181" t="s">
        <v>8000</v>
      </c>
      <c r="H1181" t="s">
        <v>8001</v>
      </c>
      <c r="I1181" t="s">
        <v>63</v>
      </c>
      <c r="J1181" t="s">
        <v>8002</v>
      </c>
      <c r="K1181" s="1">
        <v>555</v>
      </c>
      <c r="L1181" s="1">
        <v>45</v>
      </c>
      <c r="Q1181" s="1">
        <v>7</v>
      </c>
      <c r="R1181" t="s">
        <v>129</v>
      </c>
      <c r="S1181" t="s">
        <v>93</v>
      </c>
      <c r="T1181" t="s">
        <v>150</v>
      </c>
      <c r="U1181" t="s">
        <v>151</v>
      </c>
      <c r="V1181" t="s">
        <v>152</v>
      </c>
      <c r="W1181" t="s">
        <v>111</v>
      </c>
      <c r="X1181" t="s">
        <v>10</v>
      </c>
    </row>
    <row r="1182" spans="1:24" x14ac:dyDescent="0.25">
      <c r="A1182" t="s">
        <v>7995</v>
      </c>
      <c r="B1182" t="s">
        <v>7996</v>
      </c>
      <c r="C1182" t="s">
        <v>7997</v>
      </c>
      <c r="D1182" t="s">
        <v>7998</v>
      </c>
      <c r="E1182" t="s">
        <v>7999</v>
      </c>
      <c r="F1182" t="s">
        <v>60</v>
      </c>
      <c r="G1182" t="s">
        <v>8003</v>
      </c>
      <c r="H1182" t="s">
        <v>8004</v>
      </c>
      <c r="I1182" t="s">
        <v>63</v>
      </c>
      <c r="J1182" t="s">
        <v>8005</v>
      </c>
      <c r="K1182" s="1">
        <v>555</v>
      </c>
      <c r="L1182" s="1">
        <v>45</v>
      </c>
      <c r="Q1182" s="1">
        <v>7</v>
      </c>
      <c r="R1182" t="s">
        <v>129</v>
      </c>
      <c r="S1182" t="s">
        <v>93</v>
      </c>
      <c r="T1182" t="s">
        <v>150</v>
      </c>
      <c r="U1182" t="s">
        <v>151</v>
      </c>
      <c r="V1182" t="s">
        <v>152</v>
      </c>
      <c r="W1182" t="s">
        <v>111</v>
      </c>
      <c r="X1182" t="s">
        <v>10</v>
      </c>
    </row>
    <row r="1183" spans="1:24" x14ac:dyDescent="0.25">
      <c r="A1183" t="s">
        <v>8006</v>
      </c>
      <c r="B1183" t="s">
        <v>7898</v>
      </c>
      <c r="C1183" t="s">
        <v>7899</v>
      </c>
      <c r="D1183" t="s">
        <v>7900</v>
      </c>
      <c r="E1183" t="s">
        <v>7901</v>
      </c>
      <c r="F1183" t="s">
        <v>60</v>
      </c>
      <c r="G1183" t="s">
        <v>8007</v>
      </c>
      <c r="H1183" t="s">
        <v>8008</v>
      </c>
      <c r="I1183" t="s">
        <v>63</v>
      </c>
      <c r="J1183" t="s">
        <v>8009</v>
      </c>
      <c r="K1183" s="1">
        <v>147</v>
      </c>
      <c r="L1183" s="1">
        <v>29</v>
      </c>
      <c r="N1183" t="s">
        <v>22</v>
      </c>
      <c r="P1183" t="s">
        <v>8010</v>
      </c>
      <c r="Q1183" s="1">
        <v>7</v>
      </c>
      <c r="R1183" t="s">
        <v>129</v>
      </c>
      <c r="W1183" t="s">
        <v>111</v>
      </c>
      <c r="X1183" t="s">
        <v>10</v>
      </c>
    </row>
    <row r="1184" spans="1:24" x14ac:dyDescent="0.25">
      <c r="A1184" t="s">
        <v>8011</v>
      </c>
      <c r="B1184" t="s">
        <v>7898</v>
      </c>
      <c r="C1184" t="s">
        <v>7899</v>
      </c>
      <c r="D1184" t="s">
        <v>7900</v>
      </c>
      <c r="E1184" t="s">
        <v>7901</v>
      </c>
      <c r="F1184" t="s">
        <v>60</v>
      </c>
      <c r="G1184" t="s">
        <v>8012</v>
      </c>
      <c r="H1184" t="s">
        <v>8013</v>
      </c>
      <c r="I1184" t="s">
        <v>63</v>
      </c>
      <c r="J1184" t="s">
        <v>7453</v>
      </c>
      <c r="K1184" s="1">
        <v>147</v>
      </c>
      <c r="L1184" s="1">
        <v>29</v>
      </c>
      <c r="N1184" t="s">
        <v>22</v>
      </c>
      <c r="P1184" t="s">
        <v>7454</v>
      </c>
      <c r="Q1184" s="1">
        <v>5</v>
      </c>
      <c r="W1184" t="s">
        <v>111</v>
      </c>
      <c r="X1184" t="s">
        <v>10</v>
      </c>
    </row>
    <row r="1185" spans="1:24" x14ac:dyDescent="0.25">
      <c r="A1185" t="s">
        <v>8014</v>
      </c>
      <c r="B1185" t="s">
        <v>7898</v>
      </c>
      <c r="C1185" t="s">
        <v>7899</v>
      </c>
      <c r="D1185" t="s">
        <v>7900</v>
      </c>
      <c r="E1185" t="s">
        <v>7901</v>
      </c>
      <c r="F1185" t="s">
        <v>60</v>
      </c>
      <c r="G1185" t="s">
        <v>8015</v>
      </c>
      <c r="H1185" t="s">
        <v>8016</v>
      </c>
      <c r="I1185" t="s">
        <v>63</v>
      </c>
      <c r="J1185" t="s">
        <v>8017</v>
      </c>
      <c r="K1185" s="1">
        <v>147</v>
      </c>
      <c r="L1185" s="1">
        <v>29</v>
      </c>
      <c r="N1185" t="s">
        <v>22</v>
      </c>
      <c r="P1185" t="s">
        <v>8018</v>
      </c>
      <c r="Q1185" s="1">
        <v>5</v>
      </c>
      <c r="W1185" t="s">
        <v>111</v>
      </c>
      <c r="X1185" t="s">
        <v>10</v>
      </c>
    </row>
    <row r="1186" spans="1:24" x14ac:dyDescent="0.25">
      <c r="A1186" t="s">
        <v>8019</v>
      </c>
      <c r="B1186" t="s">
        <v>7898</v>
      </c>
      <c r="C1186" t="s">
        <v>7899</v>
      </c>
      <c r="D1186" t="s">
        <v>7900</v>
      </c>
      <c r="E1186" t="s">
        <v>7901</v>
      </c>
      <c r="F1186" t="s">
        <v>60</v>
      </c>
      <c r="G1186" t="s">
        <v>8020</v>
      </c>
      <c r="H1186" t="s">
        <v>8021</v>
      </c>
      <c r="I1186" t="s">
        <v>63</v>
      </c>
      <c r="J1186" t="s">
        <v>8022</v>
      </c>
      <c r="K1186" s="1">
        <v>147</v>
      </c>
      <c r="L1186" s="1">
        <v>29</v>
      </c>
      <c r="N1186" t="s">
        <v>22</v>
      </c>
      <c r="P1186" t="s">
        <v>8023</v>
      </c>
      <c r="Q1186" s="1">
        <v>7</v>
      </c>
      <c r="R1186" t="s">
        <v>129</v>
      </c>
      <c r="W1186" t="s">
        <v>111</v>
      </c>
      <c r="X1186" t="s">
        <v>10</v>
      </c>
    </row>
    <row r="1187" spans="1:24" x14ac:dyDescent="0.25">
      <c r="A1187" t="s">
        <v>8024</v>
      </c>
      <c r="B1187" t="s">
        <v>8025</v>
      </c>
      <c r="C1187" t="s">
        <v>8026</v>
      </c>
      <c r="D1187" t="s">
        <v>8027</v>
      </c>
      <c r="E1187" t="s">
        <v>8028</v>
      </c>
      <c r="F1187" t="s">
        <v>60</v>
      </c>
      <c r="G1187" t="s">
        <v>8029</v>
      </c>
      <c r="H1187" t="s">
        <v>8030</v>
      </c>
      <c r="I1187" t="s">
        <v>63</v>
      </c>
      <c r="J1187" t="s">
        <v>8031</v>
      </c>
      <c r="K1187" s="1">
        <v>69</v>
      </c>
      <c r="L1187" s="1">
        <v>28</v>
      </c>
      <c r="N1187" t="s">
        <v>22</v>
      </c>
      <c r="P1187" t="s">
        <v>8032</v>
      </c>
      <c r="Q1187" s="1">
        <v>7</v>
      </c>
      <c r="R1187" t="s">
        <v>252</v>
      </c>
      <c r="S1187" t="s">
        <v>93</v>
      </c>
      <c r="T1187" t="s">
        <v>1393</v>
      </c>
      <c r="U1187" t="s">
        <v>8033</v>
      </c>
      <c r="V1187" t="s">
        <v>8034</v>
      </c>
      <c r="W1187" t="s">
        <v>111</v>
      </c>
      <c r="X1187" t="s">
        <v>10</v>
      </c>
    </row>
    <row r="1188" spans="1:24" x14ac:dyDescent="0.25">
      <c r="A1188" t="s">
        <v>8035</v>
      </c>
      <c r="B1188" t="s">
        <v>691</v>
      </c>
      <c r="C1188" t="s">
        <v>692</v>
      </c>
      <c r="D1188" t="s">
        <v>693</v>
      </c>
      <c r="E1188" t="s">
        <v>694</v>
      </c>
      <c r="F1188" t="s">
        <v>60</v>
      </c>
      <c r="G1188" t="s">
        <v>8036</v>
      </c>
      <c r="H1188" t="s">
        <v>8037</v>
      </c>
      <c r="I1188" t="s">
        <v>63</v>
      </c>
      <c r="J1188" t="s">
        <v>8038</v>
      </c>
      <c r="K1188" s="1">
        <v>2063</v>
      </c>
      <c r="L1188" s="1">
        <v>65</v>
      </c>
      <c r="Q1188" s="1">
        <v>6</v>
      </c>
      <c r="R1188" t="s">
        <v>129</v>
      </c>
      <c r="S1188" t="s">
        <v>93</v>
      </c>
      <c r="T1188" t="s">
        <v>304</v>
      </c>
      <c r="U1188" t="s">
        <v>3307</v>
      </c>
      <c r="V1188" t="s">
        <v>3308</v>
      </c>
      <c r="W1188" t="s">
        <v>111</v>
      </c>
      <c r="X1188" t="s">
        <v>10</v>
      </c>
    </row>
    <row r="1189" spans="1:24" x14ac:dyDescent="0.25">
      <c r="A1189" t="s">
        <v>8039</v>
      </c>
      <c r="B1189" t="s">
        <v>8040</v>
      </c>
      <c r="C1189" t="s">
        <v>8041</v>
      </c>
      <c r="D1189" t="s">
        <v>8042</v>
      </c>
      <c r="E1189" t="s">
        <v>8043</v>
      </c>
      <c r="F1189" t="s">
        <v>60</v>
      </c>
      <c r="G1189" t="s">
        <v>8044</v>
      </c>
      <c r="H1189" t="s">
        <v>8045</v>
      </c>
      <c r="I1189" t="s">
        <v>63</v>
      </c>
      <c r="J1189" t="s">
        <v>7239</v>
      </c>
      <c r="K1189" s="1">
        <v>275</v>
      </c>
      <c r="L1189" s="1">
        <v>40</v>
      </c>
      <c r="N1189" t="s">
        <v>22</v>
      </c>
      <c r="P1189" t="s">
        <v>7240</v>
      </c>
      <c r="Q1189" s="1">
        <v>7</v>
      </c>
      <c r="R1189" t="s">
        <v>129</v>
      </c>
      <c r="W1189" t="s">
        <v>111</v>
      </c>
      <c r="X1189" t="s">
        <v>10</v>
      </c>
    </row>
    <row r="1190" spans="1:24" x14ac:dyDescent="0.25">
      <c r="A1190" t="s">
        <v>8046</v>
      </c>
      <c r="B1190" t="s">
        <v>8047</v>
      </c>
      <c r="C1190" t="s">
        <v>8048</v>
      </c>
      <c r="D1190" t="s">
        <v>8049</v>
      </c>
      <c r="E1190" t="s">
        <v>8050</v>
      </c>
      <c r="F1190" t="s">
        <v>60</v>
      </c>
      <c r="G1190" t="s">
        <v>8051</v>
      </c>
      <c r="H1190" t="s">
        <v>8052</v>
      </c>
      <c r="I1190" t="s">
        <v>63</v>
      </c>
      <c r="J1190" t="s">
        <v>8053</v>
      </c>
      <c r="K1190" s="1">
        <v>219</v>
      </c>
      <c r="L1190" s="1">
        <v>42</v>
      </c>
      <c r="N1190" t="s">
        <v>22</v>
      </c>
      <c r="P1190" t="s">
        <v>8054</v>
      </c>
      <c r="Q1190" s="1">
        <v>4</v>
      </c>
      <c r="R1190" t="s">
        <v>1319</v>
      </c>
      <c r="W1190" t="s">
        <v>111</v>
      </c>
      <c r="X1190" t="s">
        <v>10</v>
      </c>
    </row>
    <row r="1191" spans="1:24" x14ac:dyDescent="0.25">
      <c r="A1191" t="s">
        <v>8055</v>
      </c>
      <c r="B1191" t="s">
        <v>8056</v>
      </c>
      <c r="C1191" t="s">
        <v>8057</v>
      </c>
      <c r="D1191" t="s">
        <v>8058</v>
      </c>
      <c r="E1191" t="s">
        <v>8059</v>
      </c>
      <c r="F1191" t="s">
        <v>60</v>
      </c>
      <c r="G1191" t="s">
        <v>8060</v>
      </c>
      <c r="H1191" t="s">
        <v>8061</v>
      </c>
      <c r="I1191" t="s">
        <v>63</v>
      </c>
      <c r="J1191" t="s">
        <v>7192</v>
      </c>
      <c r="K1191" s="1">
        <v>254</v>
      </c>
      <c r="L1191" s="1">
        <v>47</v>
      </c>
      <c r="N1191" t="s">
        <v>22</v>
      </c>
      <c r="P1191" t="s">
        <v>7193</v>
      </c>
      <c r="Q1191" s="1">
        <v>5</v>
      </c>
      <c r="W1191" t="s">
        <v>111</v>
      </c>
      <c r="X1191" t="s">
        <v>10</v>
      </c>
    </row>
    <row r="1192" spans="1:24" x14ac:dyDescent="0.25">
      <c r="A1192" t="s">
        <v>8062</v>
      </c>
      <c r="B1192" t="s">
        <v>6884</v>
      </c>
      <c r="C1192" t="s">
        <v>6885</v>
      </c>
      <c r="D1192" t="s">
        <v>6886</v>
      </c>
      <c r="E1192" t="s">
        <v>6887</v>
      </c>
      <c r="F1192" t="s">
        <v>60</v>
      </c>
      <c r="G1192" t="s">
        <v>8063</v>
      </c>
      <c r="H1192" t="s">
        <v>8064</v>
      </c>
      <c r="I1192" t="s">
        <v>63</v>
      </c>
      <c r="J1192" t="s">
        <v>8065</v>
      </c>
      <c r="K1192" s="1">
        <v>1629</v>
      </c>
      <c r="L1192" s="1">
        <v>65</v>
      </c>
      <c r="N1192" t="s">
        <v>22</v>
      </c>
      <c r="P1192" t="s">
        <v>8066</v>
      </c>
      <c r="Q1192" s="1">
        <v>5</v>
      </c>
      <c r="S1192" t="s">
        <v>871</v>
      </c>
      <c r="T1192" t="s">
        <v>3917</v>
      </c>
      <c r="U1192" t="s">
        <v>3918</v>
      </c>
      <c r="V1192" t="s">
        <v>3919</v>
      </c>
      <c r="W1192" t="s">
        <v>111</v>
      </c>
      <c r="X1192" t="s">
        <v>10</v>
      </c>
    </row>
    <row r="1193" spans="1:24" x14ac:dyDescent="0.25">
      <c r="A1193" t="s">
        <v>8067</v>
      </c>
      <c r="B1193" t="s">
        <v>6884</v>
      </c>
      <c r="C1193" t="s">
        <v>6885</v>
      </c>
      <c r="D1193" t="s">
        <v>6886</v>
      </c>
      <c r="E1193" t="s">
        <v>6887</v>
      </c>
      <c r="F1193" t="s">
        <v>60</v>
      </c>
      <c r="G1193" t="s">
        <v>8068</v>
      </c>
      <c r="H1193" t="s">
        <v>8069</v>
      </c>
      <c r="I1193" t="s">
        <v>63</v>
      </c>
      <c r="J1193" t="s">
        <v>8070</v>
      </c>
      <c r="K1193" s="1">
        <v>1629</v>
      </c>
      <c r="L1193" s="1">
        <v>65</v>
      </c>
      <c r="N1193" t="s">
        <v>22</v>
      </c>
      <c r="P1193" t="s">
        <v>8071</v>
      </c>
      <c r="Q1193" s="1">
        <v>3</v>
      </c>
      <c r="R1193" t="s">
        <v>67</v>
      </c>
      <c r="S1193" t="s">
        <v>871</v>
      </c>
      <c r="T1193" t="s">
        <v>3917</v>
      </c>
      <c r="U1193" t="s">
        <v>3918</v>
      </c>
      <c r="V1193" t="s">
        <v>3919</v>
      </c>
      <c r="W1193" t="s">
        <v>111</v>
      </c>
      <c r="X1193" t="s">
        <v>10</v>
      </c>
    </row>
    <row r="1194" spans="1:24" x14ac:dyDescent="0.25">
      <c r="A1194" t="s">
        <v>8072</v>
      </c>
      <c r="B1194" t="s">
        <v>8073</v>
      </c>
      <c r="C1194" t="s">
        <v>8073</v>
      </c>
      <c r="D1194" t="s">
        <v>8074</v>
      </c>
      <c r="E1194" t="s">
        <v>8075</v>
      </c>
      <c r="F1194" t="s">
        <v>60</v>
      </c>
      <c r="G1194" t="s">
        <v>8076</v>
      </c>
      <c r="H1194" t="s">
        <v>8077</v>
      </c>
      <c r="I1194" t="s">
        <v>63</v>
      </c>
      <c r="J1194" t="s">
        <v>7030</v>
      </c>
      <c r="K1194" s="1">
        <v>535</v>
      </c>
      <c r="L1194" s="1">
        <v>60</v>
      </c>
      <c r="N1194" t="s">
        <v>22</v>
      </c>
      <c r="P1194" t="s">
        <v>4435</v>
      </c>
      <c r="Q1194" s="1">
        <v>5</v>
      </c>
      <c r="R1194" t="s">
        <v>1319</v>
      </c>
      <c r="S1194" t="s">
        <v>93</v>
      </c>
      <c r="T1194" t="s">
        <v>233</v>
      </c>
      <c r="U1194" t="s">
        <v>8078</v>
      </c>
      <c r="V1194" t="s">
        <v>8079</v>
      </c>
      <c r="W1194" t="s">
        <v>111</v>
      </c>
      <c r="X1194" t="s">
        <v>10</v>
      </c>
    </row>
    <row r="1195" spans="1:24" x14ac:dyDescent="0.25">
      <c r="A1195" t="s">
        <v>8080</v>
      </c>
      <c r="B1195" t="s">
        <v>6884</v>
      </c>
      <c r="C1195" t="s">
        <v>6885</v>
      </c>
      <c r="D1195" t="s">
        <v>6886</v>
      </c>
      <c r="E1195" t="s">
        <v>6887</v>
      </c>
      <c r="F1195" t="s">
        <v>60</v>
      </c>
      <c r="G1195" t="s">
        <v>8081</v>
      </c>
      <c r="H1195" t="s">
        <v>8082</v>
      </c>
      <c r="I1195" t="s">
        <v>63</v>
      </c>
      <c r="J1195" t="s">
        <v>7239</v>
      </c>
      <c r="K1195" s="1">
        <v>1629</v>
      </c>
      <c r="L1195" s="1">
        <v>65</v>
      </c>
      <c r="N1195" t="s">
        <v>22</v>
      </c>
      <c r="P1195" t="s">
        <v>7240</v>
      </c>
      <c r="Q1195" s="1">
        <v>7</v>
      </c>
      <c r="R1195" t="s">
        <v>129</v>
      </c>
      <c r="S1195" t="s">
        <v>871</v>
      </c>
      <c r="T1195" t="s">
        <v>3917</v>
      </c>
      <c r="U1195" t="s">
        <v>3918</v>
      </c>
      <c r="V1195" t="s">
        <v>3919</v>
      </c>
      <c r="W1195" t="s">
        <v>111</v>
      </c>
      <c r="X1195" t="s">
        <v>10</v>
      </c>
    </row>
    <row r="1196" spans="1:24" x14ac:dyDescent="0.25">
      <c r="A1196" t="s">
        <v>8083</v>
      </c>
      <c r="B1196" t="s">
        <v>7898</v>
      </c>
      <c r="C1196" t="s">
        <v>7899</v>
      </c>
      <c r="D1196" t="s">
        <v>7900</v>
      </c>
      <c r="E1196" t="s">
        <v>7901</v>
      </c>
      <c r="F1196" t="s">
        <v>60</v>
      </c>
      <c r="G1196" t="s">
        <v>8084</v>
      </c>
      <c r="H1196" t="s">
        <v>8085</v>
      </c>
      <c r="I1196" t="s">
        <v>63</v>
      </c>
      <c r="J1196" t="s">
        <v>8086</v>
      </c>
      <c r="K1196" s="1">
        <v>147</v>
      </c>
      <c r="L1196" s="1">
        <v>29</v>
      </c>
      <c r="N1196" t="s">
        <v>22</v>
      </c>
      <c r="P1196" t="s">
        <v>8087</v>
      </c>
      <c r="Q1196" s="1">
        <v>5</v>
      </c>
      <c r="R1196" t="s">
        <v>1319</v>
      </c>
      <c r="W1196" t="s">
        <v>111</v>
      </c>
      <c r="X1196" t="s">
        <v>10</v>
      </c>
    </row>
    <row r="1197" spans="1:24" x14ac:dyDescent="0.25">
      <c r="A1197" t="s">
        <v>8083</v>
      </c>
      <c r="B1197" t="s">
        <v>6884</v>
      </c>
      <c r="C1197" t="s">
        <v>6885</v>
      </c>
      <c r="D1197" t="s">
        <v>6886</v>
      </c>
      <c r="E1197" t="s">
        <v>6887</v>
      </c>
      <c r="F1197" t="s">
        <v>60</v>
      </c>
      <c r="G1197" t="s">
        <v>8088</v>
      </c>
      <c r="H1197" t="s">
        <v>8089</v>
      </c>
      <c r="I1197" t="s">
        <v>63</v>
      </c>
      <c r="J1197" t="s">
        <v>8090</v>
      </c>
      <c r="K1197" s="1">
        <v>1629</v>
      </c>
      <c r="L1197" s="1">
        <v>65</v>
      </c>
      <c r="N1197" t="s">
        <v>22</v>
      </c>
      <c r="P1197" t="s">
        <v>8091</v>
      </c>
      <c r="Q1197" s="1">
        <v>5</v>
      </c>
      <c r="S1197" t="s">
        <v>871</v>
      </c>
      <c r="T1197" t="s">
        <v>3917</v>
      </c>
      <c r="U1197" t="s">
        <v>3918</v>
      </c>
      <c r="V1197" t="s">
        <v>3919</v>
      </c>
      <c r="W1197" t="s">
        <v>111</v>
      </c>
      <c r="X1197" t="s">
        <v>10</v>
      </c>
    </row>
    <row r="1198" spans="1:24" x14ac:dyDescent="0.25">
      <c r="A1198" t="s">
        <v>8092</v>
      </c>
      <c r="B1198" t="s">
        <v>8093</v>
      </c>
      <c r="C1198" t="s">
        <v>8094</v>
      </c>
      <c r="D1198" t="s">
        <v>8095</v>
      </c>
      <c r="E1198" t="s">
        <v>8096</v>
      </c>
      <c r="F1198" t="s">
        <v>60</v>
      </c>
      <c r="G1198" t="s">
        <v>8097</v>
      </c>
      <c r="H1198" t="s">
        <v>8098</v>
      </c>
      <c r="I1198" t="s">
        <v>63</v>
      </c>
      <c r="J1198" t="s">
        <v>8099</v>
      </c>
      <c r="K1198" s="1">
        <v>7</v>
      </c>
      <c r="L1198" s="1">
        <v>11</v>
      </c>
      <c r="Q1198" s="1">
        <v>7</v>
      </c>
      <c r="R1198" t="s">
        <v>149</v>
      </c>
      <c r="W1198" t="s">
        <v>283</v>
      </c>
      <c r="X1198" t="s">
        <v>11</v>
      </c>
    </row>
    <row r="1199" spans="1:24" x14ac:dyDescent="0.25">
      <c r="A1199" t="s">
        <v>8100</v>
      </c>
      <c r="B1199" t="s">
        <v>7898</v>
      </c>
      <c r="C1199" t="s">
        <v>7899</v>
      </c>
      <c r="D1199" t="s">
        <v>7900</v>
      </c>
      <c r="E1199" t="s">
        <v>7901</v>
      </c>
      <c r="F1199" t="s">
        <v>60</v>
      </c>
      <c r="G1199" t="s">
        <v>8101</v>
      </c>
      <c r="H1199" t="s">
        <v>8102</v>
      </c>
      <c r="I1199" t="s">
        <v>63</v>
      </c>
      <c r="J1199" t="s">
        <v>8103</v>
      </c>
      <c r="K1199" s="1">
        <v>147</v>
      </c>
      <c r="L1199" s="1">
        <v>29</v>
      </c>
      <c r="N1199" t="s">
        <v>22</v>
      </c>
      <c r="P1199" t="s">
        <v>8104</v>
      </c>
      <c r="Q1199" s="1">
        <v>5</v>
      </c>
      <c r="W1199" t="s">
        <v>111</v>
      </c>
      <c r="X1199" t="s">
        <v>10</v>
      </c>
    </row>
    <row r="1200" spans="1:24" x14ac:dyDescent="0.25">
      <c r="A1200" t="s">
        <v>8105</v>
      </c>
      <c r="B1200" t="s">
        <v>7898</v>
      </c>
      <c r="C1200" t="s">
        <v>7899</v>
      </c>
      <c r="D1200" t="s">
        <v>7900</v>
      </c>
      <c r="E1200" t="s">
        <v>7901</v>
      </c>
      <c r="F1200" t="s">
        <v>60</v>
      </c>
      <c r="G1200" t="s">
        <v>8106</v>
      </c>
      <c r="H1200" t="s">
        <v>8107</v>
      </c>
      <c r="I1200" t="s">
        <v>63</v>
      </c>
      <c r="J1200" t="s">
        <v>539</v>
      </c>
      <c r="K1200" s="1">
        <v>147</v>
      </c>
      <c r="L1200" s="1">
        <v>29</v>
      </c>
      <c r="N1200" t="s">
        <v>22</v>
      </c>
      <c r="P1200" t="s">
        <v>540</v>
      </c>
      <c r="Q1200" s="1">
        <v>5</v>
      </c>
      <c r="R1200" t="s">
        <v>67</v>
      </c>
      <c r="W1200" t="s">
        <v>111</v>
      </c>
      <c r="X1200" t="s">
        <v>10</v>
      </c>
    </row>
    <row r="1201" spans="1:24" x14ac:dyDescent="0.25">
      <c r="A1201" t="s">
        <v>8108</v>
      </c>
      <c r="B1201" t="s">
        <v>3346</v>
      </c>
      <c r="C1201" t="s">
        <v>3347</v>
      </c>
      <c r="D1201" t="s">
        <v>3348</v>
      </c>
      <c r="E1201" t="s">
        <v>3349</v>
      </c>
      <c r="F1201" t="s">
        <v>60</v>
      </c>
      <c r="G1201" t="s">
        <v>8109</v>
      </c>
      <c r="H1201" t="s">
        <v>8110</v>
      </c>
      <c r="I1201" t="s">
        <v>63</v>
      </c>
      <c r="J1201" t="s">
        <v>8111</v>
      </c>
      <c r="K1201" s="1">
        <v>3482</v>
      </c>
      <c r="L1201" s="1">
        <v>50</v>
      </c>
      <c r="O1201" t="s">
        <v>22</v>
      </c>
      <c r="P1201" t="s">
        <v>540</v>
      </c>
      <c r="Q1201" s="1">
        <v>6</v>
      </c>
      <c r="R1201" t="s">
        <v>149</v>
      </c>
      <c r="S1201" t="s">
        <v>93</v>
      </c>
      <c r="T1201" t="s">
        <v>196</v>
      </c>
      <c r="U1201" t="s">
        <v>781</v>
      </c>
      <c r="V1201" t="s">
        <v>782</v>
      </c>
      <c r="W1201" t="s">
        <v>111</v>
      </c>
      <c r="X1201" t="s">
        <v>10</v>
      </c>
    </row>
    <row r="1202" spans="1:24" x14ac:dyDescent="0.25">
      <c r="A1202" t="s">
        <v>8112</v>
      </c>
      <c r="B1202" t="s">
        <v>7020</v>
      </c>
      <c r="C1202" t="s">
        <v>7021</v>
      </c>
      <c r="D1202" t="s">
        <v>7022</v>
      </c>
      <c r="E1202" t="s">
        <v>7023</v>
      </c>
      <c r="F1202" t="s">
        <v>60</v>
      </c>
      <c r="G1202" t="s">
        <v>8113</v>
      </c>
      <c r="H1202" t="s">
        <v>8023</v>
      </c>
      <c r="I1202" t="s">
        <v>63</v>
      </c>
      <c r="J1202" t="s">
        <v>8114</v>
      </c>
      <c r="K1202" s="1">
        <v>697</v>
      </c>
      <c r="L1202" s="1">
        <v>51</v>
      </c>
      <c r="Q1202" s="1">
        <v>7</v>
      </c>
      <c r="R1202" t="s">
        <v>252</v>
      </c>
      <c r="S1202" t="s">
        <v>93</v>
      </c>
      <c r="T1202" t="s">
        <v>4547</v>
      </c>
      <c r="U1202" t="s">
        <v>4548</v>
      </c>
      <c r="V1202" t="s">
        <v>4549</v>
      </c>
      <c r="W1202" t="s">
        <v>111</v>
      </c>
      <c r="X1202" t="s">
        <v>10</v>
      </c>
    </row>
    <row r="1203" spans="1:24" x14ac:dyDescent="0.25">
      <c r="A1203" t="s">
        <v>8115</v>
      </c>
      <c r="B1203" t="s">
        <v>8116</v>
      </c>
      <c r="C1203" t="s">
        <v>8117</v>
      </c>
      <c r="D1203" t="s">
        <v>8118</v>
      </c>
      <c r="E1203" t="s">
        <v>8119</v>
      </c>
      <c r="F1203" t="s">
        <v>60</v>
      </c>
      <c r="G1203" t="s">
        <v>8120</v>
      </c>
      <c r="H1203" t="s">
        <v>8121</v>
      </c>
      <c r="I1203" t="s">
        <v>63</v>
      </c>
      <c r="J1203" t="s">
        <v>8122</v>
      </c>
      <c r="K1203" s="1">
        <v>626</v>
      </c>
      <c r="L1203" s="1">
        <v>48</v>
      </c>
      <c r="N1203" t="s">
        <v>22</v>
      </c>
      <c r="P1203" t="s">
        <v>8123</v>
      </c>
      <c r="Q1203" s="1">
        <v>6</v>
      </c>
      <c r="R1203" t="s">
        <v>252</v>
      </c>
      <c r="W1203" t="s">
        <v>111</v>
      </c>
      <c r="X1203" t="s">
        <v>10</v>
      </c>
    </row>
    <row r="1204" spans="1:24" x14ac:dyDescent="0.25">
      <c r="A1204" t="s">
        <v>8115</v>
      </c>
      <c r="B1204" t="s">
        <v>7898</v>
      </c>
      <c r="C1204" t="s">
        <v>7899</v>
      </c>
      <c r="D1204" t="s">
        <v>7900</v>
      </c>
      <c r="E1204" t="s">
        <v>7901</v>
      </c>
      <c r="F1204" t="s">
        <v>60</v>
      </c>
      <c r="G1204" t="s">
        <v>8124</v>
      </c>
      <c r="H1204" t="s">
        <v>8125</v>
      </c>
      <c r="I1204" t="s">
        <v>63</v>
      </c>
      <c r="J1204" t="s">
        <v>7580</v>
      </c>
      <c r="K1204" s="1">
        <v>147</v>
      </c>
      <c r="L1204" s="1">
        <v>29</v>
      </c>
      <c r="N1204" t="s">
        <v>22</v>
      </c>
      <c r="P1204" t="s">
        <v>7093</v>
      </c>
      <c r="Q1204" s="1">
        <v>7</v>
      </c>
      <c r="R1204" t="s">
        <v>149</v>
      </c>
      <c r="W1204" t="s">
        <v>111</v>
      </c>
      <c r="X1204" t="s">
        <v>10</v>
      </c>
    </row>
    <row r="1205" spans="1:24" x14ac:dyDescent="0.25">
      <c r="A1205" t="s">
        <v>8126</v>
      </c>
      <c r="B1205" t="s">
        <v>6973</v>
      </c>
      <c r="C1205" t="s">
        <v>6974</v>
      </c>
      <c r="D1205" t="s">
        <v>6975</v>
      </c>
      <c r="E1205" t="s">
        <v>6976</v>
      </c>
      <c r="F1205" t="s">
        <v>60</v>
      </c>
      <c r="G1205" t="s">
        <v>8127</v>
      </c>
      <c r="H1205" t="s">
        <v>8128</v>
      </c>
      <c r="I1205" t="s">
        <v>63</v>
      </c>
      <c r="J1205" t="s">
        <v>7580</v>
      </c>
      <c r="K1205" s="1">
        <v>2139</v>
      </c>
      <c r="L1205" s="1">
        <v>62</v>
      </c>
      <c r="N1205" t="s">
        <v>22</v>
      </c>
      <c r="P1205" t="s">
        <v>7093</v>
      </c>
      <c r="Q1205" s="1">
        <v>7</v>
      </c>
      <c r="R1205" t="s">
        <v>149</v>
      </c>
      <c r="S1205" t="s">
        <v>871</v>
      </c>
      <c r="T1205" t="s">
        <v>3917</v>
      </c>
      <c r="U1205" t="s">
        <v>3918</v>
      </c>
      <c r="V1205" t="s">
        <v>3919</v>
      </c>
      <c r="W1205" t="s">
        <v>111</v>
      </c>
      <c r="X1205" t="s">
        <v>10</v>
      </c>
    </row>
    <row r="1206" spans="1:24" x14ac:dyDescent="0.25">
      <c r="A1206" t="s">
        <v>8129</v>
      </c>
      <c r="B1206" t="s">
        <v>6947</v>
      </c>
      <c r="C1206" t="s">
        <v>6948</v>
      </c>
      <c r="D1206" t="s">
        <v>6949</v>
      </c>
      <c r="E1206" t="s">
        <v>6950</v>
      </c>
      <c r="F1206" t="s">
        <v>60</v>
      </c>
      <c r="G1206" t="s">
        <v>8130</v>
      </c>
      <c r="H1206" t="s">
        <v>8131</v>
      </c>
      <c r="I1206" t="s">
        <v>63</v>
      </c>
      <c r="J1206" t="s">
        <v>8132</v>
      </c>
      <c r="K1206" s="1">
        <v>895</v>
      </c>
      <c r="L1206" s="1">
        <v>61</v>
      </c>
      <c r="Q1206" s="1">
        <v>5</v>
      </c>
      <c r="S1206" t="s">
        <v>93</v>
      </c>
      <c r="T1206" t="s">
        <v>3897</v>
      </c>
      <c r="U1206" t="s">
        <v>6953</v>
      </c>
      <c r="V1206" t="s">
        <v>6954</v>
      </c>
      <c r="W1206" t="s">
        <v>111</v>
      </c>
      <c r="X1206" t="s">
        <v>10</v>
      </c>
    </row>
    <row r="1207" spans="1:24" x14ac:dyDescent="0.25">
      <c r="A1207" t="s">
        <v>8133</v>
      </c>
      <c r="B1207" t="s">
        <v>7898</v>
      </c>
      <c r="C1207" t="s">
        <v>7899</v>
      </c>
      <c r="D1207" t="s">
        <v>7900</v>
      </c>
      <c r="E1207" t="s">
        <v>7901</v>
      </c>
      <c r="F1207" t="s">
        <v>60</v>
      </c>
      <c r="G1207" t="s">
        <v>8134</v>
      </c>
      <c r="H1207" t="s">
        <v>8135</v>
      </c>
      <c r="I1207" t="s">
        <v>63</v>
      </c>
      <c r="J1207" t="s">
        <v>6874</v>
      </c>
      <c r="K1207" s="1">
        <v>147</v>
      </c>
      <c r="L1207" s="1">
        <v>29</v>
      </c>
      <c r="N1207" t="s">
        <v>22</v>
      </c>
      <c r="P1207" t="s">
        <v>6875</v>
      </c>
      <c r="Q1207" s="1">
        <v>5</v>
      </c>
      <c r="R1207" t="s">
        <v>67</v>
      </c>
      <c r="W1207" t="s">
        <v>111</v>
      </c>
      <c r="X1207" t="s">
        <v>10</v>
      </c>
    </row>
    <row r="1208" spans="1:24" x14ac:dyDescent="0.25">
      <c r="A1208" t="s">
        <v>8136</v>
      </c>
      <c r="B1208" t="s">
        <v>691</v>
      </c>
      <c r="C1208" t="s">
        <v>692</v>
      </c>
      <c r="D1208" t="s">
        <v>693</v>
      </c>
      <c r="E1208" t="s">
        <v>694</v>
      </c>
      <c r="F1208" t="s">
        <v>60</v>
      </c>
      <c r="G1208" t="s">
        <v>8137</v>
      </c>
      <c r="H1208" t="s">
        <v>8138</v>
      </c>
      <c r="I1208" t="s">
        <v>63</v>
      </c>
      <c r="J1208" t="s">
        <v>8139</v>
      </c>
      <c r="K1208" s="1">
        <v>2063</v>
      </c>
      <c r="L1208" s="1">
        <v>65</v>
      </c>
      <c r="O1208" t="s">
        <v>22</v>
      </c>
      <c r="P1208" t="s">
        <v>5929</v>
      </c>
      <c r="Q1208" s="1">
        <v>5</v>
      </c>
      <c r="S1208" t="s">
        <v>93</v>
      </c>
      <c r="T1208" t="s">
        <v>304</v>
      </c>
      <c r="U1208" t="s">
        <v>3307</v>
      </c>
      <c r="V1208" t="s">
        <v>3308</v>
      </c>
      <c r="W1208" t="s">
        <v>111</v>
      </c>
      <c r="X1208" t="s">
        <v>10</v>
      </c>
    </row>
    <row r="1209" spans="1:24" x14ac:dyDescent="0.25">
      <c r="A1209" t="s">
        <v>8140</v>
      </c>
      <c r="B1209" t="s">
        <v>6973</v>
      </c>
      <c r="C1209" t="s">
        <v>6974</v>
      </c>
      <c r="D1209" t="s">
        <v>6975</v>
      </c>
      <c r="E1209" t="s">
        <v>6976</v>
      </c>
      <c r="F1209" t="s">
        <v>60</v>
      </c>
      <c r="G1209" t="s">
        <v>8141</v>
      </c>
      <c r="H1209" t="s">
        <v>8142</v>
      </c>
      <c r="I1209" t="s">
        <v>63</v>
      </c>
      <c r="J1209" t="s">
        <v>8122</v>
      </c>
      <c r="K1209" s="1">
        <v>2139</v>
      </c>
      <c r="L1209" s="1">
        <v>62</v>
      </c>
      <c r="N1209" t="s">
        <v>22</v>
      </c>
      <c r="P1209" t="s">
        <v>8123</v>
      </c>
      <c r="Q1209" s="1">
        <v>6</v>
      </c>
      <c r="R1209" t="s">
        <v>252</v>
      </c>
      <c r="S1209" t="s">
        <v>871</v>
      </c>
      <c r="T1209" t="s">
        <v>3917</v>
      </c>
      <c r="U1209" t="s">
        <v>3918</v>
      </c>
      <c r="V1209" t="s">
        <v>3919</v>
      </c>
      <c r="W1209" t="s">
        <v>111</v>
      </c>
      <c r="X1209" t="s">
        <v>10</v>
      </c>
    </row>
    <row r="1210" spans="1:24" x14ac:dyDescent="0.25">
      <c r="A1210" t="s">
        <v>8143</v>
      </c>
      <c r="B1210" t="s">
        <v>6973</v>
      </c>
      <c r="C1210" t="s">
        <v>6974</v>
      </c>
      <c r="D1210" t="s">
        <v>6975</v>
      </c>
      <c r="E1210" t="s">
        <v>6976</v>
      </c>
      <c r="F1210" t="s">
        <v>60</v>
      </c>
      <c r="G1210" t="s">
        <v>8144</v>
      </c>
      <c r="H1210" t="s">
        <v>8145</v>
      </c>
      <c r="I1210" t="s">
        <v>63</v>
      </c>
      <c r="J1210" t="s">
        <v>5520</v>
      </c>
      <c r="K1210" s="1">
        <v>2139</v>
      </c>
      <c r="L1210" s="1">
        <v>62</v>
      </c>
      <c r="N1210" t="s">
        <v>22</v>
      </c>
      <c r="P1210" t="s">
        <v>5521</v>
      </c>
      <c r="Q1210" s="1">
        <v>7</v>
      </c>
      <c r="R1210" t="s">
        <v>252</v>
      </c>
      <c r="S1210" t="s">
        <v>871</v>
      </c>
      <c r="T1210" t="s">
        <v>3917</v>
      </c>
      <c r="U1210" t="s">
        <v>3918</v>
      </c>
      <c r="V1210" t="s">
        <v>3919</v>
      </c>
      <c r="W1210" t="s">
        <v>111</v>
      </c>
      <c r="X1210" t="s">
        <v>10</v>
      </c>
    </row>
    <row r="1211" spans="1:24" x14ac:dyDescent="0.25">
      <c r="A1211" t="s">
        <v>8143</v>
      </c>
      <c r="B1211" t="s">
        <v>8146</v>
      </c>
      <c r="C1211" t="s">
        <v>8147</v>
      </c>
      <c r="D1211" t="s">
        <v>8148</v>
      </c>
      <c r="E1211" t="s">
        <v>8149</v>
      </c>
      <c r="F1211" t="s">
        <v>60</v>
      </c>
      <c r="G1211" t="s">
        <v>8150</v>
      </c>
      <c r="H1211" t="s">
        <v>7701</v>
      </c>
      <c r="I1211" t="s">
        <v>63</v>
      </c>
      <c r="J1211" t="s">
        <v>8151</v>
      </c>
      <c r="K1211" s="1">
        <v>1217</v>
      </c>
      <c r="L1211" s="1">
        <v>48</v>
      </c>
      <c r="Q1211" s="1">
        <v>3</v>
      </c>
      <c r="R1211" t="s">
        <v>1091</v>
      </c>
      <c r="S1211" t="s">
        <v>93</v>
      </c>
      <c r="T1211" t="s">
        <v>5247</v>
      </c>
      <c r="U1211" t="s">
        <v>5248</v>
      </c>
      <c r="V1211" t="s">
        <v>5249</v>
      </c>
      <c r="W1211" t="s">
        <v>111</v>
      </c>
      <c r="X1211" t="s">
        <v>10</v>
      </c>
    </row>
    <row r="1212" spans="1:24" x14ac:dyDescent="0.25">
      <c r="A1212" t="s">
        <v>8152</v>
      </c>
      <c r="B1212" t="s">
        <v>6973</v>
      </c>
      <c r="C1212" t="s">
        <v>6974</v>
      </c>
      <c r="D1212" t="s">
        <v>6975</v>
      </c>
      <c r="E1212" t="s">
        <v>6976</v>
      </c>
      <c r="F1212" t="s">
        <v>60</v>
      </c>
      <c r="G1212" t="s">
        <v>8153</v>
      </c>
      <c r="H1212" t="s">
        <v>8154</v>
      </c>
      <c r="I1212" t="s">
        <v>63</v>
      </c>
      <c r="J1212" t="s">
        <v>8155</v>
      </c>
      <c r="K1212" s="1">
        <v>2139</v>
      </c>
      <c r="L1212" s="1">
        <v>62</v>
      </c>
      <c r="N1212" t="s">
        <v>22</v>
      </c>
      <c r="P1212" t="s">
        <v>8156</v>
      </c>
      <c r="Q1212" s="1">
        <v>5</v>
      </c>
      <c r="S1212" t="s">
        <v>871</v>
      </c>
      <c r="T1212" t="s">
        <v>3917</v>
      </c>
      <c r="U1212" t="s">
        <v>3918</v>
      </c>
      <c r="V1212" t="s">
        <v>3919</v>
      </c>
      <c r="W1212" t="s">
        <v>111</v>
      </c>
      <c r="X1212" t="s">
        <v>10</v>
      </c>
    </row>
    <row r="1213" spans="1:24" x14ac:dyDescent="0.25">
      <c r="A1213" t="s">
        <v>8157</v>
      </c>
      <c r="B1213" t="s">
        <v>6623</v>
      </c>
      <c r="C1213" t="s">
        <v>6624</v>
      </c>
      <c r="D1213" t="s">
        <v>6625</v>
      </c>
      <c r="E1213" t="s">
        <v>6626</v>
      </c>
      <c r="F1213" t="s">
        <v>60</v>
      </c>
      <c r="G1213" t="s">
        <v>8158</v>
      </c>
      <c r="H1213" t="s">
        <v>8018</v>
      </c>
      <c r="I1213" t="s">
        <v>63</v>
      </c>
      <c r="J1213" t="s">
        <v>8159</v>
      </c>
      <c r="K1213" s="1">
        <v>277</v>
      </c>
      <c r="L1213" s="1">
        <v>49</v>
      </c>
      <c r="Q1213" s="1">
        <v>5</v>
      </c>
      <c r="S1213" t="s">
        <v>93</v>
      </c>
      <c r="T1213" t="s">
        <v>304</v>
      </c>
      <c r="U1213" t="s">
        <v>484</v>
      </c>
      <c r="V1213" t="s">
        <v>485</v>
      </c>
      <c r="W1213" t="s">
        <v>111</v>
      </c>
      <c r="X1213" t="s">
        <v>10</v>
      </c>
    </row>
    <row r="1214" spans="1:24" x14ac:dyDescent="0.25">
      <c r="A1214" t="s">
        <v>8160</v>
      </c>
      <c r="B1214" t="s">
        <v>3346</v>
      </c>
      <c r="C1214" t="s">
        <v>3347</v>
      </c>
      <c r="D1214" t="s">
        <v>3348</v>
      </c>
      <c r="E1214" t="s">
        <v>3349</v>
      </c>
      <c r="F1214" t="s">
        <v>60</v>
      </c>
      <c r="G1214" t="s">
        <v>8161</v>
      </c>
      <c r="H1214" t="s">
        <v>8162</v>
      </c>
      <c r="I1214" t="s">
        <v>63</v>
      </c>
      <c r="J1214" t="s">
        <v>539</v>
      </c>
      <c r="K1214" s="1">
        <v>3482</v>
      </c>
      <c r="L1214" s="1">
        <v>50</v>
      </c>
      <c r="N1214" t="s">
        <v>22</v>
      </c>
      <c r="P1214" t="s">
        <v>540</v>
      </c>
      <c r="Q1214" s="1">
        <v>5</v>
      </c>
      <c r="R1214" t="s">
        <v>67</v>
      </c>
      <c r="S1214" t="s">
        <v>93</v>
      </c>
      <c r="T1214" t="s">
        <v>196</v>
      </c>
      <c r="U1214" t="s">
        <v>781</v>
      </c>
      <c r="V1214" t="s">
        <v>782</v>
      </c>
      <c r="W1214" t="s">
        <v>111</v>
      </c>
      <c r="X1214" t="s">
        <v>10</v>
      </c>
    </row>
    <row r="1215" spans="1:24" x14ac:dyDescent="0.25">
      <c r="A1215" t="s">
        <v>8163</v>
      </c>
      <c r="B1215" t="s">
        <v>6250</v>
      </c>
      <c r="C1215" t="s">
        <v>6251</v>
      </c>
      <c r="D1215" t="s">
        <v>6252</v>
      </c>
      <c r="E1215" t="s">
        <v>6253</v>
      </c>
      <c r="F1215" t="s">
        <v>60</v>
      </c>
      <c r="G1215" t="s">
        <v>8164</v>
      </c>
      <c r="H1215" t="s">
        <v>8165</v>
      </c>
      <c r="I1215" t="s">
        <v>63</v>
      </c>
      <c r="J1215" t="s">
        <v>8166</v>
      </c>
      <c r="K1215" s="1">
        <v>4398</v>
      </c>
      <c r="L1215" s="1">
        <v>53</v>
      </c>
      <c r="N1215" t="s">
        <v>22</v>
      </c>
      <c r="P1215" t="s">
        <v>8167</v>
      </c>
      <c r="Q1215" s="1">
        <v>7</v>
      </c>
      <c r="R1215" t="s">
        <v>129</v>
      </c>
      <c r="S1215" t="s">
        <v>93</v>
      </c>
      <c r="T1215" t="s">
        <v>222</v>
      </c>
      <c r="U1215" t="s">
        <v>223</v>
      </c>
      <c r="V1215" t="s">
        <v>224</v>
      </c>
      <c r="W1215" t="s">
        <v>111</v>
      </c>
      <c r="X1215" t="s">
        <v>10</v>
      </c>
    </row>
    <row r="1216" spans="1:24" x14ac:dyDescent="0.25">
      <c r="A1216" t="s">
        <v>8163</v>
      </c>
      <c r="B1216" t="s">
        <v>8168</v>
      </c>
      <c r="C1216" t="s">
        <v>8169</v>
      </c>
      <c r="D1216" t="s">
        <v>8170</v>
      </c>
      <c r="E1216" t="s">
        <v>8171</v>
      </c>
      <c r="F1216" t="s">
        <v>60</v>
      </c>
      <c r="G1216" t="s">
        <v>8172</v>
      </c>
      <c r="H1216" t="s">
        <v>8173</v>
      </c>
      <c r="I1216" t="s">
        <v>63</v>
      </c>
      <c r="J1216" t="s">
        <v>5910</v>
      </c>
      <c r="K1216" s="1">
        <v>80</v>
      </c>
      <c r="L1216" s="1">
        <v>20</v>
      </c>
      <c r="N1216" t="s">
        <v>22</v>
      </c>
      <c r="P1216" t="s">
        <v>5911</v>
      </c>
      <c r="Q1216" s="1">
        <v>4</v>
      </c>
      <c r="R1216" t="s">
        <v>67</v>
      </c>
      <c r="W1216" t="s">
        <v>111</v>
      </c>
      <c r="X1216" t="s">
        <v>10</v>
      </c>
    </row>
    <row r="1217" spans="1:24" x14ac:dyDescent="0.25">
      <c r="A1217" t="s">
        <v>8174</v>
      </c>
      <c r="B1217" t="s">
        <v>7402</v>
      </c>
      <c r="C1217" t="s">
        <v>7403</v>
      </c>
      <c r="D1217" t="s">
        <v>7404</v>
      </c>
      <c r="E1217" t="s">
        <v>7405</v>
      </c>
      <c r="F1217" t="s">
        <v>60</v>
      </c>
      <c r="G1217" t="s">
        <v>8175</v>
      </c>
      <c r="H1217" t="s">
        <v>8010</v>
      </c>
      <c r="I1217" t="s">
        <v>63</v>
      </c>
      <c r="J1217" t="s">
        <v>8176</v>
      </c>
      <c r="K1217" s="1">
        <v>935</v>
      </c>
      <c r="L1217" s="1">
        <v>57</v>
      </c>
      <c r="Q1217" s="1">
        <v>7</v>
      </c>
      <c r="R1217" t="s">
        <v>129</v>
      </c>
      <c r="S1217" t="s">
        <v>93</v>
      </c>
      <c r="T1217" t="s">
        <v>196</v>
      </c>
      <c r="U1217" t="s">
        <v>197</v>
      </c>
      <c r="V1217" t="s">
        <v>198</v>
      </c>
      <c r="W1217" t="s">
        <v>111</v>
      </c>
      <c r="X1217" t="s">
        <v>10</v>
      </c>
    </row>
    <row r="1218" spans="1:24" x14ac:dyDescent="0.25">
      <c r="A1218" t="s">
        <v>8174</v>
      </c>
      <c r="B1218" t="s">
        <v>6344</v>
      </c>
      <c r="C1218" t="s">
        <v>6345</v>
      </c>
      <c r="D1218" t="s">
        <v>6346</v>
      </c>
      <c r="E1218" t="s">
        <v>6347</v>
      </c>
      <c r="F1218" t="s">
        <v>60</v>
      </c>
      <c r="G1218" t="s">
        <v>8177</v>
      </c>
      <c r="H1218" t="s">
        <v>7454</v>
      </c>
      <c r="I1218" t="s">
        <v>63</v>
      </c>
      <c r="J1218" t="s">
        <v>8178</v>
      </c>
      <c r="K1218" s="1">
        <v>647</v>
      </c>
      <c r="L1218" s="1">
        <v>46</v>
      </c>
      <c r="Q1218" s="1">
        <v>5</v>
      </c>
      <c r="W1218" t="s">
        <v>111</v>
      </c>
      <c r="X1218" t="s">
        <v>10</v>
      </c>
    </row>
    <row r="1219" spans="1:24" x14ac:dyDescent="0.25">
      <c r="A1219" t="s">
        <v>8179</v>
      </c>
      <c r="B1219" t="s">
        <v>8180</v>
      </c>
      <c r="C1219" t="s">
        <v>8181</v>
      </c>
      <c r="D1219" t="s">
        <v>8182</v>
      </c>
      <c r="E1219" t="s">
        <v>8183</v>
      </c>
      <c r="F1219" t="s">
        <v>60</v>
      </c>
      <c r="G1219" t="s">
        <v>8184</v>
      </c>
      <c r="H1219" t="s">
        <v>8185</v>
      </c>
      <c r="I1219" t="s">
        <v>63</v>
      </c>
      <c r="J1219" t="s">
        <v>8186</v>
      </c>
      <c r="K1219" s="1">
        <v>434</v>
      </c>
      <c r="L1219" s="1">
        <v>36</v>
      </c>
      <c r="N1219" t="s">
        <v>22</v>
      </c>
      <c r="P1219" t="s">
        <v>8187</v>
      </c>
      <c r="Q1219" s="1">
        <v>3</v>
      </c>
      <c r="R1219" t="s">
        <v>67</v>
      </c>
      <c r="S1219" t="s">
        <v>93</v>
      </c>
      <c r="T1219" t="s">
        <v>196</v>
      </c>
      <c r="U1219" t="s">
        <v>781</v>
      </c>
      <c r="V1219" t="s">
        <v>782</v>
      </c>
      <c r="W1219" t="s">
        <v>555</v>
      </c>
      <c r="X1219" t="s">
        <v>556</v>
      </c>
    </row>
    <row r="1220" spans="1:24" x14ac:dyDescent="0.25">
      <c r="A1220" t="s">
        <v>8188</v>
      </c>
      <c r="B1220" t="s">
        <v>8189</v>
      </c>
      <c r="C1220" t="s">
        <v>8190</v>
      </c>
      <c r="D1220" t="s">
        <v>8191</v>
      </c>
      <c r="E1220" t="s">
        <v>8192</v>
      </c>
      <c r="F1220" t="s">
        <v>60</v>
      </c>
      <c r="G1220" t="s">
        <v>8193</v>
      </c>
      <c r="H1220" t="s">
        <v>8194</v>
      </c>
      <c r="I1220" t="s">
        <v>63</v>
      </c>
      <c r="J1220" t="s">
        <v>8195</v>
      </c>
      <c r="K1220" s="1">
        <v>532</v>
      </c>
      <c r="L1220" s="1">
        <v>42</v>
      </c>
      <c r="Q1220" s="1">
        <v>7</v>
      </c>
      <c r="R1220" t="s">
        <v>149</v>
      </c>
      <c r="W1220" t="s">
        <v>111</v>
      </c>
      <c r="X1220" t="s">
        <v>10</v>
      </c>
    </row>
    <row r="1221" spans="1:24" x14ac:dyDescent="0.25">
      <c r="A1221" t="s">
        <v>8196</v>
      </c>
      <c r="B1221" t="s">
        <v>8197</v>
      </c>
      <c r="C1221" t="s">
        <v>8198</v>
      </c>
      <c r="D1221" t="s">
        <v>8199</v>
      </c>
      <c r="E1221" t="s">
        <v>8200</v>
      </c>
      <c r="F1221" t="s">
        <v>60</v>
      </c>
      <c r="G1221" t="s">
        <v>8201</v>
      </c>
      <c r="H1221" t="s">
        <v>8202</v>
      </c>
      <c r="I1221" t="s">
        <v>63</v>
      </c>
      <c r="J1221" t="s">
        <v>7239</v>
      </c>
      <c r="K1221" s="1">
        <v>6370</v>
      </c>
      <c r="L1221" s="1">
        <v>51</v>
      </c>
      <c r="N1221" t="s">
        <v>22</v>
      </c>
      <c r="P1221" t="s">
        <v>7240</v>
      </c>
      <c r="Q1221" s="1">
        <v>7</v>
      </c>
      <c r="R1221" t="s">
        <v>129</v>
      </c>
      <c r="S1221" t="s">
        <v>93</v>
      </c>
      <c r="T1221" t="s">
        <v>150</v>
      </c>
      <c r="U1221" t="s">
        <v>1525</v>
      </c>
      <c r="V1221" t="s">
        <v>1526</v>
      </c>
      <c r="W1221" t="s">
        <v>111</v>
      </c>
      <c r="X1221" t="s">
        <v>10</v>
      </c>
    </row>
    <row r="1222" spans="1:24" x14ac:dyDescent="0.25">
      <c r="A1222" t="s">
        <v>8203</v>
      </c>
      <c r="B1222" t="s">
        <v>3447</v>
      </c>
      <c r="C1222" t="s">
        <v>3448</v>
      </c>
      <c r="D1222" t="s">
        <v>3449</v>
      </c>
      <c r="E1222" t="s">
        <v>3450</v>
      </c>
      <c r="F1222" t="s">
        <v>60</v>
      </c>
      <c r="G1222" t="s">
        <v>8204</v>
      </c>
      <c r="H1222" t="s">
        <v>8205</v>
      </c>
      <c r="I1222" t="s">
        <v>63</v>
      </c>
      <c r="J1222" t="s">
        <v>5910</v>
      </c>
      <c r="K1222" s="1">
        <v>5147</v>
      </c>
      <c r="L1222" s="1">
        <v>61</v>
      </c>
      <c r="N1222" t="s">
        <v>22</v>
      </c>
      <c r="P1222" t="s">
        <v>5911</v>
      </c>
      <c r="Q1222" s="1">
        <v>4</v>
      </c>
      <c r="R1222" t="s">
        <v>67</v>
      </c>
      <c r="S1222" t="s">
        <v>93</v>
      </c>
      <c r="T1222" t="s">
        <v>222</v>
      </c>
      <c r="U1222" t="s">
        <v>223</v>
      </c>
      <c r="V1222" t="s">
        <v>224</v>
      </c>
      <c r="W1222" t="s">
        <v>111</v>
      </c>
      <c r="X1222" t="s">
        <v>10</v>
      </c>
    </row>
    <row r="1223" spans="1:24" x14ac:dyDescent="0.25">
      <c r="A1223" t="s">
        <v>8206</v>
      </c>
      <c r="B1223" t="s">
        <v>8207</v>
      </c>
      <c r="C1223" t="s">
        <v>8208</v>
      </c>
      <c r="D1223" t="s">
        <v>8209</v>
      </c>
      <c r="E1223" t="s">
        <v>8210</v>
      </c>
      <c r="F1223" t="s">
        <v>60</v>
      </c>
      <c r="G1223" t="s">
        <v>8211</v>
      </c>
      <c r="H1223" t="s">
        <v>8212</v>
      </c>
      <c r="I1223" t="s">
        <v>63</v>
      </c>
      <c r="J1223" t="s">
        <v>8213</v>
      </c>
      <c r="K1223" s="1">
        <v>835</v>
      </c>
      <c r="L1223" s="1">
        <v>52</v>
      </c>
      <c r="Q1223" s="1">
        <v>3</v>
      </c>
      <c r="R1223" t="s">
        <v>67</v>
      </c>
      <c r="S1223" t="s">
        <v>93</v>
      </c>
      <c r="T1223" t="s">
        <v>196</v>
      </c>
      <c r="U1223" t="s">
        <v>781</v>
      </c>
      <c r="V1223" t="s">
        <v>782</v>
      </c>
      <c r="W1223" t="s">
        <v>111</v>
      </c>
      <c r="X1223" t="s">
        <v>10</v>
      </c>
    </row>
    <row r="1224" spans="1:24" x14ac:dyDescent="0.25">
      <c r="A1224" t="s">
        <v>8214</v>
      </c>
      <c r="B1224" t="s">
        <v>3346</v>
      </c>
      <c r="C1224" t="s">
        <v>3347</v>
      </c>
      <c r="D1224" t="s">
        <v>3348</v>
      </c>
      <c r="E1224" t="s">
        <v>3349</v>
      </c>
      <c r="F1224" t="s">
        <v>60</v>
      </c>
      <c r="G1224" t="s">
        <v>8215</v>
      </c>
      <c r="H1224" t="s">
        <v>8216</v>
      </c>
      <c r="I1224" t="s">
        <v>63</v>
      </c>
      <c r="J1224" t="s">
        <v>8217</v>
      </c>
      <c r="K1224" s="1">
        <v>3482</v>
      </c>
      <c r="L1224" s="1">
        <v>50</v>
      </c>
      <c r="Q1224" s="1">
        <v>7</v>
      </c>
      <c r="R1224" t="s">
        <v>129</v>
      </c>
      <c r="S1224" t="s">
        <v>93</v>
      </c>
      <c r="T1224" t="s">
        <v>196</v>
      </c>
      <c r="U1224" t="s">
        <v>781</v>
      </c>
      <c r="V1224" t="s">
        <v>782</v>
      </c>
      <c r="W1224" t="s">
        <v>111</v>
      </c>
      <c r="X1224" t="s">
        <v>10</v>
      </c>
    </row>
    <row r="1225" spans="1:24" x14ac:dyDescent="0.25">
      <c r="A1225" t="s">
        <v>8218</v>
      </c>
      <c r="B1225" t="s">
        <v>320</v>
      </c>
      <c r="C1225" t="s">
        <v>321</v>
      </c>
      <c r="D1225" t="s">
        <v>322</v>
      </c>
      <c r="E1225" t="s">
        <v>323</v>
      </c>
      <c r="F1225" t="s">
        <v>60</v>
      </c>
      <c r="G1225" t="s">
        <v>8219</v>
      </c>
      <c r="H1225" t="s">
        <v>8220</v>
      </c>
      <c r="I1225" t="s">
        <v>63</v>
      </c>
      <c r="J1225" t="s">
        <v>8221</v>
      </c>
      <c r="K1225" s="1">
        <v>8797</v>
      </c>
      <c r="L1225" s="1">
        <v>56</v>
      </c>
      <c r="Q1225" s="1">
        <v>5</v>
      </c>
      <c r="S1225" t="s">
        <v>93</v>
      </c>
      <c r="T1225" t="s">
        <v>326</v>
      </c>
      <c r="U1225" t="s">
        <v>327</v>
      </c>
      <c r="V1225" t="s">
        <v>328</v>
      </c>
      <c r="W1225" t="s">
        <v>111</v>
      </c>
      <c r="X1225" t="s">
        <v>10</v>
      </c>
    </row>
    <row r="1226" spans="1:24" x14ac:dyDescent="0.25">
      <c r="A1226" t="s">
        <v>8222</v>
      </c>
      <c r="B1226" t="s">
        <v>3447</v>
      </c>
      <c r="C1226" t="s">
        <v>3448</v>
      </c>
      <c r="D1226" t="s">
        <v>3449</v>
      </c>
      <c r="E1226" t="s">
        <v>3450</v>
      </c>
      <c r="F1226" t="s">
        <v>60</v>
      </c>
      <c r="G1226" t="s">
        <v>8223</v>
      </c>
      <c r="H1226" t="s">
        <v>8091</v>
      </c>
      <c r="I1226" t="s">
        <v>63</v>
      </c>
      <c r="J1226" t="s">
        <v>8224</v>
      </c>
      <c r="K1226" s="1">
        <v>5147</v>
      </c>
      <c r="L1226" s="1">
        <v>61</v>
      </c>
      <c r="Q1226" s="1">
        <v>5</v>
      </c>
      <c r="S1226" t="s">
        <v>93</v>
      </c>
      <c r="T1226" t="s">
        <v>196</v>
      </c>
      <c r="U1226" t="s">
        <v>781</v>
      </c>
      <c r="V1226" t="s">
        <v>782</v>
      </c>
      <c r="W1226" t="s">
        <v>111</v>
      </c>
      <c r="X1226" t="s">
        <v>10</v>
      </c>
    </row>
    <row r="1227" spans="1:24" x14ac:dyDescent="0.25">
      <c r="A1227" t="s">
        <v>8225</v>
      </c>
      <c r="B1227" t="s">
        <v>8226</v>
      </c>
      <c r="C1227" t="s">
        <v>8227</v>
      </c>
      <c r="D1227" t="s">
        <v>8228</v>
      </c>
      <c r="E1227" t="s">
        <v>8229</v>
      </c>
      <c r="F1227" t="s">
        <v>60</v>
      </c>
      <c r="G1227" t="s">
        <v>8230</v>
      </c>
      <c r="H1227" t="s">
        <v>8231</v>
      </c>
      <c r="I1227" t="s">
        <v>63</v>
      </c>
      <c r="J1227" t="s">
        <v>8232</v>
      </c>
      <c r="K1227" s="1">
        <v>9</v>
      </c>
      <c r="L1227" s="1">
        <v>14</v>
      </c>
      <c r="Q1227" s="1">
        <v>5</v>
      </c>
      <c r="W1227" t="s">
        <v>178</v>
      </c>
      <c r="X1227" t="s">
        <v>179</v>
      </c>
    </row>
    <row r="1228" spans="1:24" x14ac:dyDescent="0.25">
      <c r="A1228" t="s">
        <v>8234</v>
      </c>
      <c r="B1228" t="s">
        <v>4317</v>
      </c>
      <c r="C1228" t="s">
        <v>4318</v>
      </c>
      <c r="D1228" t="s">
        <v>4319</v>
      </c>
      <c r="E1228" t="s">
        <v>4320</v>
      </c>
      <c r="F1228" t="s">
        <v>60</v>
      </c>
      <c r="G1228" t="s">
        <v>8235</v>
      </c>
      <c r="H1228" t="s">
        <v>7240</v>
      </c>
      <c r="I1228" t="s">
        <v>63</v>
      </c>
      <c r="J1228" t="s">
        <v>8236</v>
      </c>
      <c r="K1228" s="1">
        <v>2320</v>
      </c>
      <c r="L1228" s="1">
        <v>63</v>
      </c>
      <c r="Q1228" s="1">
        <v>7</v>
      </c>
      <c r="R1228" t="s">
        <v>129</v>
      </c>
      <c r="S1228" t="s">
        <v>93</v>
      </c>
      <c r="T1228" t="s">
        <v>222</v>
      </c>
      <c r="U1228" t="s">
        <v>223</v>
      </c>
      <c r="V1228" t="s">
        <v>224</v>
      </c>
      <c r="W1228" t="s">
        <v>111</v>
      </c>
      <c r="X1228" t="s">
        <v>10</v>
      </c>
    </row>
    <row r="1229" spans="1:24" x14ac:dyDescent="0.25">
      <c r="A1229" t="s">
        <v>8237</v>
      </c>
      <c r="B1229" t="s">
        <v>8238</v>
      </c>
      <c r="C1229" t="s">
        <v>8239</v>
      </c>
      <c r="D1229" t="s">
        <v>8240</v>
      </c>
      <c r="E1229" t="s">
        <v>8241</v>
      </c>
      <c r="F1229" t="s">
        <v>60</v>
      </c>
      <c r="G1229" t="s">
        <v>8242</v>
      </c>
      <c r="H1229" t="s">
        <v>8243</v>
      </c>
      <c r="I1229" t="s">
        <v>63</v>
      </c>
      <c r="J1229" t="s">
        <v>8244</v>
      </c>
      <c r="K1229" s="1">
        <v>562</v>
      </c>
      <c r="L1229" s="1">
        <v>43</v>
      </c>
      <c r="N1229" t="s">
        <v>22</v>
      </c>
      <c r="P1229" t="s">
        <v>8245</v>
      </c>
      <c r="Q1229" s="1">
        <v>5</v>
      </c>
      <c r="S1229" t="s">
        <v>93</v>
      </c>
      <c r="T1229" t="s">
        <v>5247</v>
      </c>
      <c r="U1229" t="s">
        <v>5248</v>
      </c>
      <c r="V1229" t="s">
        <v>5249</v>
      </c>
      <c r="W1229" t="s">
        <v>111</v>
      </c>
      <c r="X1229" t="s">
        <v>10</v>
      </c>
    </row>
    <row r="1230" spans="1:24" x14ac:dyDescent="0.25">
      <c r="A1230" t="s">
        <v>8246</v>
      </c>
      <c r="B1230" t="s">
        <v>8247</v>
      </c>
      <c r="C1230" t="s">
        <v>8248</v>
      </c>
      <c r="D1230" t="s">
        <v>8249</v>
      </c>
      <c r="E1230" t="s">
        <v>8250</v>
      </c>
      <c r="F1230" t="s">
        <v>60</v>
      </c>
      <c r="G1230" t="s">
        <v>8251</v>
      </c>
      <c r="H1230" t="s">
        <v>8252</v>
      </c>
      <c r="I1230" t="s">
        <v>63</v>
      </c>
      <c r="J1230" t="s">
        <v>8253</v>
      </c>
      <c r="K1230" s="1">
        <v>24</v>
      </c>
      <c r="L1230" s="1">
        <v>22</v>
      </c>
      <c r="O1230" t="s">
        <v>22</v>
      </c>
      <c r="P1230" t="s">
        <v>678</v>
      </c>
      <c r="Q1230" s="1">
        <v>5</v>
      </c>
      <c r="S1230" t="s">
        <v>519</v>
      </c>
      <c r="T1230" t="s">
        <v>520</v>
      </c>
      <c r="U1230" t="s">
        <v>521</v>
      </c>
      <c r="V1230" t="s">
        <v>522</v>
      </c>
      <c r="W1230" t="s">
        <v>111</v>
      </c>
      <c r="X1230" t="s">
        <v>10</v>
      </c>
    </row>
    <row r="1231" spans="1:24" x14ac:dyDescent="0.25">
      <c r="A1231" t="s">
        <v>8246</v>
      </c>
      <c r="B1231" t="s">
        <v>7937</v>
      </c>
      <c r="C1231" t="s">
        <v>7938</v>
      </c>
      <c r="D1231" t="s">
        <v>7939</v>
      </c>
      <c r="E1231" t="s">
        <v>7940</v>
      </c>
      <c r="F1231" t="s">
        <v>60</v>
      </c>
      <c r="G1231" t="s">
        <v>8254</v>
      </c>
      <c r="H1231" t="s">
        <v>8255</v>
      </c>
      <c r="I1231" t="s">
        <v>63</v>
      </c>
      <c r="J1231" t="s">
        <v>8256</v>
      </c>
      <c r="K1231" s="1">
        <v>395</v>
      </c>
      <c r="L1231" s="1">
        <v>50</v>
      </c>
      <c r="Q1231" s="1">
        <v>5</v>
      </c>
      <c r="S1231" t="s">
        <v>93</v>
      </c>
      <c r="T1231" t="s">
        <v>304</v>
      </c>
      <c r="U1231" t="s">
        <v>484</v>
      </c>
      <c r="V1231" t="s">
        <v>485</v>
      </c>
      <c r="W1231" t="s">
        <v>111</v>
      </c>
      <c r="X1231" t="s">
        <v>10</v>
      </c>
    </row>
    <row r="1232" spans="1:24" x14ac:dyDescent="0.25">
      <c r="A1232" t="s">
        <v>8257</v>
      </c>
      <c r="B1232" t="s">
        <v>6947</v>
      </c>
      <c r="C1232" t="s">
        <v>6948</v>
      </c>
      <c r="D1232" t="s">
        <v>6949</v>
      </c>
      <c r="E1232" t="s">
        <v>6950</v>
      </c>
      <c r="F1232" t="s">
        <v>60</v>
      </c>
      <c r="G1232" t="s">
        <v>8258</v>
      </c>
      <c r="H1232" t="s">
        <v>8071</v>
      </c>
      <c r="I1232" t="s">
        <v>63</v>
      </c>
      <c r="J1232" t="s">
        <v>8259</v>
      </c>
      <c r="K1232" s="1">
        <v>895</v>
      </c>
      <c r="L1232" s="1">
        <v>61</v>
      </c>
      <c r="Q1232" s="1">
        <v>3</v>
      </c>
      <c r="R1232" t="s">
        <v>67</v>
      </c>
      <c r="S1232" t="s">
        <v>93</v>
      </c>
      <c r="T1232" t="s">
        <v>3897</v>
      </c>
      <c r="U1232" t="s">
        <v>6953</v>
      </c>
      <c r="V1232" t="s">
        <v>6954</v>
      </c>
      <c r="W1232" t="s">
        <v>111</v>
      </c>
      <c r="X1232" t="s">
        <v>10</v>
      </c>
    </row>
    <row r="1233" spans="1:24" x14ac:dyDescent="0.25">
      <c r="A1233" t="s">
        <v>8260</v>
      </c>
      <c r="B1233" t="s">
        <v>8261</v>
      </c>
      <c r="C1233" t="s">
        <v>8262</v>
      </c>
      <c r="D1233" t="s">
        <v>8263</v>
      </c>
      <c r="E1233" t="s">
        <v>8264</v>
      </c>
      <c r="F1233" t="s">
        <v>60</v>
      </c>
      <c r="G1233" t="s">
        <v>8265</v>
      </c>
      <c r="H1233" t="s">
        <v>8266</v>
      </c>
      <c r="I1233" t="s">
        <v>63</v>
      </c>
      <c r="J1233" t="s">
        <v>4180</v>
      </c>
      <c r="K1233" s="1">
        <v>36</v>
      </c>
      <c r="L1233" s="1">
        <v>19</v>
      </c>
      <c r="N1233" t="s">
        <v>22</v>
      </c>
      <c r="P1233" t="s">
        <v>4181</v>
      </c>
      <c r="Q1233" s="1">
        <v>7</v>
      </c>
      <c r="R1233" t="s">
        <v>149</v>
      </c>
      <c r="S1233" t="s">
        <v>292</v>
      </c>
      <c r="T1233" t="s">
        <v>762</v>
      </c>
      <c r="U1233" t="s">
        <v>763</v>
      </c>
      <c r="V1233" t="s">
        <v>764</v>
      </c>
      <c r="W1233" t="s">
        <v>111</v>
      </c>
      <c r="X1233" t="s">
        <v>10</v>
      </c>
    </row>
    <row r="1234" spans="1:24" x14ac:dyDescent="0.25">
      <c r="A1234" t="s">
        <v>8267</v>
      </c>
      <c r="B1234" t="s">
        <v>8040</v>
      </c>
      <c r="C1234" t="s">
        <v>8041</v>
      </c>
      <c r="D1234" t="s">
        <v>8042</v>
      </c>
      <c r="E1234" t="s">
        <v>8043</v>
      </c>
      <c r="F1234" t="s">
        <v>60</v>
      </c>
      <c r="G1234" t="s">
        <v>8268</v>
      </c>
      <c r="H1234" t="s">
        <v>8269</v>
      </c>
      <c r="I1234" t="s">
        <v>63</v>
      </c>
      <c r="J1234" t="s">
        <v>8270</v>
      </c>
      <c r="K1234" s="1">
        <v>275</v>
      </c>
      <c r="L1234" s="1">
        <v>40</v>
      </c>
      <c r="N1234" t="s">
        <v>22</v>
      </c>
      <c r="P1234" t="s">
        <v>8271</v>
      </c>
      <c r="Q1234" s="1">
        <v>6</v>
      </c>
      <c r="R1234" t="s">
        <v>252</v>
      </c>
      <c r="W1234" t="s">
        <v>111</v>
      </c>
      <c r="X1234" t="s">
        <v>10</v>
      </c>
    </row>
    <row r="1235" spans="1:24" x14ac:dyDescent="0.25">
      <c r="A1235" t="s">
        <v>8272</v>
      </c>
      <c r="B1235" t="s">
        <v>934</v>
      </c>
      <c r="C1235" t="s">
        <v>935</v>
      </c>
      <c r="D1235" t="s">
        <v>936</v>
      </c>
      <c r="E1235" t="s">
        <v>937</v>
      </c>
      <c r="F1235" t="s">
        <v>60</v>
      </c>
      <c r="G1235" t="s">
        <v>8273</v>
      </c>
      <c r="H1235" t="s">
        <v>8274</v>
      </c>
      <c r="I1235" t="s">
        <v>63</v>
      </c>
      <c r="J1235" t="s">
        <v>8275</v>
      </c>
      <c r="K1235" s="1">
        <v>286</v>
      </c>
      <c r="L1235" s="1">
        <v>48</v>
      </c>
      <c r="Q1235" s="1">
        <v>5</v>
      </c>
      <c r="S1235" t="s">
        <v>292</v>
      </c>
      <c r="T1235" t="s">
        <v>762</v>
      </c>
      <c r="U1235" t="s">
        <v>763</v>
      </c>
      <c r="V1235" t="s">
        <v>764</v>
      </c>
      <c r="W1235" t="s">
        <v>111</v>
      </c>
      <c r="X1235" t="s">
        <v>10</v>
      </c>
    </row>
    <row r="1236" spans="1:24" x14ac:dyDescent="0.25">
      <c r="A1236" t="s">
        <v>8276</v>
      </c>
      <c r="B1236" t="s">
        <v>6161</v>
      </c>
      <c r="C1236" t="s">
        <v>6162</v>
      </c>
      <c r="D1236" t="s">
        <v>6163</v>
      </c>
      <c r="E1236" t="s">
        <v>6164</v>
      </c>
      <c r="F1236" t="s">
        <v>60</v>
      </c>
      <c r="G1236" t="s">
        <v>8277</v>
      </c>
      <c r="H1236" t="s">
        <v>8278</v>
      </c>
      <c r="I1236" t="s">
        <v>63</v>
      </c>
      <c r="J1236" t="s">
        <v>8279</v>
      </c>
      <c r="K1236" s="1">
        <v>58</v>
      </c>
      <c r="L1236" s="1">
        <v>25</v>
      </c>
      <c r="Q1236" s="1">
        <v>5</v>
      </c>
      <c r="S1236" t="s">
        <v>93</v>
      </c>
      <c r="T1236" t="s">
        <v>196</v>
      </c>
      <c r="U1236" t="s">
        <v>781</v>
      </c>
      <c r="V1236" t="s">
        <v>782</v>
      </c>
      <c r="W1236" t="s">
        <v>111</v>
      </c>
      <c r="X1236" t="s">
        <v>10</v>
      </c>
    </row>
    <row r="1237" spans="1:24" x14ac:dyDescent="0.25">
      <c r="A1237" t="s">
        <v>8280</v>
      </c>
      <c r="B1237" t="s">
        <v>8281</v>
      </c>
      <c r="C1237" t="s">
        <v>8282</v>
      </c>
      <c r="D1237" t="s">
        <v>8283</v>
      </c>
      <c r="E1237" t="s">
        <v>8284</v>
      </c>
      <c r="F1237" t="s">
        <v>60</v>
      </c>
      <c r="G1237" t="s">
        <v>8285</v>
      </c>
      <c r="H1237" t="s">
        <v>8286</v>
      </c>
      <c r="I1237" t="s">
        <v>63</v>
      </c>
      <c r="J1237" t="s">
        <v>8287</v>
      </c>
      <c r="K1237" s="1">
        <v>3</v>
      </c>
      <c r="L1237" s="1">
        <v>11</v>
      </c>
      <c r="Q1237" s="1">
        <v>5</v>
      </c>
      <c r="S1237" t="s">
        <v>871</v>
      </c>
      <c r="T1237" t="s">
        <v>899</v>
      </c>
      <c r="U1237" t="s">
        <v>8288</v>
      </c>
      <c r="V1237" t="s">
        <v>8289</v>
      </c>
      <c r="W1237" t="s">
        <v>111</v>
      </c>
      <c r="X1237" t="s">
        <v>10</v>
      </c>
    </row>
    <row r="1238" spans="1:24" x14ac:dyDescent="0.25">
      <c r="A1238" t="s">
        <v>8290</v>
      </c>
      <c r="B1238" t="s">
        <v>8291</v>
      </c>
      <c r="C1238" t="s">
        <v>8292</v>
      </c>
      <c r="D1238" t="s">
        <v>8293</v>
      </c>
      <c r="E1238" t="s">
        <v>8294</v>
      </c>
      <c r="F1238" t="s">
        <v>60</v>
      </c>
      <c r="G1238" t="s">
        <v>8295</v>
      </c>
      <c r="H1238" t="s">
        <v>8296</v>
      </c>
      <c r="I1238" t="s">
        <v>63</v>
      </c>
      <c r="J1238" t="s">
        <v>8297</v>
      </c>
      <c r="K1238" s="1">
        <v>492</v>
      </c>
      <c r="L1238" s="1">
        <v>47</v>
      </c>
      <c r="N1238" t="s">
        <v>22</v>
      </c>
      <c r="P1238" t="s">
        <v>8298</v>
      </c>
      <c r="Q1238" s="1">
        <v>7</v>
      </c>
      <c r="R1238" t="s">
        <v>129</v>
      </c>
      <c r="S1238" t="s">
        <v>871</v>
      </c>
      <c r="T1238" t="s">
        <v>899</v>
      </c>
      <c r="U1238" t="s">
        <v>3790</v>
      </c>
      <c r="V1238" t="s">
        <v>3791</v>
      </c>
      <c r="W1238" t="s">
        <v>111</v>
      </c>
      <c r="X1238" t="s">
        <v>10</v>
      </c>
    </row>
    <row r="1239" spans="1:24" x14ac:dyDescent="0.25">
      <c r="A1239" t="s">
        <v>8299</v>
      </c>
      <c r="B1239" t="s">
        <v>320</v>
      </c>
      <c r="C1239" t="s">
        <v>321</v>
      </c>
      <c r="D1239" t="s">
        <v>322</v>
      </c>
      <c r="E1239" t="s">
        <v>323</v>
      </c>
      <c r="F1239" t="s">
        <v>60</v>
      </c>
      <c r="G1239" t="s">
        <v>8300</v>
      </c>
      <c r="H1239" t="s">
        <v>3657</v>
      </c>
      <c r="I1239" t="s">
        <v>63</v>
      </c>
      <c r="J1239" t="s">
        <v>8301</v>
      </c>
      <c r="K1239" s="1">
        <v>8797</v>
      </c>
      <c r="L1239" s="1">
        <v>56</v>
      </c>
      <c r="Q1239" s="1">
        <v>5</v>
      </c>
      <c r="S1239" t="s">
        <v>93</v>
      </c>
      <c r="T1239" t="s">
        <v>326</v>
      </c>
      <c r="U1239" t="s">
        <v>327</v>
      </c>
      <c r="V1239" t="s">
        <v>328</v>
      </c>
      <c r="W1239" t="s">
        <v>111</v>
      </c>
      <c r="X1239" t="s">
        <v>10</v>
      </c>
    </row>
    <row r="1240" spans="1:24" x14ac:dyDescent="0.25">
      <c r="A1240" t="s">
        <v>8302</v>
      </c>
      <c r="B1240" t="s">
        <v>6453</v>
      </c>
      <c r="C1240" t="s">
        <v>6454</v>
      </c>
      <c r="D1240" t="s">
        <v>6455</v>
      </c>
      <c r="E1240" t="s">
        <v>6456</v>
      </c>
      <c r="F1240" t="s">
        <v>60</v>
      </c>
      <c r="G1240" t="s">
        <v>8303</v>
      </c>
      <c r="H1240" t="s">
        <v>8304</v>
      </c>
      <c r="I1240" t="s">
        <v>63</v>
      </c>
      <c r="J1240" t="s">
        <v>8155</v>
      </c>
      <c r="K1240" s="1">
        <v>941</v>
      </c>
      <c r="L1240" s="1">
        <v>47</v>
      </c>
      <c r="N1240" t="s">
        <v>22</v>
      </c>
      <c r="P1240" t="s">
        <v>8156</v>
      </c>
      <c r="Q1240" s="1">
        <v>5</v>
      </c>
      <c r="S1240" t="s">
        <v>3962</v>
      </c>
      <c r="T1240" t="s">
        <v>3963</v>
      </c>
      <c r="U1240" t="s">
        <v>3964</v>
      </c>
      <c r="V1240" t="s">
        <v>3965</v>
      </c>
      <c r="W1240" t="s">
        <v>111</v>
      </c>
      <c r="X1240" t="s">
        <v>10</v>
      </c>
    </row>
    <row r="1241" spans="1:24" x14ac:dyDescent="0.25">
      <c r="A1241" t="s">
        <v>8305</v>
      </c>
      <c r="B1241" t="s">
        <v>6623</v>
      </c>
      <c r="C1241" t="s">
        <v>6624</v>
      </c>
      <c r="D1241" t="s">
        <v>6625</v>
      </c>
      <c r="E1241" t="s">
        <v>6626</v>
      </c>
      <c r="F1241" t="s">
        <v>60</v>
      </c>
      <c r="G1241" t="s">
        <v>8306</v>
      </c>
      <c r="H1241" t="s">
        <v>8307</v>
      </c>
      <c r="I1241" t="s">
        <v>63</v>
      </c>
      <c r="J1241" t="s">
        <v>8308</v>
      </c>
      <c r="K1241" s="1">
        <v>277</v>
      </c>
      <c r="L1241" s="1">
        <v>49</v>
      </c>
      <c r="Q1241" s="1">
        <v>5</v>
      </c>
      <c r="S1241" t="s">
        <v>93</v>
      </c>
      <c r="T1241" t="s">
        <v>304</v>
      </c>
      <c r="U1241" t="s">
        <v>484</v>
      </c>
      <c r="V1241" t="s">
        <v>485</v>
      </c>
      <c r="W1241" t="s">
        <v>111</v>
      </c>
      <c r="X1241" t="s">
        <v>10</v>
      </c>
    </row>
    <row r="1242" spans="1:24" x14ac:dyDescent="0.25">
      <c r="A1242" t="s">
        <v>8309</v>
      </c>
      <c r="B1242" t="s">
        <v>8310</v>
      </c>
      <c r="C1242" t="s">
        <v>8311</v>
      </c>
      <c r="D1242" t="s">
        <v>8312</v>
      </c>
      <c r="E1242" t="s">
        <v>8313</v>
      </c>
      <c r="F1242" t="s">
        <v>60</v>
      </c>
      <c r="G1242" t="s">
        <v>8314</v>
      </c>
      <c r="H1242" t="s">
        <v>8315</v>
      </c>
      <c r="I1242" t="s">
        <v>63</v>
      </c>
      <c r="J1242" t="s">
        <v>8316</v>
      </c>
      <c r="K1242" s="1">
        <v>1994</v>
      </c>
      <c r="L1242" s="1">
        <v>53</v>
      </c>
      <c r="N1242" t="s">
        <v>22</v>
      </c>
      <c r="P1242" t="s">
        <v>8317</v>
      </c>
      <c r="Q1242" s="1">
        <v>7</v>
      </c>
      <c r="R1242" t="s">
        <v>129</v>
      </c>
      <c r="S1242" t="s">
        <v>93</v>
      </c>
      <c r="T1242" t="s">
        <v>150</v>
      </c>
      <c r="U1242" t="s">
        <v>1525</v>
      </c>
      <c r="V1242" t="s">
        <v>1526</v>
      </c>
      <c r="W1242" t="s">
        <v>111</v>
      </c>
      <c r="X1242" t="s">
        <v>10</v>
      </c>
    </row>
    <row r="1243" spans="1:24" x14ac:dyDescent="0.25">
      <c r="A1243" t="s">
        <v>8318</v>
      </c>
      <c r="B1243" t="s">
        <v>7810</v>
      </c>
      <c r="C1243" t="s">
        <v>7811</v>
      </c>
      <c r="D1243" t="s">
        <v>7812</v>
      </c>
      <c r="E1243" t="s">
        <v>7813</v>
      </c>
      <c r="F1243" t="s">
        <v>60</v>
      </c>
      <c r="G1243" t="s">
        <v>8319</v>
      </c>
      <c r="H1243" t="s">
        <v>8167</v>
      </c>
      <c r="I1243" t="s">
        <v>63</v>
      </c>
      <c r="J1243" t="s">
        <v>8320</v>
      </c>
      <c r="K1243" s="1">
        <v>4016</v>
      </c>
      <c r="L1243" s="1">
        <v>51</v>
      </c>
      <c r="Q1243" s="1">
        <v>6</v>
      </c>
      <c r="R1243" t="s">
        <v>129</v>
      </c>
      <c r="S1243" t="s">
        <v>93</v>
      </c>
      <c r="T1243" t="s">
        <v>1053</v>
      </c>
      <c r="U1243" t="s">
        <v>7816</v>
      </c>
      <c r="V1243" t="s">
        <v>7817</v>
      </c>
      <c r="W1243" t="s">
        <v>111</v>
      </c>
      <c r="X1243" t="s">
        <v>10</v>
      </c>
    </row>
    <row r="1244" spans="1:24" x14ac:dyDescent="0.25">
      <c r="A1244" t="s">
        <v>8321</v>
      </c>
      <c r="B1244" t="s">
        <v>6737</v>
      </c>
      <c r="C1244" t="s">
        <v>6738</v>
      </c>
      <c r="D1244" t="s">
        <v>6739</v>
      </c>
      <c r="E1244" t="s">
        <v>6740</v>
      </c>
      <c r="F1244" t="s">
        <v>60</v>
      </c>
      <c r="G1244" t="s">
        <v>8322</v>
      </c>
      <c r="H1244" t="s">
        <v>8323</v>
      </c>
      <c r="I1244" t="s">
        <v>63</v>
      </c>
      <c r="J1244" t="s">
        <v>8324</v>
      </c>
      <c r="K1244" s="1">
        <v>32</v>
      </c>
      <c r="L1244" s="1">
        <v>13</v>
      </c>
      <c r="Q1244" s="1">
        <v>7</v>
      </c>
      <c r="R1244" t="s">
        <v>149</v>
      </c>
      <c r="S1244" t="s">
        <v>93</v>
      </c>
      <c r="T1244" t="s">
        <v>150</v>
      </c>
      <c r="U1244" t="s">
        <v>1525</v>
      </c>
      <c r="V1244" t="s">
        <v>1526</v>
      </c>
      <c r="W1244" t="s">
        <v>111</v>
      </c>
      <c r="X1244" t="s">
        <v>10</v>
      </c>
    </row>
    <row r="1245" spans="1:24" x14ac:dyDescent="0.25">
      <c r="A1245" t="s">
        <v>8325</v>
      </c>
      <c r="B1245" t="s">
        <v>7122</v>
      </c>
      <c r="C1245" t="s">
        <v>7123</v>
      </c>
      <c r="D1245" t="s">
        <v>7124</v>
      </c>
      <c r="E1245" t="s">
        <v>7125</v>
      </c>
      <c r="F1245" t="s">
        <v>60</v>
      </c>
      <c r="G1245" t="s">
        <v>8326</v>
      </c>
      <c r="H1245" t="s">
        <v>5911</v>
      </c>
      <c r="I1245" t="s">
        <v>63</v>
      </c>
      <c r="J1245" t="s">
        <v>8327</v>
      </c>
      <c r="K1245" s="1">
        <v>4611</v>
      </c>
      <c r="L1245" s="1">
        <v>63</v>
      </c>
      <c r="Q1245" s="1">
        <v>4</v>
      </c>
      <c r="R1245" t="s">
        <v>67</v>
      </c>
      <c r="W1245" t="s">
        <v>111</v>
      </c>
      <c r="X1245" t="s">
        <v>10</v>
      </c>
    </row>
    <row r="1246" spans="1:24" x14ac:dyDescent="0.25">
      <c r="A1246" t="s">
        <v>8328</v>
      </c>
      <c r="B1246" t="s">
        <v>8329</v>
      </c>
      <c r="C1246" t="s">
        <v>8330</v>
      </c>
      <c r="D1246" t="s">
        <v>8331</v>
      </c>
      <c r="E1246" t="s">
        <v>8332</v>
      </c>
      <c r="F1246" t="s">
        <v>60</v>
      </c>
      <c r="G1246" t="s">
        <v>8333</v>
      </c>
      <c r="H1246" t="s">
        <v>8334</v>
      </c>
      <c r="I1246" t="s">
        <v>63</v>
      </c>
      <c r="J1246" t="s">
        <v>4335</v>
      </c>
      <c r="K1246" s="1">
        <v>790</v>
      </c>
      <c r="L1246" s="1">
        <v>40</v>
      </c>
      <c r="N1246" t="s">
        <v>22</v>
      </c>
      <c r="P1246" t="s">
        <v>4336</v>
      </c>
      <c r="Q1246" s="1">
        <v>3</v>
      </c>
      <c r="R1246" t="s">
        <v>67</v>
      </c>
      <c r="S1246" t="s">
        <v>93</v>
      </c>
      <c r="T1246" t="s">
        <v>1053</v>
      </c>
      <c r="U1246" t="s">
        <v>1054</v>
      </c>
      <c r="V1246" t="s">
        <v>1055</v>
      </c>
      <c r="W1246" t="s">
        <v>111</v>
      </c>
      <c r="X1246" t="s">
        <v>10</v>
      </c>
    </row>
    <row r="1247" spans="1:24" x14ac:dyDescent="0.25">
      <c r="A1247" t="s">
        <v>8335</v>
      </c>
      <c r="B1247" t="s">
        <v>6453</v>
      </c>
      <c r="C1247" t="s">
        <v>6454</v>
      </c>
      <c r="D1247" t="s">
        <v>6455</v>
      </c>
      <c r="E1247" t="s">
        <v>6456</v>
      </c>
      <c r="F1247" t="s">
        <v>60</v>
      </c>
      <c r="G1247" t="s">
        <v>8336</v>
      </c>
      <c r="H1247" t="s">
        <v>8337</v>
      </c>
      <c r="I1247" t="s">
        <v>63</v>
      </c>
      <c r="J1247" t="s">
        <v>8338</v>
      </c>
      <c r="K1247" s="1">
        <v>941</v>
      </c>
      <c r="L1247" s="1">
        <v>47</v>
      </c>
      <c r="Q1247" s="1">
        <v>7</v>
      </c>
      <c r="R1247" t="s">
        <v>149</v>
      </c>
      <c r="S1247" t="s">
        <v>3962</v>
      </c>
      <c r="T1247" t="s">
        <v>3963</v>
      </c>
      <c r="U1247" t="s">
        <v>3964</v>
      </c>
      <c r="V1247" t="s">
        <v>3965</v>
      </c>
      <c r="W1247" t="s">
        <v>111</v>
      </c>
      <c r="X1247" t="s">
        <v>10</v>
      </c>
    </row>
    <row r="1248" spans="1:24" x14ac:dyDescent="0.25">
      <c r="A1248" t="s">
        <v>8339</v>
      </c>
      <c r="B1248" t="s">
        <v>8340</v>
      </c>
      <c r="C1248" t="s">
        <v>8341</v>
      </c>
      <c r="D1248" t="s">
        <v>8342</v>
      </c>
      <c r="E1248" t="s">
        <v>8343</v>
      </c>
      <c r="F1248" t="s">
        <v>60</v>
      </c>
      <c r="G1248" t="s">
        <v>8344</v>
      </c>
      <c r="H1248" t="s">
        <v>8345</v>
      </c>
      <c r="I1248" t="s">
        <v>63</v>
      </c>
      <c r="J1248" t="s">
        <v>8346</v>
      </c>
      <c r="K1248" s="1">
        <v>79</v>
      </c>
      <c r="L1248" s="1">
        <v>22</v>
      </c>
      <c r="Q1248" s="1">
        <v>7</v>
      </c>
      <c r="R1248" t="s">
        <v>149</v>
      </c>
      <c r="S1248" t="s">
        <v>337</v>
      </c>
      <c r="T1248" t="s">
        <v>1074</v>
      </c>
      <c r="U1248" t="s">
        <v>1074</v>
      </c>
      <c r="V1248" t="s">
        <v>1075</v>
      </c>
      <c r="W1248" t="s">
        <v>111</v>
      </c>
      <c r="X1248" t="s">
        <v>10</v>
      </c>
    </row>
    <row r="1249" spans="1:24" x14ac:dyDescent="0.25">
      <c r="A1249" t="s">
        <v>8347</v>
      </c>
      <c r="B1249" t="s">
        <v>8348</v>
      </c>
      <c r="C1249" t="s">
        <v>8349</v>
      </c>
      <c r="D1249" t="s">
        <v>8350</v>
      </c>
      <c r="E1249" t="s">
        <v>8351</v>
      </c>
      <c r="F1249" t="s">
        <v>60</v>
      </c>
      <c r="G1249" t="s">
        <v>8352</v>
      </c>
      <c r="H1249" t="s">
        <v>8353</v>
      </c>
      <c r="I1249" t="s">
        <v>63</v>
      </c>
      <c r="J1249" t="s">
        <v>8354</v>
      </c>
      <c r="K1249" s="1">
        <v>65</v>
      </c>
      <c r="L1249" s="1">
        <v>23</v>
      </c>
      <c r="O1249" t="s">
        <v>22</v>
      </c>
      <c r="P1249" t="s">
        <v>4435</v>
      </c>
      <c r="Q1249" s="1">
        <v>5</v>
      </c>
      <c r="S1249" t="s">
        <v>871</v>
      </c>
      <c r="T1249" t="s">
        <v>3917</v>
      </c>
      <c r="U1249" t="s">
        <v>3918</v>
      </c>
      <c r="V1249" t="s">
        <v>3919</v>
      </c>
      <c r="W1249" t="s">
        <v>111</v>
      </c>
      <c r="X1249" t="s">
        <v>10</v>
      </c>
    </row>
    <row r="1250" spans="1:24" x14ac:dyDescent="0.25">
      <c r="A1250" t="s">
        <v>8355</v>
      </c>
      <c r="B1250" t="s">
        <v>7810</v>
      </c>
      <c r="C1250" t="s">
        <v>7811</v>
      </c>
      <c r="D1250" t="s">
        <v>7812</v>
      </c>
      <c r="E1250" t="s">
        <v>7813</v>
      </c>
      <c r="F1250" t="s">
        <v>60</v>
      </c>
      <c r="G1250" t="s">
        <v>8356</v>
      </c>
      <c r="H1250" t="s">
        <v>8357</v>
      </c>
      <c r="I1250" t="s">
        <v>63</v>
      </c>
      <c r="J1250" t="s">
        <v>8358</v>
      </c>
      <c r="K1250" s="1">
        <v>4016</v>
      </c>
      <c r="L1250" s="1">
        <v>51</v>
      </c>
      <c r="Q1250" s="1">
        <v>7</v>
      </c>
      <c r="R1250" t="s">
        <v>129</v>
      </c>
      <c r="S1250" t="s">
        <v>93</v>
      </c>
      <c r="T1250" t="s">
        <v>1053</v>
      </c>
      <c r="U1250" t="s">
        <v>7816</v>
      </c>
      <c r="V1250" t="s">
        <v>7817</v>
      </c>
      <c r="W1250" t="s">
        <v>111</v>
      </c>
      <c r="X1250" t="s">
        <v>10</v>
      </c>
    </row>
    <row r="1251" spans="1:24" x14ac:dyDescent="0.25">
      <c r="A1251" t="s">
        <v>8359</v>
      </c>
      <c r="B1251" t="s">
        <v>8360</v>
      </c>
      <c r="C1251" t="s">
        <v>8361</v>
      </c>
      <c r="D1251" t="s">
        <v>8362</v>
      </c>
      <c r="E1251" t="s">
        <v>8363</v>
      </c>
      <c r="F1251" t="s">
        <v>60</v>
      </c>
      <c r="G1251" t="s">
        <v>8364</v>
      </c>
      <c r="H1251" t="s">
        <v>8365</v>
      </c>
      <c r="I1251" t="s">
        <v>63</v>
      </c>
      <c r="J1251" t="s">
        <v>8366</v>
      </c>
      <c r="K1251" s="1">
        <v>459</v>
      </c>
      <c r="L1251" s="1">
        <v>42</v>
      </c>
      <c r="Q1251" s="1">
        <v>5</v>
      </c>
      <c r="S1251" t="s">
        <v>93</v>
      </c>
      <c r="T1251" t="s">
        <v>8367</v>
      </c>
      <c r="U1251" t="s">
        <v>8368</v>
      </c>
      <c r="V1251" t="s">
        <v>8369</v>
      </c>
      <c r="W1251" t="s">
        <v>111</v>
      </c>
      <c r="X1251" t="s">
        <v>10</v>
      </c>
    </row>
    <row r="1252" spans="1:24" x14ac:dyDescent="0.25">
      <c r="A1252" t="s">
        <v>8370</v>
      </c>
      <c r="B1252" t="s">
        <v>8371</v>
      </c>
      <c r="C1252" t="s">
        <v>8372</v>
      </c>
      <c r="D1252" t="s">
        <v>8373</v>
      </c>
      <c r="E1252" t="s">
        <v>8374</v>
      </c>
      <c r="F1252" t="s">
        <v>60</v>
      </c>
      <c r="G1252" t="s">
        <v>8375</v>
      </c>
      <c r="H1252" t="s">
        <v>8376</v>
      </c>
      <c r="I1252" t="s">
        <v>63</v>
      </c>
      <c r="J1252" t="s">
        <v>8377</v>
      </c>
      <c r="K1252" s="1">
        <v>3</v>
      </c>
      <c r="L1252" s="1">
        <v>14</v>
      </c>
      <c r="Q1252" s="1">
        <v>7</v>
      </c>
      <c r="R1252" t="s">
        <v>149</v>
      </c>
      <c r="W1252" t="s">
        <v>283</v>
      </c>
      <c r="X1252" t="s">
        <v>11</v>
      </c>
    </row>
    <row r="1253" spans="1:24" x14ac:dyDescent="0.25">
      <c r="A1253" t="s">
        <v>8378</v>
      </c>
      <c r="B1253" t="s">
        <v>7500</v>
      </c>
      <c r="C1253" t="s">
        <v>7501</v>
      </c>
      <c r="D1253" t="s">
        <v>7502</v>
      </c>
      <c r="E1253" t="s">
        <v>7503</v>
      </c>
      <c r="F1253" t="s">
        <v>60</v>
      </c>
      <c r="G1253" t="s">
        <v>8379</v>
      </c>
      <c r="H1253" t="s">
        <v>8380</v>
      </c>
      <c r="I1253" t="s">
        <v>63</v>
      </c>
      <c r="J1253" t="s">
        <v>8381</v>
      </c>
      <c r="K1253" s="1">
        <v>1513</v>
      </c>
      <c r="L1253" s="1">
        <v>60</v>
      </c>
      <c r="Q1253" s="1">
        <v>7</v>
      </c>
      <c r="R1253" t="s">
        <v>129</v>
      </c>
      <c r="S1253" t="s">
        <v>93</v>
      </c>
      <c r="T1253" t="s">
        <v>222</v>
      </c>
      <c r="U1253" t="s">
        <v>223</v>
      </c>
      <c r="V1253" t="s">
        <v>224</v>
      </c>
      <c r="W1253" t="s">
        <v>111</v>
      </c>
      <c r="X1253" t="s">
        <v>10</v>
      </c>
    </row>
    <row r="1254" spans="1:24" x14ac:dyDescent="0.25">
      <c r="A1254" t="s">
        <v>8382</v>
      </c>
      <c r="B1254" t="s">
        <v>6947</v>
      </c>
      <c r="C1254" t="s">
        <v>6948</v>
      </c>
      <c r="D1254" t="s">
        <v>6949</v>
      </c>
      <c r="E1254" t="s">
        <v>6950</v>
      </c>
      <c r="F1254" t="s">
        <v>60</v>
      </c>
      <c r="G1254" t="s">
        <v>8383</v>
      </c>
      <c r="H1254" t="s">
        <v>8384</v>
      </c>
      <c r="I1254" t="s">
        <v>63</v>
      </c>
      <c r="J1254" t="s">
        <v>8385</v>
      </c>
      <c r="K1254" s="1">
        <v>894</v>
      </c>
      <c r="L1254" s="1">
        <v>61</v>
      </c>
      <c r="Q1254" s="1">
        <v>5</v>
      </c>
      <c r="S1254" t="s">
        <v>93</v>
      </c>
      <c r="T1254" t="s">
        <v>3897</v>
      </c>
      <c r="U1254" t="s">
        <v>6953</v>
      </c>
      <c r="V1254" t="s">
        <v>6954</v>
      </c>
      <c r="W1254" t="s">
        <v>111</v>
      </c>
      <c r="X1254" t="s">
        <v>10</v>
      </c>
    </row>
    <row r="1255" spans="1:24" x14ac:dyDescent="0.25">
      <c r="A1255" t="s">
        <v>8386</v>
      </c>
      <c r="B1255" t="s">
        <v>6335</v>
      </c>
      <c r="C1255" t="s">
        <v>6336</v>
      </c>
      <c r="D1255" t="s">
        <v>6337</v>
      </c>
      <c r="E1255" t="s">
        <v>6338</v>
      </c>
      <c r="F1255" t="s">
        <v>60</v>
      </c>
      <c r="G1255" t="s">
        <v>8387</v>
      </c>
      <c r="H1255" t="s">
        <v>7647</v>
      </c>
      <c r="I1255" t="s">
        <v>63</v>
      </c>
      <c r="J1255" t="s">
        <v>8388</v>
      </c>
      <c r="K1255" s="1">
        <v>1423</v>
      </c>
      <c r="L1255" s="1">
        <v>59</v>
      </c>
      <c r="Q1255" s="1">
        <v>7</v>
      </c>
      <c r="R1255" t="s">
        <v>129</v>
      </c>
      <c r="S1255" t="s">
        <v>93</v>
      </c>
      <c r="T1255" t="s">
        <v>1272</v>
      </c>
      <c r="U1255" t="s">
        <v>6341</v>
      </c>
      <c r="V1255" t="s">
        <v>6342</v>
      </c>
      <c r="W1255" t="s">
        <v>111</v>
      </c>
      <c r="X1255" t="s">
        <v>10</v>
      </c>
    </row>
    <row r="1256" spans="1:24" x14ac:dyDescent="0.25">
      <c r="A1256" t="s">
        <v>8389</v>
      </c>
      <c r="B1256" t="s">
        <v>8207</v>
      </c>
      <c r="C1256" t="s">
        <v>8208</v>
      </c>
      <c r="D1256" t="s">
        <v>8209</v>
      </c>
      <c r="E1256" t="s">
        <v>8210</v>
      </c>
      <c r="F1256" t="s">
        <v>60</v>
      </c>
      <c r="G1256" t="s">
        <v>8390</v>
      </c>
      <c r="H1256" t="s">
        <v>8156</v>
      </c>
      <c r="I1256" t="s">
        <v>63</v>
      </c>
      <c r="J1256" t="s">
        <v>8391</v>
      </c>
      <c r="K1256" s="1">
        <v>834</v>
      </c>
      <c r="L1256" s="1">
        <v>52</v>
      </c>
      <c r="Q1256" s="1">
        <v>5</v>
      </c>
      <c r="S1256" t="s">
        <v>93</v>
      </c>
      <c r="T1256" t="s">
        <v>196</v>
      </c>
      <c r="U1256" t="s">
        <v>781</v>
      </c>
      <c r="V1256" t="s">
        <v>782</v>
      </c>
      <c r="W1256" t="s">
        <v>111</v>
      </c>
      <c r="X1256" t="s">
        <v>10</v>
      </c>
    </row>
    <row r="1257" spans="1:24" x14ac:dyDescent="0.25">
      <c r="A1257" t="s">
        <v>8392</v>
      </c>
      <c r="B1257" t="s">
        <v>5749</v>
      </c>
      <c r="C1257" t="s">
        <v>5750</v>
      </c>
      <c r="D1257" t="s">
        <v>5751</v>
      </c>
      <c r="E1257" t="s">
        <v>5752</v>
      </c>
      <c r="F1257" t="s">
        <v>60</v>
      </c>
      <c r="G1257" t="s">
        <v>8393</v>
      </c>
      <c r="H1257" t="s">
        <v>8394</v>
      </c>
      <c r="I1257" t="s">
        <v>63</v>
      </c>
      <c r="J1257" t="s">
        <v>8395</v>
      </c>
      <c r="K1257" s="1">
        <v>1182</v>
      </c>
      <c r="L1257" s="1">
        <v>43</v>
      </c>
      <c r="Q1257" s="1">
        <v>8</v>
      </c>
      <c r="R1257" t="s">
        <v>149</v>
      </c>
      <c r="S1257" t="s">
        <v>93</v>
      </c>
      <c r="T1257" t="s">
        <v>167</v>
      </c>
      <c r="U1257" t="s">
        <v>658</v>
      </c>
      <c r="V1257" t="s">
        <v>659</v>
      </c>
      <c r="W1257" t="s">
        <v>111</v>
      </c>
      <c r="X1257" t="s">
        <v>10</v>
      </c>
    </row>
    <row r="1258" spans="1:24" x14ac:dyDescent="0.25">
      <c r="A1258" t="s">
        <v>8396</v>
      </c>
      <c r="B1258" t="s">
        <v>297</v>
      </c>
      <c r="C1258" t="s">
        <v>298</v>
      </c>
      <c r="D1258" t="s">
        <v>299</v>
      </c>
      <c r="E1258" t="s">
        <v>300</v>
      </c>
      <c r="F1258" t="s">
        <v>60</v>
      </c>
      <c r="G1258" t="s">
        <v>8397</v>
      </c>
      <c r="H1258" t="s">
        <v>5521</v>
      </c>
      <c r="I1258" t="s">
        <v>63</v>
      </c>
      <c r="J1258" t="s">
        <v>8398</v>
      </c>
      <c r="K1258" s="1">
        <v>1270</v>
      </c>
      <c r="L1258" s="1">
        <v>56</v>
      </c>
      <c r="Q1258" s="1">
        <v>7</v>
      </c>
      <c r="R1258" t="s">
        <v>252</v>
      </c>
      <c r="S1258" t="s">
        <v>93</v>
      </c>
      <c r="T1258" t="s">
        <v>304</v>
      </c>
      <c r="U1258" t="s">
        <v>305</v>
      </c>
      <c r="V1258" t="s">
        <v>306</v>
      </c>
      <c r="W1258" t="s">
        <v>111</v>
      </c>
      <c r="X1258" t="s">
        <v>10</v>
      </c>
    </row>
    <row r="1259" spans="1:24" x14ac:dyDescent="0.25">
      <c r="A1259" t="s">
        <v>8399</v>
      </c>
      <c r="B1259" t="s">
        <v>8400</v>
      </c>
      <c r="C1259" t="s">
        <v>8401</v>
      </c>
      <c r="D1259" t="s">
        <v>8402</v>
      </c>
      <c r="E1259" t="s">
        <v>8403</v>
      </c>
      <c r="F1259" t="s">
        <v>60</v>
      </c>
      <c r="G1259" t="s">
        <v>8404</v>
      </c>
      <c r="H1259" t="s">
        <v>8405</v>
      </c>
      <c r="I1259" t="s">
        <v>63</v>
      </c>
      <c r="J1259" t="s">
        <v>8406</v>
      </c>
      <c r="K1259" s="1">
        <v>402</v>
      </c>
      <c r="L1259" s="1">
        <v>24</v>
      </c>
      <c r="N1259" t="s">
        <v>22</v>
      </c>
      <c r="P1259" t="s">
        <v>8407</v>
      </c>
      <c r="Q1259" s="1">
        <v>7</v>
      </c>
      <c r="R1259" t="s">
        <v>129</v>
      </c>
      <c r="S1259" t="s">
        <v>93</v>
      </c>
      <c r="T1259" t="s">
        <v>910</v>
      </c>
      <c r="U1259" t="s">
        <v>1253</v>
      </c>
      <c r="V1259" t="s">
        <v>1254</v>
      </c>
      <c r="W1259" t="s">
        <v>1532</v>
      </c>
      <c r="X1259" t="s">
        <v>1533</v>
      </c>
    </row>
    <row r="1260" spans="1:24" x14ac:dyDescent="0.25">
      <c r="A1260" t="s">
        <v>8408</v>
      </c>
      <c r="B1260" t="s">
        <v>8409</v>
      </c>
      <c r="C1260" t="s">
        <v>8410</v>
      </c>
      <c r="D1260" t="s">
        <v>8411</v>
      </c>
      <c r="E1260" t="s">
        <v>8412</v>
      </c>
      <c r="F1260" t="s">
        <v>60</v>
      </c>
      <c r="G1260" t="s">
        <v>8413</v>
      </c>
      <c r="H1260" t="s">
        <v>4953</v>
      </c>
      <c r="I1260" t="s">
        <v>63</v>
      </c>
      <c r="J1260" t="s">
        <v>8414</v>
      </c>
      <c r="K1260" s="1">
        <v>26</v>
      </c>
      <c r="L1260" s="1">
        <v>16</v>
      </c>
      <c r="Q1260" s="1">
        <v>7</v>
      </c>
      <c r="R1260" t="s">
        <v>129</v>
      </c>
      <c r="S1260" t="s">
        <v>292</v>
      </c>
      <c r="T1260" t="s">
        <v>762</v>
      </c>
      <c r="U1260" t="s">
        <v>763</v>
      </c>
      <c r="V1260" t="s">
        <v>764</v>
      </c>
      <c r="W1260" t="s">
        <v>111</v>
      </c>
      <c r="X1260" t="s">
        <v>10</v>
      </c>
    </row>
    <row r="1261" spans="1:24" x14ac:dyDescent="0.25">
      <c r="A1261" t="s">
        <v>8415</v>
      </c>
      <c r="B1261" t="s">
        <v>6344</v>
      </c>
      <c r="C1261" t="s">
        <v>6345</v>
      </c>
      <c r="D1261" t="s">
        <v>6346</v>
      </c>
      <c r="E1261" t="s">
        <v>6347</v>
      </c>
      <c r="F1261" t="s">
        <v>60</v>
      </c>
      <c r="G1261" t="s">
        <v>8416</v>
      </c>
      <c r="H1261" t="s">
        <v>8417</v>
      </c>
      <c r="I1261" t="s">
        <v>63</v>
      </c>
      <c r="J1261" t="s">
        <v>8418</v>
      </c>
      <c r="K1261" s="1">
        <v>647</v>
      </c>
      <c r="L1261" s="1">
        <v>46</v>
      </c>
      <c r="Q1261" s="1">
        <v>5</v>
      </c>
      <c r="W1261" t="s">
        <v>111</v>
      </c>
      <c r="X1261" t="s">
        <v>10</v>
      </c>
    </row>
    <row r="1262" spans="1:24" x14ac:dyDescent="0.25">
      <c r="A1262" t="s">
        <v>8419</v>
      </c>
      <c r="B1262" t="s">
        <v>8420</v>
      </c>
      <c r="C1262" t="s">
        <v>8421</v>
      </c>
      <c r="D1262" t="s">
        <v>8422</v>
      </c>
      <c r="E1262" t="s">
        <v>8423</v>
      </c>
      <c r="F1262" t="s">
        <v>60</v>
      </c>
      <c r="G1262" t="s">
        <v>8424</v>
      </c>
      <c r="H1262" t="s">
        <v>8425</v>
      </c>
      <c r="I1262" t="s">
        <v>63</v>
      </c>
      <c r="J1262" t="s">
        <v>3245</v>
      </c>
      <c r="K1262" s="1">
        <v>47</v>
      </c>
      <c r="L1262" s="1">
        <v>28</v>
      </c>
      <c r="N1262" t="s">
        <v>22</v>
      </c>
      <c r="P1262" t="s">
        <v>3246</v>
      </c>
      <c r="Q1262" s="1">
        <v>5</v>
      </c>
      <c r="S1262" t="s">
        <v>1463</v>
      </c>
      <c r="T1262" t="s">
        <v>1464</v>
      </c>
      <c r="U1262" t="s">
        <v>1465</v>
      </c>
      <c r="V1262" t="s">
        <v>1466</v>
      </c>
      <c r="W1262" t="s">
        <v>111</v>
      </c>
      <c r="X1262" t="s">
        <v>10</v>
      </c>
    </row>
    <row r="1263" spans="1:24" x14ac:dyDescent="0.25">
      <c r="A1263" t="s">
        <v>8426</v>
      </c>
      <c r="B1263" t="s">
        <v>8427</v>
      </c>
      <c r="C1263" t="s">
        <v>8428</v>
      </c>
      <c r="D1263" t="s">
        <v>8429</v>
      </c>
      <c r="E1263" t="s">
        <v>8430</v>
      </c>
      <c r="F1263" t="s">
        <v>60</v>
      </c>
      <c r="G1263" t="s">
        <v>8431</v>
      </c>
      <c r="H1263" t="s">
        <v>7527</v>
      </c>
      <c r="I1263" t="s">
        <v>63</v>
      </c>
      <c r="J1263" t="s">
        <v>8432</v>
      </c>
      <c r="K1263" s="1">
        <v>123</v>
      </c>
      <c r="L1263" s="1">
        <v>25</v>
      </c>
      <c r="Q1263" s="1">
        <v>5</v>
      </c>
      <c r="S1263" t="s">
        <v>93</v>
      </c>
      <c r="T1263" t="s">
        <v>150</v>
      </c>
      <c r="U1263" t="s">
        <v>151</v>
      </c>
      <c r="V1263" t="s">
        <v>152</v>
      </c>
      <c r="W1263" t="s">
        <v>111</v>
      </c>
      <c r="X1263" t="s">
        <v>10</v>
      </c>
    </row>
    <row r="1264" spans="1:24" x14ac:dyDescent="0.25">
      <c r="A1264" t="s">
        <v>8433</v>
      </c>
      <c r="B1264" t="s">
        <v>8434</v>
      </c>
      <c r="C1264" t="s">
        <v>8435</v>
      </c>
      <c r="D1264" t="s">
        <v>8436</v>
      </c>
      <c r="E1264" t="s">
        <v>8437</v>
      </c>
      <c r="F1264" t="s">
        <v>60</v>
      </c>
      <c r="G1264" t="s">
        <v>8438</v>
      </c>
      <c r="H1264" t="s">
        <v>8439</v>
      </c>
      <c r="I1264" t="s">
        <v>63</v>
      </c>
      <c r="J1264" t="s">
        <v>8440</v>
      </c>
      <c r="K1264" s="1">
        <v>19</v>
      </c>
      <c r="L1264" s="1">
        <v>13</v>
      </c>
      <c r="Q1264" s="1">
        <v>8</v>
      </c>
      <c r="R1264" t="s">
        <v>149</v>
      </c>
      <c r="S1264" t="s">
        <v>93</v>
      </c>
      <c r="T1264" t="s">
        <v>8441</v>
      </c>
      <c r="U1264" t="s">
        <v>8442</v>
      </c>
      <c r="V1264" t="s">
        <v>8443</v>
      </c>
      <c r="W1264" t="s">
        <v>111</v>
      </c>
      <c r="X1264" t="s">
        <v>10</v>
      </c>
    </row>
    <row r="1265" spans="1:24" x14ac:dyDescent="0.25">
      <c r="A1265" t="s">
        <v>8444</v>
      </c>
      <c r="B1265" t="s">
        <v>8445</v>
      </c>
      <c r="C1265" t="s">
        <v>8446</v>
      </c>
      <c r="D1265" t="s">
        <v>8447</v>
      </c>
      <c r="E1265" t="s">
        <v>8448</v>
      </c>
      <c r="F1265" t="s">
        <v>60</v>
      </c>
      <c r="G1265" t="s">
        <v>8449</v>
      </c>
      <c r="H1265" t="s">
        <v>8450</v>
      </c>
      <c r="I1265" t="s">
        <v>63</v>
      </c>
      <c r="J1265" t="s">
        <v>7790</v>
      </c>
      <c r="K1265" s="1">
        <v>1698</v>
      </c>
      <c r="L1265" s="1">
        <v>59</v>
      </c>
      <c r="N1265" t="s">
        <v>22</v>
      </c>
      <c r="P1265" t="s">
        <v>7791</v>
      </c>
      <c r="Q1265" s="1">
        <v>5</v>
      </c>
      <c r="R1265" t="s">
        <v>67</v>
      </c>
      <c r="W1265" t="s">
        <v>111</v>
      </c>
      <c r="X1265" t="s">
        <v>10</v>
      </c>
    </row>
    <row r="1266" spans="1:24" x14ac:dyDescent="0.25">
      <c r="A1266" t="s">
        <v>8451</v>
      </c>
      <c r="B1266" t="s">
        <v>8452</v>
      </c>
      <c r="C1266" t="s">
        <v>8453</v>
      </c>
      <c r="D1266" t="s">
        <v>8454</v>
      </c>
      <c r="E1266" t="s">
        <v>8455</v>
      </c>
      <c r="F1266" t="s">
        <v>60</v>
      </c>
      <c r="G1266" t="s">
        <v>8456</v>
      </c>
      <c r="H1266" t="s">
        <v>8457</v>
      </c>
      <c r="I1266" t="s">
        <v>63</v>
      </c>
      <c r="J1266" t="s">
        <v>7030</v>
      </c>
      <c r="K1266" s="1">
        <v>1799</v>
      </c>
      <c r="L1266" s="1">
        <v>63</v>
      </c>
      <c r="N1266" t="s">
        <v>22</v>
      </c>
      <c r="P1266" t="s">
        <v>4435</v>
      </c>
      <c r="Q1266" s="1">
        <v>5</v>
      </c>
      <c r="R1266" t="s">
        <v>1319</v>
      </c>
      <c r="S1266" t="s">
        <v>93</v>
      </c>
      <c r="T1266" t="s">
        <v>1053</v>
      </c>
      <c r="U1266" t="s">
        <v>1054</v>
      </c>
      <c r="V1266" t="s">
        <v>1055</v>
      </c>
      <c r="W1266" t="s">
        <v>111</v>
      </c>
      <c r="X1266" t="s">
        <v>10</v>
      </c>
    </row>
    <row r="1267" spans="1:24" x14ac:dyDescent="0.25">
      <c r="A1267" t="s">
        <v>8458</v>
      </c>
      <c r="B1267" t="s">
        <v>8459</v>
      </c>
      <c r="C1267" t="s">
        <v>8460</v>
      </c>
      <c r="D1267" t="s">
        <v>8461</v>
      </c>
      <c r="E1267" t="s">
        <v>8462</v>
      </c>
      <c r="F1267" t="s">
        <v>60</v>
      </c>
      <c r="G1267" t="s">
        <v>8463</v>
      </c>
      <c r="H1267" t="s">
        <v>8464</v>
      </c>
      <c r="I1267" t="s">
        <v>8465</v>
      </c>
      <c r="J1267" t="s">
        <v>8466</v>
      </c>
      <c r="K1267" s="1">
        <v>10</v>
      </c>
      <c r="L1267" s="1">
        <v>12</v>
      </c>
      <c r="Q1267" s="1">
        <v>5</v>
      </c>
      <c r="W1267" t="s">
        <v>8467</v>
      </c>
      <c r="X1267" t="s">
        <v>8468</v>
      </c>
    </row>
    <row r="1268" spans="1:24" x14ac:dyDescent="0.25">
      <c r="A1268" t="s">
        <v>8469</v>
      </c>
      <c r="B1268" t="s">
        <v>6335</v>
      </c>
      <c r="C1268" t="s">
        <v>6336</v>
      </c>
      <c r="D1268" t="s">
        <v>6337</v>
      </c>
      <c r="E1268" t="s">
        <v>6338</v>
      </c>
      <c r="F1268" t="s">
        <v>60</v>
      </c>
      <c r="G1268" t="s">
        <v>8470</v>
      </c>
      <c r="H1268" t="s">
        <v>8471</v>
      </c>
      <c r="I1268" t="s">
        <v>63</v>
      </c>
      <c r="J1268" t="s">
        <v>8472</v>
      </c>
      <c r="K1268" s="1">
        <v>1423</v>
      </c>
      <c r="L1268" s="1">
        <v>59</v>
      </c>
      <c r="Q1268" s="1">
        <v>7</v>
      </c>
      <c r="R1268" t="s">
        <v>129</v>
      </c>
      <c r="S1268" t="s">
        <v>93</v>
      </c>
      <c r="T1268" t="s">
        <v>1272</v>
      </c>
      <c r="U1268" t="s">
        <v>6341</v>
      </c>
      <c r="V1268" t="s">
        <v>6342</v>
      </c>
      <c r="W1268" t="s">
        <v>111</v>
      </c>
      <c r="X1268" t="s">
        <v>10</v>
      </c>
    </row>
    <row r="1269" spans="1:24" x14ac:dyDescent="0.25">
      <c r="A1269" t="s">
        <v>8473</v>
      </c>
      <c r="B1269" t="s">
        <v>8474</v>
      </c>
      <c r="C1269" t="s">
        <v>8475</v>
      </c>
      <c r="D1269" t="s">
        <v>8476</v>
      </c>
      <c r="E1269" t="s">
        <v>8477</v>
      </c>
      <c r="F1269" t="s">
        <v>60</v>
      </c>
      <c r="G1269" t="s">
        <v>8478</v>
      </c>
      <c r="H1269" t="s">
        <v>8479</v>
      </c>
      <c r="I1269" t="s">
        <v>63</v>
      </c>
      <c r="J1269" t="s">
        <v>8480</v>
      </c>
      <c r="K1269" s="1">
        <v>286</v>
      </c>
      <c r="L1269" s="1">
        <v>30</v>
      </c>
      <c r="Q1269" s="1">
        <v>7</v>
      </c>
      <c r="R1269" t="s">
        <v>149</v>
      </c>
      <c r="S1269" t="s">
        <v>93</v>
      </c>
      <c r="T1269" t="s">
        <v>3266</v>
      </c>
      <c r="U1269" t="s">
        <v>3267</v>
      </c>
      <c r="V1269" t="s">
        <v>3268</v>
      </c>
      <c r="W1269" t="s">
        <v>111</v>
      </c>
      <c r="X1269" t="s">
        <v>10</v>
      </c>
    </row>
    <row r="1270" spans="1:24" x14ac:dyDescent="0.25">
      <c r="A1270" t="s">
        <v>8481</v>
      </c>
      <c r="B1270" t="s">
        <v>8482</v>
      </c>
      <c r="C1270" t="s">
        <v>8483</v>
      </c>
      <c r="D1270" t="s">
        <v>8484</v>
      </c>
      <c r="E1270" t="s">
        <v>8485</v>
      </c>
      <c r="F1270" t="s">
        <v>60</v>
      </c>
      <c r="G1270" t="s">
        <v>8486</v>
      </c>
      <c r="H1270" t="s">
        <v>8487</v>
      </c>
      <c r="I1270" t="s">
        <v>63</v>
      </c>
      <c r="J1270" t="s">
        <v>3245</v>
      </c>
      <c r="K1270" s="1">
        <v>4924</v>
      </c>
      <c r="L1270" s="1">
        <v>58</v>
      </c>
      <c r="N1270" t="s">
        <v>22</v>
      </c>
      <c r="P1270" t="s">
        <v>3246</v>
      </c>
      <c r="Q1270" s="1">
        <v>5</v>
      </c>
      <c r="S1270" t="s">
        <v>5073</v>
      </c>
      <c r="T1270" t="s">
        <v>5074</v>
      </c>
      <c r="U1270" t="s">
        <v>5075</v>
      </c>
      <c r="V1270" t="s">
        <v>5076</v>
      </c>
      <c r="W1270" t="s">
        <v>111</v>
      </c>
      <c r="X1270" t="s">
        <v>10</v>
      </c>
    </row>
    <row r="1271" spans="1:24" x14ac:dyDescent="0.25">
      <c r="A1271" t="s">
        <v>8488</v>
      </c>
      <c r="B1271" t="s">
        <v>8489</v>
      </c>
      <c r="C1271" t="s">
        <v>8490</v>
      </c>
      <c r="D1271" t="s">
        <v>8491</v>
      </c>
      <c r="E1271" t="s">
        <v>8492</v>
      </c>
      <c r="F1271" t="s">
        <v>60</v>
      </c>
      <c r="G1271" t="s">
        <v>8493</v>
      </c>
      <c r="H1271" t="s">
        <v>8494</v>
      </c>
      <c r="I1271" t="s">
        <v>63</v>
      </c>
      <c r="J1271" t="s">
        <v>8495</v>
      </c>
      <c r="K1271" s="1">
        <v>159</v>
      </c>
      <c r="L1271" s="1">
        <v>36</v>
      </c>
      <c r="N1271" t="s">
        <v>22</v>
      </c>
      <c r="P1271" t="s">
        <v>8496</v>
      </c>
      <c r="Q1271" s="1">
        <v>5</v>
      </c>
      <c r="R1271" t="s">
        <v>67</v>
      </c>
      <c r="S1271" t="s">
        <v>93</v>
      </c>
      <c r="T1271" t="s">
        <v>3266</v>
      </c>
      <c r="U1271" t="s">
        <v>1525</v>
      </c>
      <c r="V1271" t="s">
        <v>6248</v>
      </c>
      <c r="W1271" t="s">
        <v>111</v>
      </c>
      <c r="X1271" t="s">
        <v>10</v>
      </c>
    </row>
    <row r="1272" spans="1:24" x14ac:dyDescent="0.25">
      <c r="A1272" t="s">
        <v>8497</v>
      </c>
      <c r="B1272" t="s">
        <v>8498</v>
      </c>
      <c r="C1272" t="s">
        <v>8499</v>
      </c>
      <c r="D1272" t="s">
        <v>8500</v>
      </c>
      <c r="E1272" t="s">
        <v>8501</v>
      </c>
      <c r="F1272" t="s">
        <v>60</v>
      </c>
      <c r="G1272" t="s">
        <v>8502</v>
      </c>
      <c r="H1272" t="s">
        <v>8503</v>
      </c>
      <c r="I1272" t="s">
        <v>63</v>
      </c>
      <c r="J1272" t="s">
        <v>8504</v>
      </c>
      <c r="K1272" s="1">
        <v>88</v>
      </c>
      <c r="L1272" s="1">
        <v>23</v>
      </c>
      <c r="N1272" t="s">
        <v>22</v>
      </c>
      <c r="P1272" t="s">
        <v>8505</v>
      </c>
      <c r="Q1272" s="1">
        <v>7</v>
      </c>
      <c r="R1272" t="s">
        <v>149</v>
      </c>
      <c r="S1272" t="s">
        <v>93</v>
      </c>
      <c r="T1272" t="s">
        <v>108</v>
      </c>
      <c r="U1272" t="s">
        <v>4564</v>
      </c>
      <c r="V1272" t="s">
        <v>4565</v>
      </c>
      <c r="W1272" t="s">
        <v>111</v>
      </c>
      <c r="X1272" t="s">
        <v>10</v>
      </c>
    </row>
    <row r="1273" spans="1:24" x14ac:dyDescent="0.25">
      <c r="A1273" t="s">
        <v>8506</v>
      </c>
      <c r="B1273" t="s">
        <v>3431</v>
      </c>
      <c r="C1273" t="s">
        <v>3432</v>
      </c>
      <c r="D1273" t="s">
        <v>3433</v>
      </c>
      <c r="E1273" t="s">
        <v>3434</v>
      </c>
      <c r="F1273" t="s">
        <v>60</v>
      </c>
      <c r="G1273" t="s">
        <v>8507</v>
      </c>
      <c r="H1273" t="s">
        <v>8508</v>
      </c>
      <c r="I1273" t="s">
        <v>63</v>
      </c>
      <c r="J1273" t="s">
        <v>8509</v>
      </c>
      <c r="K1273" s="1">
        <v>35674</v>
      </c>
      <c r="L1273" s="1">
        <v>58</v>
      </c>
      <c r="O1273" t="s">
        <v>22</v>
      </c>
      <c r="P1273" t="s">
        <v>8510</v>
      </c>
      <c r="Q1273" s="1">
        <v>6</v>
      </c>
      <c r="R1273" t="s">
        <v>252</v>
      </c>
      <c r="S1273" t="s">
        <v>93</v>
      </c>
      <c r="T1273" t="s">
        <v>167</v>
      </c>
      <c r="U1273" t="s">
        <v>168</v>
      </c>
      <c r="V1273" t="s">
        <v>169</v>
      </c>
      <c r="W1273" t="s">
        <v>111</v>
      </c>
      <c r="X1273" t="s">
        <v>10</v>
      </c>
    </row>
    <row r="1274" spans="1:24" x14ac:dyDescent="0.25">
      <c r="A1274" t="s">
        <v>8511</v>
      </c>
      <c r="B1274" t="s">
        <v>3751</v>
      </c>
      <c r="C1274" t="s">
        <v>3752</v>
      </c>
      <c r="D1274" t="s">
        <v>3753</v>
      </c>
      <c r="E1274" t="s">
        <v>3754</v>
      </c>
      <c r="F1274" t="s">
        <v>60</v>
      </c>
      <c r="G1274" t="s">
        <v>8512</v>
      </c>
      <c r="H1274" t="s">
        <v>7791</v>
      </c>
      <c r="I1274" t="s">
        <v>63</v>
      </c>
      <c r="J1274" t="s">
        <v>8513</v>
      </c>
      <c r="K1274" s="1">
        <v>3392</v>
      </c>
      <c r="L1274" s="1">
        <v>54</v>
      </c>
      <c r="Q1274" s="1">
        <v>5</v>
      </c>
      <c r="W1274" t="s">
        <v>111</v>
      </c>
      <c r="X1274" t="s">
        <v>10</v>
      </c>
    </row>
    <row r="1275" spans="1:24" x14ac:dyDescent="0.25">
      <c r="A1275" t="s">
        <v>8514</v>
      </c>
      <c r="B1275" t="s">
        <v>8515</v>
      </c>
      <c r="C1275" t="s">
        <v>8516</v>
      </c>
      <c r="D1275" t="s">
        <v>8517</v>
      </c>
      <c r="E1275" t="s">
        <v>8518</v>
      </c>
      <c r="F1275" t="s">
        <v>60</v>
      </c>
      <c r="G1275" t="s">
        <v>8519</v>
      </c>
      <c r="H1275" t="s">
        <v>8520</v>
      </c>
      <c r="I1275" t="s">
        <v>63</v>
      </c>
      <c r="J1275" t="s">
        <v>6446</v>
      </c>
      <c r="K1275" s="1">
        <v>397</v>
      </c>
      <c r="L1275" s="1">
        <v>43</v>
      </c>
      <c r="N1275" t="s">
        <v>22</v>
      </c>
      <c r="P1275" t="s">
        <v>6447</v>
      </c>
      <c r="Q1275" s="1">
        <v>7</v>
      </c>
      <c r="R1275" t="s">
        <v>129</v>
      </c>
      <c r="S1275" t="s">
        <v>93</v>
      </c>
      <c r="T1275" t="s">
        <v>222</v>
      </c>
      <c r="U1275" t="s">
        <v>223</v>
      </c>
      <c r="V1275" t="s">
        <v>224</v>
      </c>
      <c r="W1275" t="s">
        <v>111</v>
      </c>
      <c r="X1275" t="s">
        <v>10</v>
      </c>
    </row>
    <row r="1276" spans="1:24" x14ac:dyDescent="0.25">
      <c r="A1276" t="s">
        <v>8521</v>
      </c>
      <c r="B1276" t="s">
        <v>914</v>
      </c>
      <c r="C1276" t="s">
        <v>915</v>
      </c>
      <c r="D1276" t="s">
        <v>916</v>
      </c>
      <c r="E1276" t="s">
        <v>917</v>
      </c>
      <c r="F1276" t="s">
        <v>60</v>
      </c>
      <c r="G1276" t="s">
        <v>8522</v>
      </c>
      <c r="H1276" t="s">
        <v>8523</v>
      </c>
      <c r="I1276" t="s">
        <v>63</v>
      </c>
      <c r="J1276" t="s">
        <v>8524</v>
      </c>
      <c r="K1276" s="1">
        <v>9</v>
      </c>
      <c r="L1276" s="1">
        <v>17</v>
      </c>
      <c r="Q1276" s="1">
        <v>5</v>
      </c>
      <c r="S1276" t="s">
        <v>93</v>
      </c>
      <c r="T1276" t="s">
        <v>196</v>
      </c>
      <c r="U1276" t="s">
        <v>922</v>
      </c>
      <c r="V1276" t="s">
        <v>923</v>
      </c>
      <c r="W1276" t="s">
        <v>111</v>
      </c>
      <c r="X1276" t="s">
        <v>10</v>
      </c>
    </row>
    <row r="1277" spans="1:24" x14ac:dyDescent="0.25">
      <c r="A1277" t="s">
        <v>8525</v>
      </c>
      <c r="B1277" t="s">
        <v>159</v>
      </c>
      <c r="C1277" t="s">
        <v>160</v>
      </c>
      <c r="D1277" t="s">
        <v>161</v>
      </c>
      <c r="E1277" t="s">
        <v>162</v>
      </c>
      <c r="F1277" t="s">
        <v>60</v>
      </c>
      <c r="G1277" t="s">
        <v>8526</v>
      </c>
      <c r="H1277" t="s">
        <v>8527</v>
      </c>
      <c r="I1277" t="s">
        <v>63</v>
      </c>
      <c r="J1277" t="s">
        <v>7030</v>
      </c>
      <c r="K1277" s="1">
        <v>233886</v>
      </c>
      <c r="L1277" s="1">
        <v>74</v>
      </c>
      <c r="N1277" t="s">
        <v>22</v>
      </c>
      <c r="P1277" t="s">
        <v>4435</v>
      </c>
      <c r="Q1277" s="1">
        <v>5</v>
      </c>
      <c r="R1277" t="s">
        <v>1319</v>
      </c>
      <c r="S1277" t="s">
        <v>93</v>
      </c>
      <c r="T1277" t="s">
        <v>167</v>
      </c>
      <c r="U1277" t="s">
        <v>168</v>
      </c>
      <c r="V1277" t="s">
        <v>169</v>
      </c>
      <c r="W1277" t="s">
        <v>111</v>
      </c>
      <c r="X1277" t="s">
        <v>10</v>
      </c>
    </row>
    <row r="1278" spans="1:24" x14ac:dyDescent="0.25">
      <c r="A1278" t="s">
        <v>8528</v>
      </c>
      <c r="B1278" t="s">
        <v>3431</v>
      </c>
      <c r="C1278" t="s">
        <v>3432</v>
      </c>
      <c r="D1278" t="s">
        <v>3433</v>
      </c>
      <c r="E1278" t="s">
        <v>3434</v>
      </c>
      <c r="F1278" t="s">
        <v>60</v>
      </c>
      <c r="G1278" t="s">
        <v>8529</v>
      </c>
      <c r="H1278" t="s">
        <v>8530</v>
      </c>
      <c r="I1278" t="s">
        <v>63</v>
      </c>
      <c r="J1278" t="s">
        <v>8531</v>
      </c>
      <c r="K1278" s="1">
        <v>35673</v>
      </c>
      <c r="L1278" s="1">
        <v>58</v>
      </c>
      <c r="N1278" t="s">
        <v>22</v>
      </c>
      <c r="P1278" t="s">
        <v>8532</v>
      </c>
      <c r="Q1278" s="1">
        <v>5</v>
      </c>
      <c r="R1278" t="s">
        <v>67</v>
      </c>
      <c r="S1278" t="s">
        <v>93</v>
      </c>
      <c r="T1278" t="s">
        <v>167</v>
      </c>
      <c r="U1278" t="s">
        <v>168</v>
      </c>
      <c r="V1278" t="s">
        <v>169</v>
      </c>
      <c r="W1278" t="s">
        <v>111</v>
      </c>
      <c r="X1278" t="s">
        <v>10</v>
      </c>
    </row>
    <row r="1279" spans="1:24" x14ac:dyDescent="0.25">
      <c r="A1279" t="s">
        <v>8533</v>
      </c>
      <c r="B1279" t="s">
        <v>8534</v>
      </c>
      <c r="C1279" t="s">
        <v>8535</v>
      </c>
      <c r="D1279" t="s">
        <v>8536</v>
      </c>
      <c r="E1279" t="s">
        <v>8537</v>
      </c>
      <c r="F1279" t="s">
        <v>60</v>
      </c>
      <c r="G1279" t="s">
        <v>8538</v>
      </c>
      <c r="H1279" t="s">
        <v>8539</v>
      </c>
      <c r="I1279" t="s">
        <v>63</v>
      </c>
      <c r="J1279" t="s">
        <v>8540</v>
      </c>
      <c r="K1279" s="1">
        <v>277</v>
      </c>
      <c r="L1279" s="1">
        <v>45</v>
      </c>
      <c r="Q1279" s="1">
        <v>7</v>
      </c>
      <c r="R1279" t="s">
        <v>149</v>
      </c>
      <c r="W1279" t="s">
        <v>111</v>
      </c>
      <c r="X1279" t="s">
        <v>10</v>
      </c>
    </row>
    <row r="1280" spans="1:24" x14ac:dyDescent="0.25">
      <c r="A1280" t="s">
        <v>8541</v>
      </c>
      <c r="B1280" t="s">
        <v>75</v>
      </c>
      <c r="C1280" t="s">
        <v>76</v>
      </c>
      <c r="D1280" t="s">
        <v>77</v>
      </c>
      <c r="E1280" t="s">
        <v>78</v>
      </c>
      <c r="F1280" t="s">
        <v>60</v>
      </c>
      <c r="G1280" t="s">
        <v>8542</v>
      </c>
      <c r="H1280" t="s">
        <v>8543</v>
      </c>
      <c r="I1280" t="s">
        <v>63</v>
      </c>
      <c r="J1280" t="s">
        <v>8544</v>
      </c>
      <c r="K1280" s="1">
        <v>712</v>
      </c>
      <c r="L1280" s="1">
        <v>49</v>
      </c>
      <c r="Q1280" s="1">
        <v>5</v>
      </c>
      <c r="S1280" t="s">
        <v>81</v>
      </c>
      <c r="T1280" t="s">
        <v>82</v>
      </c>
      <c r="U1280" t="s">
        <v>83</v>
      </c>
      <c r="V1280" t="s">
        <v>84</v>
      </c>
      <c r="W1280" t="s">
        <v>111</v>
      </c>
      <c r="X1280" t="s">
        <v>10</v>
      </c>
    </row>
    <row r="1281" spans="1:24" x14ac:dyDescent="0.25">
      <c r="A1281" t="s">
        <v>8545</v>
      </c>
      <c r="B1281" t="s">
        <v>8546</v>
      </c>
      <c r="C1281" t="s">
        <v>8547</v>
      </c>
      <c r="D1281" t="s">
        <v>8548</v>
      </c>
      <c r="E1281" t="s">
        <v>8549</v>
      </c>
      <c r="F1281" t="s">
        <v>60</v>
      </c>
      <c r="G1281" t="s">
        <v>8550</v>
      </c>
      <c r="H1281" t="s">
        <v>8551</v>
      </c>
      <c r="I1281" t="s">
        <v>63</v>
      </c>
      <c r="J1281" t="s">
        <v>8552</v>
      </c>
      <c r="K1281" s="1">
        <v>976</v>
      </c>
      <c r="L1281" s="1">
        <v>43</v>
      </c>
      <c r="Q1281" s="1">
        <v>5</v>
      </c>
      <c r="W1281" t="s">
        <v>283</v>
      </c>
      <c r="X1281" t="s">
        <v>11</v>
      </c>
    </row>
    <row r="1282" spans="1:24" x14ac:dyDescent="0.25">
      <c r="A1282" t="s">
        <v>8553</v>
      </c>
      <c r="B1282" t="s">
        <v>8554</v>
      </c>
      <c r="C1282" t="s">
        <v>8555</v>
      </c>
      <c r="D1282" t="s">
        <v>8556</v>
      </c>
      <c r="E1282" t="s">
        <v>8557</v>
      </c>
      <c r="F1282" t="s">
        <v>60</v>
      </c>
      <c r="G1282" t="s">
        <v>8558</v>
      </c>
      <c r="H1282" t="s">
        <v>8559</v>
      </c>
      <c r="I1282" t="s">
        <v>63</v>
      </c>
      <c r="J1282" t="s">
        <v>8560</v>
      </c>
      <c r="K1282" s="1">
        <v>190</v>
      </c>
      <c r="L1282" s="1">
        <v>47</v>
      </c>
      <c r="Q1282" s="1">
        <v>5</v>
      </c>
      <c r="S1282" t="s">
        <v>93</v>
      </c>
      <c r="T1282" t="s">
        <v>8561</v>
      </c>
      <c r="U1282" t="s">
        <v>8562</v>
      </c>
      <c r="V1282" t="s">
        <v>8563</v>
      </c>
      <c r="W1282" t="s">
        <v>111</v>
      </c>
      <c r="X1282" t="s">
        <v>10</v>
      </c>
    </row>
    <row r="1283" spans="1:24" x14ac:dyDescent="0.25">
      <c r="A1283" t="s">
        <v>8564</v>
      </c>
      <c r="B1283" t="s">
        <v>5938</v>
      </c>
      <c r="C1283" t="s">
        <v>5939</v>
      </c>
      <c r="D1283" t="s">
        <v>5940</v>
      </c>
      <c r="E1283" t="s">
        <v>5941</v>
      </c>
      <c r="F1283" t="s">
        <v>60</v>
      </c>
      <c r="G1283" t="s">
        <v>8565</v>
      </c>
      <c r="H1283" t="s">
        <v>8566</v>
      </c>
      <c r="I1283" t="s">
        <v>63</v>
      </c>
      <c r="J1283" t="s">
        <v>1438</v>
      </c>
      <c r="K1283" s="1">
        <v>0</v>
      </c>
      <c r="N1283" t="s">
        <v>22</v>
      </c>
      <c r="P1283" t="s">
        <v>1439</v>
      </c>
      <c r="Q1283" s="1">
        <v>3</v>
      </c>
      <c r="R1283" t="s">
        <v>67</v>
      </c>
      <c r="W1283" t="s">
        <v>111</v>
      </c>
      <c r="X1283" t="s">
        <v>10</v>
      </c>
    </row>
    <row r="1284" spans="1:24" x14ac:dyDescent="0.25">
      <c r="A1284" t="s">
        <v>8567</v>
      </c>
      <c r="B1284" t="s">
        <v>8568</v>
      </c>
      <c r="C1284" t="s">
        <v>8569</v>
      </c>
      <c r="D1284" t="s">
        <v>8570</v>
      </c>
      <c r="E1284" t="s">
        <v>8571</v>
      </c>
      <c r="F1284" t="s">
        <v>60</v>
      </c>
      <c r="G1284" t="s">
        <v>8572</v>
      </c>
      <c r="H1284" t="s">
        <v>7624</v>
      </c>
      <c r="I1284" t="s">
        <v>63</v>
      </c>
      <c r="J1284" t="s">
        <v>8573</v>
      </c>
      <c r="K1284" s="1">
        <v>15119</v>
      </c>
      <c r="L1284" s="1">
        <v>62</v>
      </c>
      <c r="Q1284" s="1">
        <v>7</v>
      </c>
      <c r="R1284" t="s">
        <v>149</v>
      </c>
      <c r="S1284" t="s">
        <v>93</v>
      </c>
      <c r="T1284" t="s">
        <v>1350</v>
      </c>
      <c r="U1284" t="s">
        <v>1351</v>
      </c>
      <c r="V1284" t="s">
        <v>1352</v>
      </c>
      <c r="W1284" t="s">
        <v>203</v>
      </c>
      <c r="X1284" t="s">
        <v>204</v>
      </c>
    </row>
    <row r="1285" spans="1:24" x14ac:dyDescent="0.25">
      <c r="A1285" t="s">
        <v>8574</v>
      </c>
      <c r="B1285" t="s">
        <v>8575</v>
      </c>
      <c r="C1285" t="s">
        <v>8576</v>
      </c>
      <c r="D1285" t="s">
        <v>8577</v>
      </c>
      <c r="E1285" t="s">
        <v>8578</v>
      </c>
      <c r="F1285" t="s">
        <v>60</v>
      </c>
      <c r="G1285" t="s">
        <v>8579</v>
      </c>
      <c r="H1285" t="s">
        <v>8580</v>
      </c>
      <c r="I1285" t="s">
        <v>63</v>
      </c>
      <c r="J1285" t="s">
        <v>8581</v>
      </c>
      <c r="K1285" s="1">
        <v>920</v>
      </c>
      <c r="L1285" s="1">
        <v>39</v>
      </c>
      <c r="Q1285" s="1">
        <v>7</v>
      </c>
      <c r="R1285" t="s">
        <v>129</v>
      </c>
      <c r="W1285" t="s">
        <v>111</v>
      </c>
      <c r="X1285" t="s">
        <v>10</v>
      </c>
    </row>
    <row r="1286" spans="1:24" x14ac:dyDescent="0.25">
      <c r="A1286" t="s">
        <v>8582</v>
      </c>
      <c r="B1286" t="s">
        <v>448</v>
      </c>
      <c r="C1286" t="s">
        <v>449</v>
      </c>
      <c r="D1286" t="s">
        <v>450</v>
      </c>
      <c r="E1286" t="s">
        <v>451</v>
      </c>
      <c r="F1286" t="s">
        <v>60</v>
      </c>
      <c r="G1286" t="s">
        <v>8583</v>
      </c>
      <c r="H1286" t="s">
        <v>8584</v>
      </c>
      <c r="I1286" t="s">
        <v>63</v>
      </c>
      <c r="J1286" t="s">
        <v>8585</v>
      </c>
      <c r="K1286" s="1">
        <v>28319</v>
      </c>
      <c r="L1286" s="1">
        <v>53</v>
      </c>
      <c r="Q1286" s="1">
        <v>7</v>
      </c>
      <c r="R1286" t="s">
        <v>149</v>
      </c>
      <c r="S1286" t="s">
        <v>315</v>
      </c>
      <c r="T1286" t="s">
        <v>316</v>
      </c>
      <c r="U1286" t="s">
        <v>317</v>
      </c>
      <c r="V1286" t="s">
        <v>318</v>
      </c>
      <c r="W1286" t="s">
        <v>111</v>
      </c>
      <c r="X1286" t="s">
        <v>10</v>
      </c>
    </row>
    <row r="1287" spans="1:24" x14ac:dyDescent="0.25">
      <c r="A1287" t="s">
        <v>8586</v>
      </c>
      <c r="B1287" t="s">
        <v>8587</v>
      </c>
      <c r="C1287" t="s">
        <v>8588</v>
      </c>
      <c r="D1287" t="s">
        <v>8589</v>
      </c>
      <c r="E1287" t="s">
        <v>8590</v>
      </c>
      <c r="F1287" t="s">
        <v>60</v>
      </c>
      <c r="G1287" t="s">
        <v>8591</v>
      </c>
      <c r="H1287" t="s">
        <v>8592</v>
      </c>
      <c r="I1287" t="s">
        <v>63</v>
      </c>
      <c r="J1287" t="s">
        <v>8593</v>
      </c>
      <c r="K1287" s="1">
        <v>173</v>
      </c>
      <c r="L1287" s="1">
        <v>46</v>
      </c>
      <c r="N1287" t="s">
        <v>22</v>
      </c>
      <c r="P1287" t="s">
        <v>8594</v>
      </c>
      <c r="Q1287" s="1">
        <v>5</v>
      </c>
      <c r="S1287" t="s">
        <v>93</v>
      </c>
      <c r="T1287" t="s">
        <v>1085</v>
      </c>
      <c r="U1287" t="s">
        <v>1086</v>
      </c>
      <c r="V1287" t="s">
        <v>1087</v>
      </c>
      <c r="W1287" t="s">
        <v>111</v>
      </c>
      <c r="X1287" t="s">
        <v>10</v>
      </c>
    </row>
    <row r="1288" spans="1:24" x14ac:dyDescent="0.25">
      <c r="A1288" t="s">
        <v>8595</v>
      </c>
      <c r="B1288" t="s">
        <v>8596</v>
      </c>
      <c r="C1288" t="s">
        <v>8597</v>
      </c>
      <c r="D1288" t="s">
        <v>8598</v>
      </c>
      <c r="E1288" t="s">
        <v>8599</v>
      </c>
      <c r="F1288" t="s">
        <v>60</v>
      </c>
      <c r="G1288" t="s">
        <v>8600</v>
      </c>
      <c r="H1288" t="s">
        <v>8601</v>
      </c>
      <c r="I1288" t="s">
        <v>63</v>
      </c>
      <c r="J1288" t="s">
        <v>8602</v>
      </c>
      <c r="K1288" s="1">
        <v>6672</v>
      </c>
      <c r="L1288" s="1">
        <v>49</v>
      </c>
      <c r="Q1288" s="1">
        <v>7</v>
      </c>
      <c r="R1288" t="s">
        <v>129</v>
      </c>
      <c r="S1288" t="s">
        <v>93</v>
      </c>
      <c r="T1288" t="s">
        <v>222</v>
      </c>
      <c r="U1288" t="s">
        <v>223</v>
      </c>
      <c r="V1288" t="s">
        <v>224</v>
      </c>
      <c r="W1288" t="s">
        <v>111</v>
      </c>
      <c r="X1288" t="s">
        <v>10</v>
      </c>
    </row>
    <row r="1289" spans="1:24" x14ac:dyDescent="0.25">
      <c r="A1289" t="s">
        <v>8603</v>
      </c>
      <c r="B1289" t="s">
        <v>8604</v>
      </c>
      <c r="C1289" t="s">
        <v>8605</v>
      </c>
      <c r="D1289" t="s">
        <v>8606</v>
      </c>
      <c r="E1289" t="s">
        <v>8607</v>
      </c>
      <c r="F1289" t="s">
        <v>60</v>
      </c>
      <c r="G1289" t="s">
        <v>8608</v>
      </c>
      <c r="H1289" t="s">
        <v>8609</v>
      </c>
      <c r="I1289" t="s">
        <v>63</v>
      </c>
      <c r="J1289" t="s">
        <v>8610</v>
      </c>
      <c r="K1289" s="1">
        <v>791</v>
      </c>
      <c r="L1289" s="1">
        <v>61</v>
      </c>
      <c r="Q1289" s="1">
        <v>5</v>
      </c>
      <c r="S1289" t="s">
        <v>93</v>
      </c>
      <c r="T1289" t="s">
        <v>304</v>
      </c>
      <c r="U1289" t="s">
        <v>484</v>
      </c>
      <c r="V1289" t="s">
        <v>485</v>
      </c>
      <c r="W1289" t="s">
        <v>111</v>
      </c>
      <c r="X1289" t="s">
        <v>10</v>
      </c>
    </row>
    <row r="1290" spans="1:24" x14ac:dyDescent="0.25">
      <c r="A1290" t="s">
        <v>8611</v>
      </c>
      <c r="B1290" t="s">
        <v>8612</v>
      </c>
      <c r="C1290" t="s">
        <v>8613</v>
      </c>
      <c r="D1290" t="s">
        <v>8614</v>
      </c>
      <c r="E1290" t="s">
        <v>8615</v>
      </c>
      <c r="F1290" t="s">
        <v>60</v>
      </c>
      <c r="G1290" t="s">
        <v>8616</v>
      </c>
      <c r="H1290" t="s">
        <v>8617</v>
      </c>
      <c r="I1290" t="s">
        <v>63</v>
      </c>
      <c r="J1290" t="s">
        <v>539</v>
      </c>
      <c r="K1290" s="1">
        <v>6921</v>
      </c>
      <c r="L1290" s="1">
        <v>50</v>
      </c>
      <c r="N1290" t="s">
        <v>22</v>
      </c>
      <c r="P1290" t="s">
        <v>540</v>
      </c>
      <c r="Q1290" s="1">
        <v>5</v>
      </c>
      <c r="R1290" t="s">
        <v>67</v>
      </c>
      <c r="S1290" t="s">
        <v>93</v>
      </c>
      <c r="T1290" t="s">
        <v>196</v>
      </c>
      <c r="U1290" t="s">
        <v>1064</v>
      </c>
      <c r="V1290" t="s">
        <v>1065</v>
      </c>
      <c r="W1290" t="s">
        <v>111</v>
      </c>
      <c r="X1290" t="s">
        <v>10</v>
      </c>
    </row>
    <row r="1291" spans="1:24" x14ac:dyDescent="0.25">
      <c r="A1291" t="s">
        <v>8618</v>
      </c>
      <c r="B1291" t="s">
        <v>8619</v>
      </c>
      <c r="C1291" t="s">
        <v>8620</v>
      </c>
      <c r="D1291" t="s">
        <v>8621</v>
      </c>
      <c r="E1291" t="s">
        <v>8622</v>
      </c>
      <c r="F1291" t="s">
        <v>60</v>
      </c>
      <c r="G1291" t="s">
        <v>8623</v>
      </c>
      <c r="H1291" t="s">
        <v>8624</v>
      </c>
      <c r="I1291" t="s">
        <v>63</v>
      </c>
      <c r="J1291" t="s">
        <v>8625</v>
      </c>
      <c r="K1291" s="1">
        <v>42</v>
      </c>
      <c r="L1291" s="1">
        <v>37</v>
      </c>
      <c r="Q1291" s="1">
        <v>5</v>
      </c>
      <c r="S1291" t="s">
        <v>93</v>
      </c>
      <c r="T1291" t="s">
        <v>3318</v>
      </c>
      <c r="U1291" t="s">
        <v>8626</v>
      </c>
      <c r="V1291" t="s">
        <v>8627</v>
      </c>
      <c r="W1291" t="s">
        <v>111</v>
      </c>
      <c r="X1291" t="s">
        <v>10</v>
      </c>
    </row>
    <row r="1292" spans="1:24" x14ac:dyDescent="0.25">
      <c r="A1292" t="s">
        <v>8628</v>
      </c>
      <c r="B1292" t="s">
        <v>159</v>
      </c>
      <c r="C1292" t="s">
        <v>160</v>
      </c>
      <c r="D1292" t="s">
        <v>161</v>
      </c>
      <c r="E1292" t="s">
        <v>162</v>
      </c>
      <c r="F1292" t="s">
        <v>60</v>
      </c>
      <c r="G1292" t="s">
        <v>8629</v>
      </c>
      <c r="H1292" t="s">
        <v>8630</v>
      </c>
      <c r="I1292" t="s">
        <v>63</v>
      </c>
      <c r="J1292" t="s">
        <v>8631</v>
      </c>
      <c r="K1292" s="1">
        <v>233885</v>
      </c>
      <c r="L1292" s="1">
        <v>74</v>
      </c>
      <c r="Q1292" s="1">
        <v>6</v>
      </c>
      <c r="R1292" t="s">
        <v>252</v>
      </c>
      <c r="S1292" t="s">
        <v>93</v>
      </c>
      <c r="T1292" t="s">
        <v>167</v>
      </c>
      <c r="U1292" t="s">
        <v>168</v>
      </c>
      <c r="V1292" t="s">
        <v>169</v>
      </c>
      <c r="W1292" t="s">
        <v>111</v>
      </c>
      <c r="X1292" t="s">
        <v>10</v>
      </c>
    </row>
    <row r="1293" spans="1:24" x14ac:dyDescent="0.25">
      <c r="A1293" t="s">
        <v>8632</v>
      </c>
      <c r="B1293" t="s">
        <v>5938</v>
      </c>
      <c r="C1293" t="s">
        <v>5939</v>
      </c>
      <c r="D1293" t="s">
        <v>5940</v>
      </c>
      <c r="E1293" t="s">
        <v>5941</v>
      </c>
      <c r="F1293" t="s">
        <v>60</v>
      </c>
      <c r="G1293" t="s">
        <v>8633</v>
      </c>
      <c r="H1293" t="s">
        <v>8634</v>
      </c>
      <c r="I1293" t="s">
        <v>63</v>
      </c>
      <c r="J1293" t="s">
        <v>6037</v>
      </c>
      <c r="K1293" s="1">
        <v>0</v>
      </c>
      <c r="N1293" t="s">
        <v>22</v>
      </c>
      <c r="P1293" t="s">
        <v>6038</v>
      </c>
      <c r="Q1293" s="1">
        <v>6</v>
      </c>
      <c r="R1293" t="s">
        <v>129</v>
      </c>
      <c r="W1293" t="s">
        <v>111</v>
      </c>
      <c r="X1293" t="s">
        <v>10</v>
      </c>
    </row>
    <row r="1294" spans="1:24" x14ac:dyDescent="0.25">
      <c r="A1294" t="s">
        <v>8632</v>
      </c>
      <c r="B1294" t="s">
        <v>8635</v>
      </c>
      <c r="C1294" t="s">
        <v>8636</v>
      </c>
      <c r="D1294" t="s">
        <v>8637</v>
      </c>
      <c r="E1294" t="s">
        <v>8638</v>
      </c>
      <c r="F1294" t="s">
        <v>60</v>
      </c>
      <c r="G1294" t="s">
        <v>8639</v>
      </c>
      <c r="H1294" t="s">
        <v>8640</v>
      </c>
      <c r="I1294" t="s">
        <v>63</v>
      </c>
      <c r="J1294" t="s">
        <v>8641</v>
      </c>
      <c r="K1294" s="1">
        <v>256</v>
      </c>
      <c r="L1294" s="1">
        <v>46</v>
      </c>
      <c r="Q1294" s="1">
        <v>5</v>
      </c>
      <c r="S1294" t="s">
        <v>93</v>
      </c>
      <c r="T1294" t="s">
        <v>967</v>
      </c>
      <c r="U1294" t="s">
        <v>968</v>
      </c>
      <c r="V1294" t="s">
        <v>969</v>
      </c>
      <c r="W1294" t="s">
        <v>178</v>
      </c>
      <c r="X1294" t="s">
        <v>179</v>
      </c>
    </row>
    <row r="1295" spans="1:24" x14ac:dyDescent="0.25">
      <c r="A1295" t="s">
        <v>8642</v>
      </c>
      <c r="B1295" t="s">
        <v>8643</v>
      </c>
      <c r="C1295" t="s">
        <v>8644</v>
      </c>
      <c r="D1295" t="s">
        <v>8645</v>
      </c>
      <c r="E1295" t="s">
        <v>8646</v>
      </c>
      <c r="F1295" t="s">
        <v>60</v>
      </c>
      <c r="G1295" t="s">
        <v>8647</v>
      </c>
      <c r="H1295" t="s">
        <v>8648</v>
      </c>
      <c r="I1295" t="s">
        <v>63</v>
      </c>
      <c r="J1295" t="s">
        <v>8531</v>
      </c>
      <c r="K1295" s="1">
        <v>239</v>
      </c>
      <c r="L1295" s="1">
        <v>35</v>
      </c>
      <c r="N1295" t="s">
        <v>22</v>
      </c>
      <c r="P1295" t="s">
        <v>8532</v>
      </c>
      <c r="Q1295" s="1">
        <v>5</v>
      </c>
      <c r="R1295" t="s">
        <v>67</v>
      </c>
      <c r="W1295" t="s">
        <v>111</v>
      </c>
      <c r="X1295" t="s">
        <v>10</v>
      </c>
    </row>
    <row r="1296" spans="1:24" x14ac:dyDescent="0.25">
      <c r="A1296" t="s">
        <v>8642</v>
      </c>
      <c r="B1296" t="s">
        <v>7810</v>
      </c>
      <c r="C1296" t="s">
        <v>7811</v>
      </c>
      <c r="D1296" t="s">
        <v>7812</v>
      </c>
      <c r="E1296" t="s">
        <v>7813</v>
      </c>
      <c r="F1296" t="s">
        <v>60</v>
      </c>
      <c r="G1296" t="s">
        <v>8649</v>
      </c>
      <c r="H1296" t="s">
        <v>5104</v>
      </c>
      <c r="I1296" t="s">
        <v>63</v>
      </c>
      <c r="J1296" t="s">
        <v>8650</v>
      </c>
      <c r="K1296" s="1">
        <v>4016</v>
      </c>
      <c r="L1296" s="1">
        <v>51</v>
      </c>
      <c r="Q1296" s="1">
        <v>5</v>
      </c>
      <c r="S1296" t="s">
        <v>93</v>
      </c>
      <c r="T1296" t="s">
        <v>1053</v>
      </c>
      <c r="U1296" t="s">
        <v>7816</v>
      </c>
      <c r="V1296" t="s">
        <v>7817</v>
      </c>
      <c r="W1296" t="s">
        <v>111</v>
      </c>
      <c r="X1296" t="s">
        <v>10</v>
      </c>
    </row>
    <row r="1297" spans="1:24" x14ac:dyDescent="0.25">
      <c r="A1297" t="s">
        <v>8651</v>
      </c>
      <c r="B1297" t="s">
        <v>8652</v>
      </c>
      <c r="C1297" t="s">
        <v>8653</v>
      </c>
      <c r="D1297" t="s">
        <v>8654</v>
      </c>
      <c r="E1297" t="s">
        <v>8655</v>
      </c>
      <c r="F1297" t="s">
        <v>60</v>
      </c>
      <c r="G1297" t="s">
        <v>8656</v>
      </c>
      <c r="H1297" t="s">
        <v>8657</v>
      </c>
      <c r="I1297" t="s">
        <v>63</v>
      </c>
      <c r="J1297" t="s">
        <v>8658</v>
      </c>
      <c r="K1297" s="1">
        <v>8230</v>
      </c>
      <c r="L1297" s="1">
        <v>46</v>
      </c>
      <c r="Q1297" s="1">
        <v>7</v>
      </c>
      <c r="R1297" t="s">
        <v>149</v>
      </c>
      <c r="S1297" t="s">
        <v>93</v>
      </c>
      <c r="T1297" t="s">
        <v>150</v>
      </c>
      <c r="U1297" t="s">
        <v>151</v>
      </c>
      <c r="V1297" t="s">
        <v>152</v>
      </c>
      <c r="W1297" t="s">
        <v>283</v>
      </c>
      <c r="X1297" t="s">
        <v>11</v>
      </c>
    </row>
    <row r="1298" spans="1:24" x14ac:dyDescent="0.25">
      <c r="A1298" t="s">
        <v>8659</v>
      </c>
      <c r="B1298" t="s">
        <v>226</v>
      </c>
      <c r="C1298" t="s">
        <v>227</v>
      </c>
      <c r="D1298" t="s">
        <v>228</v>
      </c>
      <c r="E1298" t="s">
        <v>229</v>
      </c>
      <c r="F1298" t="s">
        <v>60</v>
      </c>
      <c r="G1298" t="s">
        <v>8660</v>
      </c>
      <c r="H1298" t="s">
        <v>8661</v>
      </c>
      <c r="I1298" t="s">
        <v>63</v>
      </c>
      <c r="J1298" t="s">
        <v>8662</v>
      </c>
      <c r="K1298" s="1">
        <v>490</v>
      </c>
      <c r="L1298" s="1">
        <v>42</v>
      </c>
      <c r="Q1298" s="1">
        <v>8</v>
      </c>
      <c r="R1298" t="s">
        <v>129</v>
      </c>
      <c r="S1298" t="s">
        <v>93</v>
      </c>
      <c r="T1298" t="s">
        <v>233</v>
      </c>
      <c r="U1298" t="s">
        <v>234</v>
      </c>
      <c r="V1298" t="s">
        <v>235</v>
      </c>
      <c r="W1298" t="s">
        <v>178</v>
      </c>
      <c r="X1298" t="s">
        <v>179</v>
      </c>
    </row>
    <row r="1299" spans="1:24" x14ac:dyDescent="0.25">
      <c r="A1299" t="s">
        <v>8663</v>
      </c>
      <c r="B1299" t="s">
        <v>8664</v>
      </c>
      <c r="C1299" t="s">
        <v>8665</v>
      </c>
      <c r="D1299" t="s">
        <v>8666</v>
      </c>
      <c r="E1299" t="s">
        <v>8667</v>
      </c>
      <c r="F1299" t="s">
        <v>60</v>
      </c>
      <c r="G1299" t="s">
        <v>8668</v>
      </c>
      <c r="H1299" t="s">
        <v>8669</v>
      </c>
      <c r="I1299" t="s">
        <v>63</v>
      </c>
      <c r="J1299" t="s">
        <v>8670</v>
      </c>
      <c r="K1299" s="1">
        <v>2958</v>
      </c>
      <c r="L1299" s="1">
        <v>64</v>
      </c>
      <c r="O1299" t="s">
        <v>22</v>
      </c>
      <c r="P1299" t="s">
        <v>4435</v>
      </c>
      <c r="Q1299" s="1">
        <v>7</v>
      </c>
      <c r="R1299" t="s">
        <v>129</v>
      </c>
      <c r="S1299" t="s">
        <v>93</v>
      </c>
      <c r="T1299" t="s">
        <v>196</v>
      </c>
      <c r="U1299" t="s">
        <v>781</v>
      </c>
      <c r="V1299" t="s">
        <v>782</v>
      </c>
      <c r="W1299" t="s">
        <v>111</v>
      </c>
      <c r="X1299" t="s">
        <v>10</v>
      </c>
    </row>
    <row r="1300" spans="1:24" x14ac:dyDescent="0.25">
      <c r="A1300" t="s">
        <v>8671</v>
      </c>
      <c r="B1300" t="s">
        <v>6405</v>
      </c>
      <c r="C1300" t="s">
        <v>6406</v>
      </c>
      <c r="D1300" t="s">
        <v>6407</v>
      </c>
      <c r="E1300" t="s">
        <v>6408</v>
      </c>
      <c r="F1300" t="s">
        <v>60</v>
      </c>
      <c r="G1300" t="s">
        <v>8672</v>
      </c>
      <c r="H1300" t="s">
        <v>8673</v>
      </c>
      <c r="I1300" t="s">
        <v>63</v>
      </c>
      <c r="J1300" t="s">
        <v>8674</v>
      </c>
      <c r="K1300" s="1">
        <v>148</v>
      </c>
      <c r="L1300" s="1">
        <v>31</v>
      </c>
      <c r="N1300" t="s">
        <v>22</v>
      </c>
      <c r="P1300" t="s">
        <v>8675</v>
      </c>
      <c r="Q1300" s="1">
        <v>5</v>
      </c>
      <c r="S1300" t="s">
        <v>93</v>
      </c>
      <c r="T1300" t="s">
        <v>910</v>
      </c>
      <c r="U1300" t="s">
        <v>1253</v>
      </c>
      <c r="V1300" t="s">
        <v>1254</v>
      </c>
      <c r="W1300" t="s">
        <v>111</v>
      </c>
      <c r="X1300" t="s">
        <v>10</v>
      </c>
    </row>
    <row r="1301" spans="1:24" x14ac:dyDescent="0.25">
      <c r="A1301" t="s">
        <v>8676</v>
      </c>
      <c r="B1301" t="s">
        <v>6276</v>
      </c>
      <c r="C1301" t="s">
        <v>6277</v>
      </c>
      <c r="D1301" t="s">
        <v>6278</v>
      </c>
      <c r="E1301" t="s">
        <v>6279</v>
      </c>
      <c r="F1301" t="s">
        <v>60</v>
      </c>
      <c r="G1301" t="s">
        <v>8677</v>
      </c>
      <c r="H1301" t="s">
        <v>1471</v>
      </c>
      <c r="I1301" t="s">
        <v>63</v>
      </c>
      <c r="J1301" t="s">
        <v>8678</v>
      </c>
      <c r="K1301" s="1">
        <v>1402</v>
      </c>
      <c r="L1301" s="1">
        <v>32</v>
      </c>
      <c r="Q1301" s="1">
        <v>5</v>
      </c>
      <c r="S1301" t="s">
        <v>93</v>
      </c>
      <c r="T1301" t="s">
        <v>910</v>
      </c>
      <c r="U1301" t="s">
        <v>6282</v>
      </c>
      <c r="V1301" t="s">
        <v>6283</v>
      </c>
      <c r="W1301" t="s">
        <v>111</v>
      </c>
      <c r="X1301" t="s">
        <v>10</v>
      </c>
    </row>
    <row r="1302" spans="1:24" x14ac:dyDescent="0.25">
      <c r="A1302" t="s">
        <v>8679</v>
      </c>
      <c r="B1302" t="s">
        <v>8261</v>
      </c>
      <c r="C1302" t="s">
        <v>8262</v>
      </c>
      <c r="D1302" t="s">
        <v>8263</v>
      </c>
      <c r="E1302" t="s">
        <v>8264</v>
      </c>
      <c r="F1302" t="s">
        <v>60</v>
      </c>
      <c r="G1302" t="s">
        <v>8680</v>
      </c>
      <c r="H1302" t="s">
        <v>8681</v>
      </c>
      <c r="I1302" t="s">
        <v>63</v>
      </c>
      <c r="J1302" t="s">
        <v>1642</v>
      </c>
      <c r="K1302" s="1">
        <v>36</v>
      </c>
      <c r="L1302" s="1">
        <v>19</v>
      </c>
      <c r="N1302" t="s">
        <v>22</v>
      </c>
      <c r="P1302" t="s">
        <v>1392</v>
      </c>
      <c r="Q1302" s="1">
        <v>7</v>
      </c>
      <c r="R1302" t="s">
        <v>129</v>
      </c>
      <c r="S1302" t="s">
        <v>292</v>
      </c>
      <c r="T1302" t="s">
        <v>762</v>
      </c>
      <c r="U1302" t="s">
        <v>763</v>
      </c>
      <c r="V1302" t="s">
        <v>764</v>
      </c>
      <c r="W1302" t="s">
        <v>111</v>
      </c>
      <c r="X1302" t="s">
        <v>10</v>
      </c>
    </row>
    <row r="1303" spans="1:24" x14ac:dyDescent="0.25">
      <c r="A1303" t="s">
        <v>8682</v>
      </c>
      <c r="B1303" t="s">
        <v>4317</v>
      </c>
      <c r="C1303" t="s">
        <v>4318</v>
      </c>
      <c r="D1303" t="s">
        <v>4319</v>
      </c>
      <c r="E1303" t="s">
        <v>4320</v>
      </c>
      <c r="F1303" t="s">
        <v>60</v>
      </c>
      <c r="G1303" t="s">
        <v>8683</v>
      </c>
      <c r="H1303" t="s">
        <v>8684</v>
      </c>
      <c r="I1303" t="s">
        <v>63</v>
      </c>
      <c r="J1303" t="s">
        <v>711</v>
      </c>
      <c r="K1303" s="1">
        <v>2321</v>
      </c>
      <c r="L1303" s="1">
        <v>63</v>
      </c>
      <c r="N1303" t="s">
        <v>22</v>
      </c>
      <c r="P1303" t="s">
        <v>712</v>
      </c>
      <c r="Q1303" s="1">
        <v>5</v>
      </c>
      <c r="R1303" t="s">
        <v>67</v>
      </c>
      <c r="S1303" t="s">
        <v>93</v>
      </c>
      <c r="T1303" t="s">
        <v>222</v>
      </c>
      <c r="U1303" t="s">
        <v>223</v>
      </c>
      <c r="V1303" t="s">
        <v>224</v>
      </c>
      <c r="W1303" t="s">
        <v>111</v>
      </c>
      <c r="X1303" t="s">
        <v>10</v>
      </c>
    </row>
    <row r="1304" spans="1:24" x14ac:dyDescent="0.25">
      <c r="A1304" t="s">
        <v>8682</v>
      </c>
      <c r="B1304" t="s">
        <v>6623</v>
      </c>
      <c r="C1304" t="s">
        <v>6624</v>
      </c>
      <c r="D1304" t="s">
        <v>6625</v>
      </c>
      <c r="E1304" t="s">
        <v>6626</v>
      </c>
      <c r="F1304" t="s">
        <v>60</v>
      </c>
      <c r="G1304" t="s">
        <v>8685</v>
      </c>
      <c r="H1304" t="s">
        <v>8686</v>
      </c>
      <c r="I1304" t="s">
        <v>63</v>
      </c>
      <c r="J1304" t="s">
        <v>8687</v>
      </c>
      <c r="K1304" s="1">
        <v>277</v>
      </c>
      <c r="L1304" s="1">
        <v>49</v>
      </c>
      <c r="Q1304" s="1">
        <v>3</v>
      </c>
      <c r="R1304" t="s">
        <v>67</v>
      </c>
      <c r="S1304" t="s">
        <v>93</v>
      </c>
      <c r="T1304" t="s">
        <v>304</v>
      </c>
      <c r="U1304" t="s">
        <v>484</v>
      </c>
      <c r="V1304" t="s">
        <v>485</v>
      </c>
      <c r="W1304" t="s">
        <v>111</v>
      </c>
      <c r="X1304" t="s">
        <v>10</v>
      </c>
    </row>
    <row r="1305" spans="1:24" x14ac:dyDescent="0.25">
      <c r="A1305" t="s">
        <v>8688</v>
      </c>
      <c r="B1305" t="s">
        <v>5187</v>
      </c>
      <c r="C1305" t="s">
        <v>5188</v>
      </c>
      <c r="D1305" t="s">
        <v>5189</v>
      </c>
      <c r="E1305" t="s">
        <v>5190</v>
      </c>
      <c r="F1305" t="s">
        <v>60</v>
      </c>
      <c r="G1305" t="s">
        <v>8689</v>
      </c>
      <c r="H1305" t="s">
        <v>8690</v>
      </c>
      <c r="I1305" t="s">
        <v>63</v>
      </c>
      <c r="J1305" t="s">
        <v>8691</v>
      </c>
      <c r="K1305" s="1">
        <v>570</v>
      </c>
      <c r="L1305" s="1">
        <v>48</v>
      </c>
      <c r="Q1305" s="1">
        <v>7</v>
      </c>
      <c r="R1305" t="s">
        <v>129</v>
      </c>
      <c r="W1305" t="s">
        <v>111</v>
      </c>
      <c r="X1305" t="s">
        <v>10</v>
      </c>
    </row>
    <row r="1306" spans="1:24" x14ac:dyDescent="0.25">
      <c r="A1306" t="s">
        <v>8692</v>
      </c>
      <c r="B1306" t="s">
        <v>8693</v>
      </c>
      <c r="C1306" t="s">
        <v>8694</v>
      </c>
      <c r="D1306" t="s">
        <v>8695</v>
      </c>
      <c r="E1306" t="s">
        <v>8696</v>
      </c>
      <c r="F1306" t="s">
        <v>60</v>
      </c>
      <c r="G1306" t="s">
        <v>8697</v>
      </c>
      <c r="H1306" t="s">
        <v>8698</v>
      </c>
      <c r="I1306" t="s">
        <v>63</v>
      </c>
      <c r="J1306" t="s">
        <v>8699</v>
      </c>
      <c r="K1306" s="1">
        <v>7</v>
      </c>
      <c r="L1306" s="1">
        <v>12</v>
      </c>
      <c r="Q1306" s="1">
        <v>5</v>
      </c>
      <c r="W1306" t="s">
        <v>111</v>
      </c>
      <c r="X1306" t="s">
        <v>10</v>
      </c>
    </row>
    <row r="1307" spans="1:24" x14ac:dyDescent="0.25">
      <c r="A1307" t="s">
        <v>8700</v>
      </c>
      <c r="B1307" t="s">
        <v>6714</v>
      </c>
      <c r="C1307" t="s">
        <v>6715</v>
      </c>
      <c r="D1307" t="s">
        <v>6716</v>
      </c>
      <c r="E1307" t="s">
        <v>6717</v>
      </c>
      <c r="F1307" t="s">
        <v>60</v>
      </c>
      <c r="G1307" t="s">
        <v>8701</v>
      </c>
      <c r="H1307" t="s">
        <v>8532</v>
      </c>
      <c r="I1307" t="s">
        <v>63</v>
      </c>
      <c r="J1307" t="s">
        <v>8702</v>
      </c>
      <c r="K1307" s="1">
        <v>119</v>
      </c>
      <c r="Q1307" s="1">
        <v>5</v>
      </c>
      <c r="S1307" t="s">
        <v>93</v>
      </c>
      <c r="T1307" t="s">
        <v>304</v>
      </c>
      <c r="U1307" t="s">
        <v>484</v>
      </c>
      <c r="V1307" t="s">
        <v>485</v>
      </c>
      <c r="W1307" t="s">
        <v>111</v>
      </c>
      <c r="X1307" t="s">
        <v>10</v>
      </c>
    </row>
    <row r="1308" spans="1:24" x14ac:dyDescent="0.25">
      <c r="A1308" t="s">
        <v>8703</v>
      </c>
      <c r="B1308" t="s">
        <v>8704</v>
      </c>
      <c r="C1308" t="s">
        <v>8705</v>
      </c>
      <c r="D1308" t="s">
        <v>8706</v>
      </c>
      <c r="E1308" t="s">
        <v>8707</v>
      </c>
      <c r="F1308" t="s">
        <v>60</v>
      </c>
      <c r="G1308" t="s">
        <v>8708</v>
      </c>
      <c r="H1308" t="s">
        <v>8709</v>
      </c>
      <c r="I1308" t="s">
        <v>63</v>
      </c>
      <c r="J1308" t="s">
        <v>7192</v>
      </c>
      <c r="K1308" s="1">
        <v>250</v>
      </c>
      <c r="L1308" s="1">
        <v>34</v>
      </c>
      <c r="N1308" t="s">
        <v>22</v>
      </c>
      <c r="P1308" t="s">
        <v>7193</v>
      </c>
      <c r="Q1308" s="1">
        <v>5</v>
      </c>
      <c r="S1308" t="s">
        <v>871</v>
      </c>
      <c r="T1308" t="s">
        <v>8710</v>
      </c>
      <c r="U1308" t="s">
        <v>8711</v>
      </c>
      <c r="V1308" t="s">
        <v>8712</v>
      </c>
      <c r="W1308" t="s">
        <v>111</v>
      </c>
      <c r="X1308" t="s">
        <v>10</v>
      </c>
    </row>
    <row r="1309" spans="1:24" x14ac:dyDescent="0.25">
      <c r="A1309" t="s">
        <v>8703</v>
      </c>
      <c r="B1309" t="s">
        <v>3412</v>
      </c>
      <c r="C1309" t="s">
        <v>3413</v>
      </c>
      <c r="D1309" t="s">
        <v>828</v>
      </c>
      <c r="E1309" t="s">
        <v>3414</v>
      </c>
      <c r="F1309" t="s">
        <v>60</v>
      </c>
      <c r="G1309" t="s">
        <v>8713</v>
      </c>
      <c r="H1309" t="s">
        <v>8714</v>
      </c>
      <c r="I1309" t="s">
        <v>63</v>
      </c>
      <c r="J1309" t="s">
        <v>8715</v>
      </c>
      <c r="K1309" s="1">
        <v>14</v>
      </c>
      <c r="L1309" s="1">
        <v>12</v>
      </c>
      <c r="N1309" t="s">
        <v>22</v>
      </c>
      <c r="P1309" t="s">
        <v>8716</v>
      </c>
      <c r="Q1309" s="1">
        <v>8</v>
      </c>
      <c r="R1309" t="s">
        <v>129</v>
      </c>
      <c r="W1309" t="s">
        <v>111</v>
      </c>
      <c r="X1309" t="s">
        <v>10</v>
      </c>
    </row>
    <row r="1310" spans="1:24" x14ac:dyDescent="0.25">
      <c r="A1310" t="s">
        <v>8717</v>
      </c>
      <c r="B1310" t="s">
        <v>8718</v>
      </c>
      <c r="C1310" t="s">
        <v>8719</v>
      </c>
      <c r="D1310" t="s">
        <v>8720</v>
      </c>
      <c r="E1310" t="s">
        <v>8721</v>
      </c>
      <c r="F1310" t="s">
        <v>60</v>
      </c>
      <c r="G1310" t="s">
        <v>8722</v>
      </c>
      <c r="H1310" t="s">
        <v>8723</v>
      </c>
      <c r="I1310" t="s">
        <v>63</v>
      </c>
      <c r="J1310" t="s">
        <v>7192</v>
      </c>
      <c r="K1310" s="1">
        <v>6372</v>
      </c>
      <c r="L1310" s="1">
        <v>57</v>
      </c>
      <c r="N1310" t="s">
        <v>22</v>
      </c>
      <c r="P1310" t="s">
        <v>7193</v>
      </c>
      <c r="Q1310" s="1">
        <v>5</v>
      </c>
      <c r="W1310" t="s">
        <v>111</v>
      </c>
      <c r="X1310" t="s">
        <v>10</v>
      </c>
    </row>
    <row r="1311" spans="1:24" x14ac:dyDescent="0.25">
      <c r="A1311" t="s">
        <v>8724</v>
      </c>
      <c r="B1311" t="s">
        <v>8725</v>
      </c>
      <c r="C1311" t="s">
        <v>8726</v>
      </c>
      <c r="D1311" t="s">
        <v>8727</v>
      </c>
      <c r="E1311" t="s">
        <v>8728</v>
      </c>
      <c r="F1311" t="s">
        <v>60</v>
      </c>
      <c r="G1311" t="s">
        <v>8729</v>
      </c>
      <c r="H1311" t="s">
        <v>8730</v>
      </c>
      <c r="I1311" t="s">
        <v>63</v>
      </c>
      <c r="J1311" t="s">
        <v>7192</v>
      </c>
      <c r="K1311" s="1">
        <v>5748</v>
      </c>
      <c r="L1311" s="1">
        <v>45</v>
      </c>
      <c r="N1311" t="s">
        <v>22</v>
      </c>
      <c r="P1311" t="s">
        <v>7193</v>
      </c>
      <c r="Q1311" s="1">
        <v>5</v>
      </c>
      <c r="S1311" t="s">
        <v>93</v>
      </c>
      <c r="T1311" t="s">
        <v>4798</v>
      </c>
      <c r="U1311" t="s">
        <v>4799</v>
      </c>
      <c r="V1311" t="s">
        <v>4800</v>
      </c>
      <c r="W1311" t="s">
        <v>111</v>
      </c>
      <c r="X1311" t="s">
        <v>10</v>
      </c>
    </row>
    <row r="1312" spans="1:24" x14ac:dyDescent="0.25">
      <c r="A1312" t="s">
        <v>8731</v>
      </c>
      <c r="B1312" t="s">
        <v>8732</v>
      </c>
      <c r="C1312" t="s">
        <v>8733</v>
      </c>
      <c r="D1312" t="s">
        <v>8734</v>
      </c>
      <c r="E1312" t="s">
        <v>8735</v>
      </c>
      <c r="F1312" t="s">
        <v>60</v>
      </c>
      <c r="G1312" t="s">
        <v>8736</v>
      </c>
      <c r="H1312" t="s">
        <v>8737</v>
      </c>
      <c r="I1312" t="s">
        <v>63</v>
      </c>
      <c r="J1312" t="s">
        <v>8738</v>
      </c>
      <c r="K1312" s="1">
        <v>159</v>
      </c>
      <c r="L1312" s="1">
        <v>26</v>
      </c>
      <c r="N1312" t="s">
        <v>22</v>
      </c>
      <c r="P1312" t="s">
        <v>8739</v>
      </c>
      <c r="Q1312" s="1">
        <v>5</v>
      </c>
      <c r="R1312" t="s">
        <v>67</v>
      </c>
      <c r="S1312" t="s">
        <v>93</v>
      </c>
      <c r="T1312" t="s">
        <v>326</v>
      </c>
      <c r="U1312" t="s">
        <v>327</v>
      </c>
      <c r="V1312" t="s">
        <v>328</v>
      </c>
      <c r="W1312" t="s">
        <v>111</v>
      </c>
      <c r="X1312" t="s">
        <v>10</v>
      </c>
    </row>
    <row r="1313" spans="1:24" x14ac:dyDescent="0.25">
      <c r="A1313" t="s">
        <v>8740</v>
      </c>
      <c r="B1313" t="s">
        <v>8741</v>
      </c>
      <c r="C1313" t="s">
        <v>8742</v>
      </c>
      <c r="D1313" t="s">
        <v>8743</v>
      </c>
      <c r="E1313" t="s">
        <v>8744</v>
      </c>
      <c r="F1313" t="s">
        <v>60</v>
      </c>
      <c r="G1313" t="s">
        <v>8745</v>
      </c>
      <c r="H1313" t="s">
        <v>7193</v>
      </c>
      <c r="I1313" t="s">
        <v>63</v>
      </c>
      <c r="J1313" t="s">
        <v>8746</v>
      </c>
      <c r="K1313" s="1">
        <v>52159</v>
      </c>
      <c r="L1313" s="1">
        <v>69</v>
      </c>
      <c r="Q1313" s="1">
        <v>5</v>
      </c>
      <c r="W1313" t="s">
        <v>111</v>
      </c>
      <c r="X1313" t="s">
        <v>10</v>
      </c>
    </row>
    <row r="1314" spans="1:24" x14ac:dyDescent="0.25">
      <c r="A1314" t="s">
        <v>8747</v>
      </c>
      <c r="B1314" t="s">
        <v>159</v>
      </c>
      <c r="C1314" t="s">
        <v>160</v>
      </c>
      <c r="D1314" t="s">
        <v>161</v>
      </c>
      <c r="E1314" t="s">
        <v>162</v>
      </c>
      <c r="F1314" t="s">
        <v>60</v>
      </c>
      <c r="G1314" t="s">
        <v>8748</v>
      </c>
      <c r="H1314" t="s">
        <v>8749</v>
      </c>
      <c r="I1314" t="s">
        <v>63</v>
      </c>
      <c r="J1314" t="s">
        <v>8750</v>
      </c>
      <c r="K1314" s="1">
        <v>233885</v>
      </c>
      <c r="L1314" s="1">
        <v>74</v>
      </c>
      <c r="O1314" t="s">
        <v>22</v>
      </c>
      <c r="P1314" t="s">
        <v>5352</v>
      </c>
      <c r="Q1314" s="1">
        <v>8</v>
      </c>
      <c r="R1314" t="s">
        <v>149</v>
      </c>
      <c r="S1314" t="s">
        <v>93</v>
      </c>
      <c r="T1314" t="s">
        <v>167</v>
      </c>
      <c r="U1314" t="s">
        <v>168</v>
      </c>
      <c r="V1314" t="s">
        <v>169</v>
      </c>
      <c r="W1314" t="s">
        <v>111</v>
      </c>
      <c r="X1314" t="s">
        <v>10</v>
      </c>
    </row>
    <row r="1315" spans="1:24" x14ac:dyDescent="0.25">
      <c r="A1315" t="s">
        <v>8751</v>
      </c>
      <c r="B1315" t="s">
        <v>8752</v>
      </c>
      <c r="C1315" t="s">
        <v>8753</v>
      </c>
      <c r="D1315" t="s">
        <v>8754</v>
      </c>
      <c r="E1315" t="s">
        <v>8755</v>
      </c>
      <c r="F1315" t="s">
        <v>60</v>
      </c>
      <c r="G1315" t="s">
        <v>8756</v>
      </c>
      <c r="H1315" t="s">
        <v>8757</v>
      </c>
      <c r="I1315" t="s">
        <v>63</v>
      </c>
      <c r="J1315" t="s">
        <v>4380</v>
      </c>
      <c r="K1315" s="1">
        <v>129</v>
      </c>
      <c r="L1315" s="1">
        <v>43</v>
      </c>
      <c r="N1315" t="s">
        <v>22</v>
      </c>
      <c r="P1315" t="s">
        <v>4381</v>
      </c>
      <c r="Q1315" s="1">
        <v>3</v>
      </c>
      <c r="R1315" t="s">
        <v>67</v>
      </c>
      <c r="S1315" t="s">
        <v>93</v>
      </c>
      <c r="T1315" t="s">
        <v>150</v>
      </c>
      <c r="U1315" t="s">
        <v>151</v>
      </c>
      <c r="V1315" t="s">
        <v>152</v>
      </c>
      <c r="W1315" t="s">
        <v>111</v>
      </c>
      <c r="X1315" t="s">
        <v>10</v>
      </c>
    </row>
    <row r="1316" spans="1:24" x14ac:dyDescent="0.25">
      <c r="A1316" t="s">
        <v>8758</v>
      </c>
      <c r="B1316" t="s">
        <v>8759</v>
      </c>
      <c r="C1316" t="s">
        <v>8760</v>
      </c>
      <c r="D1316" t="s">
        <v>8761</v>
      </c>
      <c r="E1316" t="s">
        <v>8762</v>
      </c>
      <c r="F1316" t="s">
        <v>60</v>
      </c>
      <c r="G1316" t="s">
        <v>8763</v>
      </c>
      <c r="H1316" t="s">
        <v>8764</v>
      </c>
      <c r="I1316" t="s">
        <v>63</v>
      </c>
      <c r="J1316" t="s">
        <v>8765</v>
      </c>
      <c r="K1316" s="1">
        <v>536</v>
      </c>
      <c r="L1316" s="1">
        <v>42</v>
      </c>
      <c r="Q1316" s="1">
        <v>7</v>
      </c>
      <c r="R1316" t="s">
        <v>129</v>
      </c>
      <c r="W1316" t="s">
        <v>111</v>
      </c>
      <c r="X1316" t="s">
        <v>10</v>
      </c>
    </row>
    <row r="1317" spans="1:24" x14ac:dyDescent="0.25">
      <c r="A1317" t="s">
        <v>8766</v>
      </c>
      <c r="B1317" t="s">
        <v>8767</v>
      </c>
      <c r="C1317" t="s">
        <v>8768</v>
      </c>
      <c r="D1317" t="s">
        <v>8769</v>
      </c>
      <c r="E1317" t="s">
        <v>8770</v>
      </c>
      <c r="F1317" t="s">
        <v>60</v>
      </c>
      <c r="G1317" t="s">
        <v>8771</v>
      </c>
      <c r="H1317" t="s">
        <v>8772</v>
      </c>
      <c r="I1317" t="s">
        <v>63</v>
      </c>
      <c r="J1317" t="s">
        <v>4335</v>
      </c>
      <c r="K1317" s="1">
        <v>4251</v>
      </c>
      <c r="L1317" s="1">
        <v>58</v>
      </c>
      <c r="N1317" t="s">
        <v>22</v>
      </c>
      <c r="P1317" t="s">
        <v>4336</v>
      </c>
      <c r="Q1317" s="1">
        <v>3</v>
      </c>
      <c r="R1317" t="s">
        <v>67</v>
      </c>
      <c r="S1317" t="s">
        <v>93</v>
      </c>
      <c r="T1317" t="s">
        <v>910</v>
      </c>
      <c r="U1317" t="s">
        <v>1253</v>
      </c>
      <c r="V1317" t="s">
        <v>1254</v>
      </c>
      <c r="W1317" t="s">
        <v>111</v>
      </c>
      <c r="X1317" t="s">
        <v>10</v>
      </c>
    </row>
    <row r="1318" spans="1:24" x14ac:dyDescent="0.25">
      <c r="A1318" t="s">
        <v>8773</v>
      </c>
      <c r="B1318" t="s">
        <v>8774</v>
      </c>
      <c r="C1318" t="s">
        <v>8775</v>
      </c>
      <c r="D1318" t="s">
        <v>8776</v>
      </c>
      <c r="E1318" t="s">
        <v>8777</v>
      </c>
      <c r="F1318" t="s">
        <v>60</v>
      </c>
      <c r="G1318" t="s">
        <v>8778</v>
      </c>
      <c r="H1318" t="s">
        <v>8779</v>
      </c>
      <c r="I1318" t="s">
        <v>63</v>
      </c>
      <c r="J1318" t="s">
        <v>5063</v>
      </c>
      <c r="K1318" s="1">
        <v>281</v>
      </c>
      <c r="L1318" s="1">
        <v>24</v>
      </c>
      <c r="N1318" t="s">
        <v>22</v>
      </c>
      <c r="P1318" t="s">
        <v>5064</v>
      </c>
      <c r="Q1318" s="1">
        <v>5</v>
      </c>
      <c r="R1318" t="s">
        <v>67</v>
      </c>
      <c r="S1318" t="s">
        <v>93</v>
      </c>
      <c r="T1318" t="s">
        <v>1350</v>
      </c>
      <c r="U1318" t="s">
        <v>1351</v>
      </c>
      <c r="V1318" t="s">
        <v>1352</v>
      </c>
      <c r="W1318" t="s">
        <v>111</v>
      </c>
      <c r="X1318" t="s">
        <v>10</v>
      </c>
    </row>
    <row r="1319" spans="1:24" x14ac:dyDescent="0.25">
      <c r="A1319" t="s">
        <v>8780</v>
      </c>
      <c r="B1319" t="s">
        <v>8781</v>
      </c>
      <c r="C1319" t="s">
        <v>8782</v>
      </c>
      <c r="D1319" t="s">
        <v>8783</v>
      </c>
      <c r="E1319" t="s">
        <v>8784</v>
      </c>
      <c r="F1319" t="s">
        <v>60</v>
      </c>
      <c r="G1319" t="s">
        <v>8785</v>
      </c>
      <c r="H1319" t="s">
        <v>8786</v>
      </c>
      <c r="I1319" t="s">
        <v>63</v>
      </c>
      <c r="J1319" t="s">
        <v>8787</v>
      </c>
      <c r="K1319" s="1">
        <v>4380</v>
      </c>
      <c r="L1319" s="1">
        <v>51</v>
      </c>
      <c r="N1319" t="s">
        <v>22</v>
      </c>
      <c r="P1319" t="s">
        <v>8788</v>
      </c>
      <c r="Q1319" s="1">
        <v>7</v>
      </c>
      <c r="R1319" t="s">
        <v>252</v>
      </c>
      <c r="W1319" t="s">
        <v>111</v>
      </c>
      <c r="X1319" t="s">
        <v>10</v>
      </c>
    </row>
    <row r="1320" spans="1:24" x14ac:dyDescent="0.25">
      <c r="A1320" t="s">
        <v>8789</v>
      </c>
      <c r="B1320" t="s">
        <v>8790</v>
      </c>
      <c r="C1320" t="s">
        <v>8791</v>
      </c>
      <c r="D1320" t="s">
        <v>8792</v>
      </c>
      <c r="E1320" t="s">
        <v>8793</v>
      </c>
      <c r="F1320" t="s">
        <v>60</v>
      </c>
      <c r="G1320" t="s">
        <v>8794</v>
      </c>
      <c r="H1320" t="s">
        <v>8795</v>
      </c>
      <c r="I1320" t="s">
        <v>63</v>
      </c>
      <c r="J1320" t="s">
        <v>8796</v>
      </c>
      <c r="K1320" s="1">
        <v>390</v>
      </c>
      <c r="L1320" s="1">
        <v>44</v>
      </c>
      <c r="Q1320" s="1">
        <v>7</v>
      </c>
      <c r="R1320" t="s">
        <v>129</v>
      </c>
      <c r="S1320" t="s">
        <v>93</v>
      </c>
      <c r="T1320" t="s">
        <v>1053</v>
      </c>
      <c r="U1320" t="s">
        <v>1054</v>
      </c>
      <c r="V1320" t="s">
        <v>1055</v>
      </c>
      <c r="W1320" t="s">
        <v>111</v>
      </c>
      <c r="X1320" t="s">
        <v>10</v>
      </c>
    </row>
    <row r="1321" spans="1:24" x14ac:dyDescent="0.25">
      <c r="A1321" t="s">
        <v>8797</v>
      </c>
      <c r="B1321" t="s">
        <v>159</v>
      </c>
      <c r="C1321" t="s">
        <v>160</v>
      </c>
      <c r="D1321" t="s">
        <v>161</v>
      </c>
      <c r="E1321" t="s">
        <v>162</v>
      </c>
      <c r="F1321" t="s">
        <v>60</v>
      </c>
      <c r="G1321" t="s">
        <v>8798</v>
      </c>
      <c r="H1321" t="s">
        <v>8799</v>
      </c>
      <c r="I1321" t="s">
        <v>63</v>
      </c>
      <c r="J1321" t="s">
        <v>8800</v>
      </c>
      <c r="K1321" s="1">
        <v>233885</v>
      </c>
      <c r="L1321" s="1">
        <v>74</v>
      </c>
      <c r="N1321" t="s">
        <v>22</v>
      </c>
      <c r="P1321" t="s">
        <v>8801</v>
      </c>
      <c r="Q1321" s="1">
        <v>5</v>
      </c>
      <c r="S1321" t="s">
        <v>93</v>
      </c>
      <c r="T1321" t="s">
        <v>167</v>
      </c>
      <c r="U1321" t="s">
        <v>168</v>
      </c>
      <c r="V1321" t="s">
        <v>169</v>
      </c>
      <c r="W1321" t="s">
        <v>111</v>
      </c>
      <c r="X1321" t="s">
        <v>10</v>
      </c>
    </row>
    <row r="1322" spans="1:24" x14ac:dyDescent="0.25">
      <c r="A1322" t="s">
        <v>8802</v>
      </c>
      <c r="B1322" t="s">
        <v>159</v>
      </c>
      <c r="C1322" t="s">
        <v>160</v>
      </c>
      <c r="D1322" t="s">
        <v>161</v>
      </c>
      <c r="E1322" t="s">
        <v>162</v>
      </c>
      <c r="F1322" t="s">
        <v>60</v>
      </c>
      <c r="G1322" t="s">
        <v>8803</v>
      </c>
      <c r="H1322" t="s">
        <v>8804</v>
      </c>
      <c r="I1322" t="s">
        <v>63</v>
      </c>
      <c r="J1322" t="s">
        <v>8805</v>
      </c>
      <c r="K1322" s="1">
        <v>233885</v>
      </c>
      <c r="L1322" s="1">
        <v>74</v>
      </c>
      <c r="O1322" t="s">
        <v>22</v>
      </c>
      <c r="P1322" t="s">
        <v>8801</v>
      </c>
      <c r="Q1322" s="1">
        <v>9</v>
      </c>
      <c r="R1322" t="s">
        <v>129</v>
      </c>
      <c r="S1322" t="s">
        <v>93</v>
      </c>
      <c r="T1322" t="s">
        <v>167</v>
      </c>
      <c r="U1322" t="s">
        <v>168</v>
      </c>
      <c r="V1322" t="s">
        <v>169</v>
      </c>
      <c r="W1322" t="s">
        <v>111</v>
      </c>
      <c r="X1322" t="s">
        <v>10</v>
      </c>
    </row>
    <row r="1323" spans="1:24" x14ac:dyDescent="0.25">
      <c r="A1323" t="s">
        <v>8806</v>
      </c>
      <c r="B1323" t="s">
        <v>6405</v>
      </c>
      <c r="C1323" t="s">
        <v>6406</v>
      </c>
      <c r="D1323" t="s">
        <v>6407</v>
      </c>
      <c r="E1323" t="s">
        <v>6408</v>
      </c>
      <c r="F1323" t="s">
        <v>60</v>
      </c>
      <c r="G1323" t="s">
        <v>8807</v>
      </c>
      <c r="H1323" t="s">
        <v>8808</v>
      </c>
      <c r="I1323" t="s">
        <v>63</v>
      </c>
      <c r="J1323" t="s">
        <v>8809</v>
      </c>
      <c r="K1323" s="1">
        <v>148</v>
      </c>
      <c r="L1323" s="1">
        <v>31</v>
      </c>
      <c r="N1323" t="s">
        <v>22</v>
      </c>
      <c r="P1323" t="s">
        <v>8810</v>
      </c>
      <c r="Q1323" s="1">
        <v>5</v>
      </c>
      <c r="S1323" t="s">
        <v>93</v>
      </c>
      <c r="T1323" t="s">
        <v>910</v>
      </c>
      <c r="U1323" t="s">
        <v>1253</v>
      </c>
      <c r="V1323" t="s">
        <v>1254</v>
      </c>
      <c r="W1323" t="s">
        <v>111</v>
      </c>
      <c r="X1323" t="s">
        <v>10</v>
      </c>
    </row>
    <row r="1324" spans="1:24" x14ac:dyDescent="0.25">
      <c r="A1324" t="s">
        <v>8811</v>
      </c>
      <c r="B1324" t="s">
        <v>8812</v>
      </c>
      <c r="C1324" t="s">
        <v>8813</v>
      </c>
      <c r="D1324" t="s">
        <v>8814</v>
      </c>
      <c r="E1324" t="s">
        <v>8815</v>
      </c>
      <c r="F1324" t="s">
        <v>60</v>
      </c>
      <c r="G1324" t="s">
        <v>8816</v>
      </c>
      <c r="H1324" t="s">
        <v>7962</v>
      </c>
      <c r="I1324" t="s">
        <v>63</v>
      </c>
      <c r="J1324" t="s">
        <v>8817</v>
      </c>
      <c r="K1324" s="1">
        <v>4449</v>
      </c>
      <c r="L1324" s="1">
        <v>59</v>
      </c>
      <c r="Q1324" s="1">
        <v>5</v>
      </c>
      <c r="S1324" t="s">
        <v>93</v>
      </c>
      <c r="T1324" t="s">
        <v>1053</v>
      </c>
      <c r="U1324" t="s">
        <v>1054</v>
      </c>
      <c r="V1324" t="s">
        <v>1055</v>
      </c>
      <c r="W1324" t="s">
        <v>111</v>
      </c>
      <c r="X1324" t="s">
        <v>10</v>
      </c>
    </row>
    <row r="1325" spans="1:24" x14ac:dyDescent="0.25">
      <c r="A1325" t="s">
        <v>8818</v>
      </c>
      <c r="B1325" t="s">
        <v>8819</v>
      </c>
      <c r="C1325" t="s">
        <v>8820</v>
      </c>
      <c r="D1325" t="s">
        <v>8821</v>
      </c>
      <c r="E1325" t="s">
        <v>8822</v>
      </c>
      <c r="F1325" t="s">
        <v>60</v>
      </c>
      <c r="G1325" t="s">
        <v>8823</v>
      </c>
      <c r="H1325" t="s">
        <v>8824</v>
      </c>
      <c r="I1325" t="s">
        <v>63</v>
      </c>
      <c r="J1325" t="s">
        <v>8825</v>
      </c>
      <c r="K1325" s="1">
        <v>1826</v>
      </c>
      <c r="L1325" s="1">
        <v>61</v>
      </c>
      <c r="N1325" t="s">
        <v>22</v>
      </c>
      <c r="P1325" t="s">
        <v>8826</v>
      </c>
      <c r="Q1325" s="1">
        <v>5</v>
      </c>
      <c r="S1325" t="s">
        <v>93</v>
      </c>
      <c r="T1325" t="s">
        <v>150</v>
      </c>
      <c r="U1325" t="s">
        <v>151</v>
      </c>
      <c r="V1325" t="s">
        <v>152</v>
      </c>
      <c r="W1325" t="s">
        <v>111</v>
      </c>
      <c r="X1325" t="s">
        <v>10</v>
      </c>
    </row>
    <row r="1326" spans="1:24" x14ac:dyDescent="0.25">
      <c r="A1326" t="s">
        <v>8827</v>
      </c>
      <c r="B1326" t="s">
        <v>8828</v>
      </c>
      <c r="C1326" t="s">
        <v>8828</v>
      </c>
      <c r="D1326" t="s">
        <v>8829</v>
      </c>
      <c r="E1326" t="s">
        <v>8830</v>
      </c>
      <c r="F1326" t="s">
        <v>60</v>
      </c>
      <c r="G1326" t="s">
        <v>8831</v>
      </c>
      <c r="H1326" t="s">
        <v>8832</v>
      </c>
      <c r="I1326" t="s">
        <v>63</v>
      </c>
      <c r="J1326" t="s">
        <v>1154</v>
      </c>
      <c r="K1326" s="1">
        <v>141</v>
      </c>
      <c r="L1326" s="1">
        <v>21</v>
      </c>
      <c r="N1326" t="s">
        <v>22</v>
      </c>
      <c r="P1326" t="s">
        <v>1155</v>
      </c>
      <c r="Q1326" s="1">
        <v>6</v>
      </c>
      <c r="R1326" t="s">
        <v>252</v>
      </c>
      <c r="S1326" t="s">
        <v>93</v>
      </c>
      <c r="T1326" t="s">
        <v>167</v>
      </c>
      <c r="U1326" t="s">
        <v>658</v>
      </c>
      <c r="V1326" t="s">
        <v>659</v>
      </c>
      <c r="W1326" t="s">
        <v>111</v>
      </c>
      <c r="X1326" t="s">
        <v>10</v>
      </c>
    </row>
    <row r="1327" spans="1:24" x14ac:dyDescent="0.25">
      <c r="A1327" t="s">
        <v>8833</v>
      </c>
      <c r="B1327" t="s">
        <v>8834</v>
      </c>
      <c r="C1327" t="s">
        <v>8835</v>
      </c>
      <c r="D1327" t="s">
        <v>8836</v>
      </c>
      <c r="E1327" t="s">
        <v>8837</v>
      </c>
      <c r="F1327" t="s">
        <v>60</v>
      </c>
      <c r="G1327" t="s">
        <v>8838</v>
      </c>
      <c r="H1327" t="s">
        <v>8839</v>
      </c>
      <c r="I1327" t="s">
        <v>63</v>
      </c>
      <c r="J1327" t="s">
        <v>711</v>
      </c>
      <c r="K1327" s="1">
        <v>2449</v>
      </c>
      <c r="L1327" s="1">
        <v>57</v>
      </c>
      <c r="N1327" t="s">
        <v>22</v>
      </c>
      <c r="P1327" t="s">
        <v>712</v>
      </c>
      <c r="Q1327" s="1">
        <v>5</v>
      </c>
      <c r="R1327" t="s">
        <v>67</v>
      </c>
      <c r="W1327" t="s">
        <v>111</v>
      </c>
      <c r="X1327" t="s">
        <v>10</v>
      </c>
    </row>
    <row r="1328" spans="1:24" x14ac:dyDescent="0.25">
      <c r="A1328" t="s">
        <v>8840</v>
      </c>
      <c r="B1328" t="s">
        <v>8841</v>
      </c>
      <c r="C1328" t="s">
        <v>8842</v>
      </c>
      <c r="D1328" t="s">
        <v>8843</v>
      </c>
      <c r="E1328" t="s">
        <v>8844</v>
      </c>
      <c r="F1328" t="s">
        <v>60</v>
      </c>
      <c r="G1328" t="s">
        <v>8845</v>
      </c>
      <c r="H1328" t="s">
        <v>8054</v>
      </c>
      <c r="I1328" t="s">
        <v>63</v>
      </c>
      <c r="J1328" t="s">
        <v>8846</v>
      </c>
      <c r="K1328" s="1">
        <v>141</v>
      </c>
      <c r="L1328" s="1">
        <v>28</v>
      </c>
      <c r="Q1328" s="1">
        <v>4</v>
      </c>
      <c r="R1328" t="s">
        <v>1319</v>
      </c>
      <c r="W1328" t="s">
        <v>111</v>
      </c>
      <c r="X1328" t="s">
        <v>10</v>
      </c>
    </row>
    <row r="1329" spans="1:24" x14ac:dyDescent="0.25">
      <c r="A1329" t="s">
        <v>8847</v>
      </c>
      <c r="B1329" t="s">
        <v>8848</v>
      </c>
      <c r="C1329" t="s">
        <v>8849</v>
      </c>
      <c r="D1329" t="s">
        <v>8850</v>
      </c>
      <c r="E1329" t="s">
        <v>8851</v>
      </c>
      <c r="F1329" t="s">
        <v>60</v>
      </c>
      <c r="G1329" t="s">
        <v>8852</v>
      </c>
      <c r="H1329" t="s">
        <v>8853</v>
      </c>
      <c r="I1329" t="s">
        <v>63</v>
      </c>
      <c r="J1329" t="s">
        <v>1642</v>
      </c>
      <c r="K1329" s="1">
        <v>72</v>
      </c>
      <c r="L1329" s="1">
        <v>55</v>
      </c>
      <c r="N1329" t="s">
        <v>22</v>
      </c>
      <c r="P1329" t="s">
        <v>1392</v>
      </c>
      <c r="Q1329" s="1">
        <v>7</v>
      </c>
      <c r="R1329" t="s">
        <v>129</v>
      </c>
      <c r="S1329" t="s">
        <v>337</v>
      </c>
      <c r="T1329" t="s">
        <v>1074</v>
      </c>
      <c r="U1329" t="s">
        <v>1074</v>
      </c>
      <c r="V1329" t="s">
        <v>1075</v>
      </c>
      <c r="W1329" t="s">
        <v>111</v>
      </c>
      <c r="X1329" t="s">
        <v>10</v>
      </c>
    </row>
    <row r="1330" spans="1:24" x14ac:dyDescent="0.25">
      <c r="A1330" t="s">
        <v>8854</v>
      </c>
      <c r="B1330" t="s">
        <v>8855</v>
      </c>
      <c r="C1330" t="s">
        <v>8855</v>
      </c>
      <c r="D1330" t="s">
        <v>8856</v>
      </c>
      <c r="E1330" t="s">
        <v>8857</v>
      </c>
      <c r="F1330" t="s">
        <v>60</v>
      </c>
      <c r="G1330" t="s">
        <v>8858</v>
      </c>
      <c r="H1330" t="s">
        <v>8859</v>
      </c>
      <c r="I1330" t="s">
        <v>63</v>
      </c>
      <c r="J1330" t="s">
        <v>8860</v>
      </c>
      <c r="K1330" s="1">
        <v>392</v>
      </c>
      <c r="L1330" s="1">
        <v>42</v>
      </c>
      <c r="Q1330" s="1">
        <v>8</v>
      </c>
      <c r="R1330" t="s">
        <v>149</v>
      </c>
      <c r="S1330" t="s">
        <v>5549</v>
      </c>
      <c r="T1330" t="s">
        <v>8861</v>
      </c>
      <c r="U1330" t="s">
        <v>8862</v>
      </c>
      <c r="V1330" t="s">
        <v>8863</v>
      </c>
      <c r="W1330" t="s">
        <v>111</v>
      </c>
      <c r="X1330" t="s">
        <v>10</v>
      </c>
    </row>
    <row r="1331" spans="1:24" x14ac:dyDescent="0.25">
      <c r="A1331" t="s">
        <v>8864</v>
      </c>
      <c r="B1331" t="s">
        <v>1520</v>
      </c>
      <c r="C1331" t="s">
        <v>1520</v>
      </c>
      <c r="D1331" t="s">
        <v>1521</v>
      </c>
      <c r="E1331" t="s">
        <v>1522</v>
      </c>
      <c r="F1331" t="s">
        <v>60</v>
      </c>
      <c r="G1331" t="s">
        <v>8865</v>
      </c>
      <c r="H1331" t="s">
        <v>5595</v>
      </c>
      <c r="I1331" t="s">
        <v>63</v>
      </c>
      <c r="J1331" t="s">
        <v>8866</v>
      </c>
      <c r="K1331" s="1">
        <v>1185</v>
      </c>
      <c r="L1331" s="1">
        <v>59</v>
      </c>
      <c r="Q1331" s="1">
        <v>8</v>
      </c>
      <c r="R1331" t="s">
        <v>149</v>
      </c>
      <c r="S1331" t="s">
        <v>93</v>
      </c>
      <c r="T1331" t="s">
        <v>150</v>
      </c>
      <c r="U1331" t="s">
        <v>1525</v>
      </c>
      <c r="V1331" t="s">
        <v>1526</v>
      </c>
      <c r="W1331" t="s">
        <v>111</v>
      </c>
      <c r="X1331" t="s">
        <v>10</v>
      </c>
    </row>
    <row r="1332" spans="1:24" x14ac:dyDescent="0.25">
      <c r="A1332" t="s">
        <v>8867</v>
      </c>
      <c r="B1332" t="s">
        <v>8868</v>
      </c>
      <c r="C1332" t="s">
        <v>8868</v>
      </c>
      <c r="D1332" t="s">
        <v>8869</v>
      </c>
      <c r="E1332" t="s">
        <v>8870</v>
      </c>
      <c r="F1332" t="s">
        <v>60</v>
      </c>
      <c r="G1332" t="s">
        <v>8871</v>
      </c>
      <c r="H1332" t="s">
        <v>8872</v>
      </c>
      <c r="I1332" t="s">
        <v>63</v>
      </c>
      <c r="J1332" t="s">
        <v>8873</v>
      </c>
      <c r="K1332" s="1">
        <v>36</v>
      </c>
      <c r="L1332" s="1">
        <v>23</v>
      </c>
      <c r="Q1332" s="1">
        <v>7</v>
      </c>
      <c r="R1332" t="s">
        <v>149</v>
      </c>
      <c r="S1332" t="s">
        <v>93</v>
      </c>
      <c r="T1332" t="s">
        <v>1272</v>
      </c>
      <c r="U1332" t="s">
        <v>1273</v>
      </c>
      <c r="V1332" t="s">
        <v>1274</v>
      </c>
      <c r="W1332" t="s">
        <v>111</v>
      </c>
      <c r="X1332" t="s">
        <v>10</v>
      </c>
    </row>
    <row r="1333" spans="1:24" x14ac:dyDescent="0.25">
      <c r="A1333" t="s">
        <v>8874</v>
      </c>
      <c r="B1333" t="s">
        <v>159</v>
      </c>
      <c r="C1333" t="s">
        <v>160</v>
      </c>
      <c r="D1333" t="s">
        <v>161</v>
      </c>
      <c r="E1333" t="s">
        <v>162</v>
      </c>
      <c r="F1333" t="s">
        <v>60</v>
      </c>
      <c r="G1333" t="s">
        <v>8875</v>
      </c>
      <c r="H1333" t="s">
        <v>712</v>
      </c>
      <c r="I1333" t="s">
        <v>63</v>
      </c>
      <c r="J1333" t="s">
        <v>8876</v>
      </c>
      <c r="K1333" s="1">
        <v>233885</v>
      </c>
      <c r="L1333" s="1">
        <v>74</v>
      </c>
      <c r="Q1333" s="1">
        <v>5</v>
      </c>
      <c r="S1333" t="s">
        <v>93</v>
      </c>
      <c r="T1333" t="s">
        <v>167</v>
      </c>
      <c r="U1333" t="s">
        <v>168</v>
      </c>
      <c r="V1333" t="s">
        <v>169</v>
      </c>
      <c r="W1333" t="s">
        <v>111</v>
      </c>
      <c r="X1333" t="s">
        <v>10</v>
      </c>
    </row>
    <row r="1334" spans="1:24" x14ac:dyDescent="0.25">
      <c r="A1334" t="s">
        <v>8877</v>
      </c>
      <c r="B1334" t="s">
        <v>8878</v>
      </c>
      <c r="C1334" t="s">
        <v>8879</v>
      </c>
      <c r="D1334" t="s">
        <v>8880</v>
      </c>
      <c r="E1334" t="s">
        <v>8881</v>
      </c>
      <c r="F1334" t="s">
        <v>60</v>
      </c>
      <c r="G1334" t="s">
        <v>8882</v>
      </c>
      <c r="H1334" t="s">
        <v>8883</v>
      </c>
      <c r="I1334" t="s">
        <v>63</v>
      </c>
      <c r="J1334" t="s">
        <v>8316</v>
      </c>
      <c r="K1334" s="1">
        <v>631</v>
      </c>
      <c r="L1334" s="1">
        <v>43</v>
      </c>
      <c r="N1334" t="s">
        <v>22</v>
      </c>
      <c r="P1334" t="s">
        <v>8317</v>
      </c>
      <c r="Q1334" s="1">
        <v>7</v>
      </c>
      <c r="R1334" t="s">
        <v>129</v>
      </c>
      <c r="S1334" t="s">
        <v>93</v>
      </c>
      <c r="T1334" t="s">
        <v>8884</v>
      </c>
      <c r="U1334" t="s">
        <v>8885</v>
      </c>
      <c r="V1334" t="s">
        <v>8886</v>
      </c>
      <c r="W1334" t="s">
        <v>111</v>
      </c>
      <c r="X1334" t="s">
        <v>10</v>
      </c>
    </row>
    <row r="1335" spans="1:24" x14ac:dyDescent="0.25">
      <c r="A1335" t="s">
        <v>8887</v>
      </c>
      <c r="B1335" t="s">
        <v>8888</v>
      </c>
      <c r="C1335" t="s">
        <v>8889</v>
      </c>
      <c r="D1335" t="s">
        <v>8890</v>
      </c>
      <c r="E1335" t="s">
        <v>8891</v>
      </c>
      <c r="F1335" t="s">
        <v>60</v>
      </c>
      <c r="G1335" t="s">
        <v>8892</v>
      </c>
      <c r="H1335" t="s">
        <v>8893</v>
      </c>
      <c r="I1335" t="s">
        <v>63</v>
      </c>
      <c r="J1335" t="s">
        <v>8894</v>
      </c>
      <c r="K1335" s="1">
        <v>87</v>
      </c>
      <c r="L1335" s="1">
        <v>30</v>
      </c>
      <c r="Q1335" s="1">
        <v>3</v>
      </c>
      <c r="R1335" t="s">
        <v>67</v>
      </c>
      <c r="S1335" t="s">
        <v>93</v>
      </c>
      <c r="T1335" t="s">
        <v>304</v>
      </c>
      <c r="U1335" t="s">
        <v>484</v>
      </c>
      <c r="V1335" t="s">
        <v>485</v>
      </c>
      <c r="W1335" t="s">
        <v>111</v>
      </c>
      <c r="X1335" t="s">
        <v>10</v>
      </c>
    </row>
    <row r="1336" spans="1:24" x14ac:dyDescent="0.25">
      <c r="A1336" t="s">
        <v>8895</v>
      </c>
      <c r="B1336" t="s">
        <v>8896</v>
      </c>
      <c r="C1336" t="s">
        <v>8897</v>
      </c>
      <c r="D1336" t="s">
        <v>3339</v>
      </c>
      <c r="E1336" t="s">
        <v>8898</v>
      </c>
      <c r="F1336" t="s">
        <v>60</v>
      </c>
      <c r="G1336" t="s">
        <v>8899</v>
      </c>
      <c r="H1336" t="s">
        <v>8900</v>
      </c>
      <c r="I1336" t="s">
        <v>63</v>
      </c>
      <c r="J1336" t="s">
        <v>8901</v>
      </c>
      <c r="K1336" s="1">
        <v>194</v>
      </c>
      <c r="L1336" s="1">
        <v>35</v>
      </c>
      <c r="N1336" t="s">
        <v>22</v>
      </c>
      <c r="P1336" t="s">
        <v>8902</v>
      </c>
      <c r="Q1336" s="1">
        <v>5</v>
      </c>
      <c r="R1336" t="s">
        <v>67</v>
      </c>
      <c r="W1336" t="s">
        <v>111</v>
      </c>
      <c r="X1336" t="s">
        <v>10</v>
      </c>
    </row>
    <row r="1337" spans="1:24" x14ac:dyDescent="0.25">
      <c r="A1337" t="s">
        <v>8903</v>
      </c>
      <c r="B1337" t="s">
        <v>8904</v>
      </c>
      <c r="C1337" t="s">
        <v>8905</v>
      </c>
      <c r="D1337" t="s">
        <v>8906</v>
      </c>
      <c r="E1337" t="s">
        <v>8907</v>
      </c>
      <c r="F1337" t="s">
        <v>60</v>
      </c>
      <c r="G1337" t="s">
        <v>8908</v>
      </c>
      <c r="H1337" t="s">
        <v>8317</v>
      </c>
      <c r="I1337" t="s">
        <v>63</v>
      </c>
      <c r="J1337" t="s">
        <v>8909</v>
      </c>
      <c r="K1337" s="1">
        <v>784</v>
      </c>
      <c r="L1337" s="1">
        <v>57</v>
      </c>
      <c r="Q1337" s="1">
        <v>7</v>
      </c>
      <c r="R1337" t="s">
        <v>129</v>
      </c>
      <c r="S1337" t="s">
        <v>93</v>
      </c>
      <c r="T1337" t="s">
        <v>1053</v>
      </c>
      <c r="U1337" t="s">
        <v>1054</v>
      </c>
      <c r="V1337" t="s">
        <v>1055</v>
      </c>
      <c r="W1337" t="s">
        <v>111</v>
      </c>
      <c r="X1337" t="s">
        <v>10</v>
      </c>
    </row>
    <row r="1338" spans="1:24" x14ac:dyDescent="0.25">
      <c r="A1338" t="s">
        <v>8910</v>
      </c>
      <c r="B1338" t="s">
        <v>8911</v>
      </c>
      <c r="C1338" t="s">
        <v>8912</v>
      </c>
      <c r="D1338" t="s">
        <v>8913</v>
      </c>
      <c r="E1338" t="s">
        <v>8914</v>
      </c>
      <c r="F1338" t="s">
        <v>60</v>
      </c>
      <c r="G1338" t="s">
        <v>8915</v>
      </c>
      <c r="H1338" t="s">
        <v>8916</v>
      </c>
      <c r="I1338" t="s">
        <v>63</v>
      </c>
      <c r="J1338" t="s">
        <v>8917</v>
      </c>
      <c r="K1338" s="1">
        <v>203</v>
      </c>
      <c r="L1338" s="1">
        <v>24</v>
      </c>
      <c r="Q1338" s="1">
        <v>5</v>
      </c>
      <c r="R1338" t="s">
        <v>252</v>
      </c>
      <c r="S1338" t="s">
        <v>93</v>
      </c>
      <c r="T1338" t="s">
        <v>94</v>
      </c>
      <c r="U1338" t="s">
        <v>95</v>
      </c>
      <c r="V1338" t="s">
        <v>96</v>
      </c>
      <c r="W1338" t="s">
        <v>111</v>
      </c>
      <c r="X1338" t="s">
        <v>10</v>
      </c>
    </row>
    <row r="1339" spans="1:24" x14ac:dyDescent="0.25">
      <c r="A1339" t="s">
        <v>8918</v>
      </c>
      <c r="B1339" t="s">
        <v>4317</v>
      </c>
      <c r="C1339" t="s">
        <v>4318</v>
      </c>
      <c r="D1339" t="s">
        <v>4319</v>
      </c>
      <c r="E1339" t="s">
        <v>4320</v>
      </c>
      <c r="F1339" t="s">
        <v>60</v>
      </c>
      <c r="G1339" t="s">
        <v>8919</v>
      </c>
      <c r="H1339" t="s">
        <v>8920</v>
      </c>
      <c r="I1339" t="s">
        <v>63</v>
      </c>
      <c r="J1339" t="s">
        <v>8921</v>
      </c>
      <c r="K1339" s="1">
        <v>2321</v>
      </c>
      <c r="L1339" s="1">
        <v>63</v>
      </c>
      <c r="Q1339" s="1">
        <v>5</v>
      </c>
      <c r="S1339" t="s">
        <v>93</v>
      </c>
      <c r="T1339" t="s">
        <v>222</v>
      </c>
      <c r="U1339" t="s">
        <v>223</v>
      </c>
      <c r="V1339" t="s">
        <v>224</v>
      </c>
      <c r="W1339" t="s">
        <v>111</v>
      </c>
      <c r="X1339" t="s">
        <v>10</v>
      </c>
    </row>
    <row r="1340" spans="1:24" x14ac:dyDescent="0.25">
      <c r="A1340" t="s">
        <v>8922</v>
      </c>
      <c r="B1340" t="s">
        <v>8923</v>
      </c>
      <c r="C1340" t="s">
        <v>8924</v>
      </c>
      <c r="D1340" t="s">
        <v>8925</v>
      </c>
      <c r="E1340" t="s">
        <v>8926</v>
      </c>
      <c r="F1340" t="s">
        <v>60</v>
      </c>
      <c r="G1340" t="s">
        <v>8927</v>
      </c>
      <c r="H1340" t="s">
        <v>5380</v>
      </c>
      <c r="I1340" t="s">
        <v>63</v>
      </c>
      <c r="J1340" t="s">
        <v>8928</v>
      </c>
      <c r="K1340" s="1">
        <v>1562</v>
      </c>
      <c r="L1340" s="1">
        <v>49</v>
      </c>
      <c r="Q1340" s="1">
        <v>7</v>
      </c>
      <c r="R1340" t="s">
        <v>149</v>
      </c>
      <c r="S1340" t="s">
        <v>315</v>
      </c>
      <c r="T1340" t="s">
        <v>316</v>
      </c>
      <c r="U1340" t="s">
        <v>317</v>
      </c>
      <c r="V1340" t="s">
        <v>318</v>
      </c>
      <c r="W1340" t="s">
        <v>111</v>
      </c>
      <c r="X1340" t="s">
        <v>10</v>
      </c>
    </row>
    <row r="1341" spans="1:24" x14ac:dyDescent="0.25">
      <c r="A1341" t="s">
        <v>8929</v>
      </c>
      <c r="B1341" t="s">
        <v>8930</v>
      </c>
      <c r="C1341" t="s">
        <v>8931</v>
      </c>
      <c r="D1341" t="s">
        <v>8932</v>
      </c>
      <c r="E1341" t="s">
        <v>8933</v>
      </c>
      <c r="F1341" t="s">
        <v>60</v>
      </c>
      <c r="G1341" t="s">
        <v>8934</v>
      </c>
      <c r="H1341" t="s">
        <v>8935</v>
      </c>
      <c r="I1341" t="s">
        <v>63</v>
      </c>
      <c r="J1341" t="s">
        <v>6874</v>
      </c>
      <c r="K1341" s="1">
        <v>457</v>
      </c>
      <c r="L1341" s="1">
        <v>21</v>
      </c>
      <c r="N1341" t="s">
        <v>22</v>
      </c>
      <c r="P1341" t="s">
        <v>6875</v>
      </c>
      <c r="Q1341" s="1">
        <v>5</v>
      </c>
      <c r="R1341" t="s">
        <v>67</v>
      </c>
      <c r="W1341" t="s">
        <v>111</v>
      </c>
      <c r="X1341" t="s">
        <v>10</v>
      </c>
    </row>
    <row r="1342" spans="1:24" x14ac:dyDescent="0.25">
      <c r="A1342" t="s">
        <v>8936</v>
      </c>
      <c r="B1342" t="s">
        <v>8116</v>
      </c>
      <c r="C1342" t="s">
        <v>8117</v>
      </c>
      <c r="D1342" t="s">
        <v>8118</v>
      </c>
      <c r="E1342" t="s">
        <v>8119</v>
      </c>
      <c r="F1342" t="s">
        <v>60</v>
      </c>
      <c r="G1342" t="s">
        <v>8937</v>
      </c>
      <c r="H1342" t="s">
        <v>8938</v>
      </c>
      <c r="I1342" t="s">
        <v>63</v>
      </c>
      <c r="J1342" t="s">
        <v>8939</v>
      </c>
      <c r="K1342" s="1">
        <v>626</v>
      </c>
      <c r="L1342" s="1">
        <v>48</v>
      </c>
      <c r="N1342" t="s">
        <v>22</v>
      </c>
      <c r="P1342" t="s">
        <v>8940</v>
      </c>
      <c r="Q1342" s="1">
        <v>5</v>
      </c>
      <c r="R1342" t="s">
        <v>67</v>
      </c>
      <c r="W1342" t="s">
        <v>111</v>
      </c>
      <c r="X1342" t="s">
        <v>10</v>
      </c>
    </row>
    <row r="1343" spans="1:24" x14ac:dyDescent="0.25">
      <c r="A1343" t="s">
        <v>8941</v>
      </c>
      <c r="B1343" t="s">
        <v>5187</v>
      </c>
      <c r="C1343" t="s">
        <v>5188</v>
      </c>
      <c r="D1343" t="s">
        <v>5189</v>
      </c>
      <c r="E1343" t="s">
        <v>5190</v>
      </c>
      <c r="F1343" t="s">
        <v>60</v>
      </c>
      <c r="G1343" t="s">
        <v>8942</v>
      </c>
      <c r="H1343" t="s">
        <v>8943</v>
      </c>
      <c r="I1343" t="s">
        <v>63</v>
      </c>
      <c r="J1343" t="s">
        <v>8944</v>
      </c>
      <c r="K1343" s="1">
        <v>570</v>
      </c>
      <c r="L1343" s="1">
        <v>48</v>
      </c>
      <c r="Q1343" s="1">
        <v>5</v>
      </c>
      <c r="W1343" t="s">
        <v>111</v>
      </c>
      <c r="X1343" t="s">
        <v>10</v>
      </c>
    </row>
    <row r="1344" spans="1:24" x14ac:dyDescent="0.25">
      <c r="A1344" t="s">
        <v>8945</v>
      </c>
      <c r="B1344" t="s">
        <v>8946</v>
      </c>
      <c r="C1344" t="s">
        <v>8947</v>
      </c>
      <c r="D1344" t="s">
        <v>8948</v>
      </c>
      <c r="E1344" t="s">
        <v>8949</v>
      </c>
      <c r="F1344" t="s">
        <v>60</v>
      </c>
      <c r="G1344" t="s">
        <v>8950</v>
      </c>
      <c r="H1344" t="s">
        <v>8951</v>
      </c>
      <c r="I1344" t="s">
        <v>63</v>
      </c>
      <c r="J1344" t="s">
        <v>8952</v>
      </c>
      <c r="K1344" s="1">
        <v>147</v>
      </c>
      <c r="L1344" s="1">
        <v>53</v>
      </c>
      <c r="Q1344" s="1">
        <v>5</v>
      </c>
      <c r="S1344" t="s">
        <v>93</v>
      </c>
      <c r="T1344" t="s">
        <v>167</v>
      </c>
      <c r="U1344" t="s">
        <v>658</v>
      </c>
      <c r="V1344" t="s">
        <v>659</v>
      </c>
      <c r="W1344" t="s">
        <v>111</v>
      </c>
      <c r="X1344" t="s">
        <v>10</v>
      </c>
    </row>
    <row r="1345" spans="1:24" x14ac:dyDescent="0.25">
      <c r="A1345" t="s">
        <v>8953</v>
      </c>
      <c r="B1345" t="s">
        <v>6661</v>
      </c>
      <c r="C1345" t="s">
        <v>6662</v>
      </c>
      <c r="D1345" t="s">
        <v>6663</v>
      </c>
      <c r="E1345" t="s">
        <v>6664</v>
      </c>
      <c r="F1345" t="s">
        <v>60</v>
      </c>
      <c r="G1345" t="s">
        <v>8954</v>
      </c>
      <c r="H1345" t="s">
        <v>8955</v>
      </c>
      <c r="I1345" t="s">
        <v>63</v>
      </c>
      <c r="J1345" t="s">
        <v>8956</v>
      </c>
      <c r="K1345" s="1">
        <v>5614</v>
      </c>
      <c r="L1345" s="1">
        <v>49</v>
      </c>
      <c r="Q1345" s="1">
        <v>5</v>
      </c>
      <c r="S1345" t="s">
        <v>315</v>
      </c>
      <c r="T1345" t="s">
        <v>316</v>
      </c>
      <c r="U1345" t="s">
        <v>317</v>
      </c>
      <c r="V1345" t="s">
        <v>318</v>
      </c>
      <c r="W1345" t="s">
        <v>111</v>
      </c>
      <c r="X1345" t="s">
        <v>10</v>
      </c>
    </row>
    <row r="1346" spans="1:24" x14ac:dyDescent="0.25">
      <c r="A1346" t="s">
        <v>8953</v>
      </c>
      <c r="B1346" t="s">
        <v>6661</v>
      </c>
      <c r="C1346" t="s">
        <v>6662</v>
      </c>
      <c r="D1346" t="s">
        <v>6663</v>
      </c>
      <c r="E1346" t="s">
        <v>6664</v>
      </c>
      <c r="F1346" t="s">
        <v>60</v>
      </c>
      <c r="G1346" t="s">
        <v>8957</v>
      </c>
      <c r="H1346" t="s">
        <v>8958</v>
      </c>
      <c r="I1346" t="s">
        <v>63</v>
      </c>
      <c r="J1346" t="s">
        <v>8959</v>
      </c>
      <c r="K1346" s="1">
        <v>5614</v>
      </c>
      <c r="L1346" s="1">
        <v>49</v>
      </c>
      <c r="Q1346" s="1">
        <v>5</v>
      </c>
      <c r="S1346" t="s">
        <v>315</v>
      </c>
      <c r="T1346" t="s">
        <v>316</v>
      </c>
      <c r="U1346" t="s">
        <v>317</v>
      </c>
      <c r="V1346" t="s">
        <v>318</v>
      </c>
      <c r="W1346" t="s">
        <v>111</v>
      </c>
      <c r="X1346" t="s">
        <v>10</v>
      </c>
    </row>
    <row r="1347" spans="1:24" x14ac:dyDescent="0.25">
      <c r="A1347" t="s">
        <v>8953</v>
      </c>
      <c r="B1347" t="s">
        <v>6472</v>
      </c>
      <c r="C1347" t="s">
        <v>6473</v>
      </c>
      <c r="D1347" t="s">
        <v>6474</v>
      </c>
      <c r="E1347" t="s">
        <v>6475</v>
      </c>
      <c r="F1347" t="s">
        <v>60</v>
      </c>
      <c r="G1347" t="s">
        <v>8960</v>
      </c>
      <c r="H1347" t="s">
        <v>8961</v>
      </c>
      <c r="I1347" t="s">
        <v>63</v>
      </c>
      <c r="J1347" t="s">
        <v>8962</v>
      </c>
      <c r="K1347" s="1">
        <v>6757</v>
      </c>
      <c r="L1347" s="1">
        <v>50</v>
      </c>
      <c r="Q1347" s="1">
        <v>5</v>
      </c>
      <c r="S1347" t="s">
        <v>315</v>
      </c>
      <c r="T1347" t="s">
        <v>316</v>
      </c>
      <c r="U1347" t="s">
        <v>317</v>
      </c>
      <c r="V1347" t="s">
        <v>318</v>
      </c>
      <c r="W1347" t="s">
        <v>111</v>
      </c>
      <c r="X1347" t="s">
        <v>10</v>
      </c>
    </row>
    <row r="1348" spans="1:24" x14ac:dyDescent="0.25">
      <c r="A1348" t="s">
        <v>8963</v>
      </c>
      <c r="B1348" t="s">
        <v>4317</v>
      </c>
      <c r="C1348" t="s">
        <v>4318</v>
      </c>
      <c r="D1348" t="s">
        <v>4319</v>
      </c>
      <c r="E1348" t="s">
        <v>4320</v>
      </c>
      <c r="F1348" t="s">
        <v>60</v>
      </c>
      <c r="G1348" t="s">
        <v>8964</v>
      </c>
      <c r="H1348" t="s">
        <v>8965</v>
      </c>
      <c r="I1348" t="s">
        <v>63</v>
      </c>
      <c r="J1348" t="s">
        <v>8966</v>
      </c>
      <c r="K1348" s="1">
        <v>2321</v>
      </c>
      <c r="L1348" s="1">
        <v>63</v>
      </c>
      <c r="N1348" t="s">
        <v>22</v>
      </c>
      <c r="P1348" t="s">
        <v>8510</v>
      </c>
      <c r="Q1348" s="1">
        <v>6</v>
      </c>
      <c r="R1348" t="s">
        <v>252</v>
      </c>
      <c r="S1348" t="s">
        <v>93</v>
      </c>
      <c r="T1348" t="s">
        <v>222</v>
      </c>
      <c r="U1348" t="s">
        <v>223</v>
      </c>
      <c r="V1348" t="s">
        <v>224</v>
      </c>
      <c r="W1348" t="s">
        <v>111</v>
      </c>
      <c r="X1348" t="s">
        <v>10</v>
      </c>
    </row>
    <row r="1349" spans="1:24" x14ac:dyDescent="0.25">
      <c r="A1349" t="s">
        <v>8967</v>
      </c>
      <c r="B1349" t="s">
        <v>4317</v>
      </c>
      <c r="C1349" t="s">
        <v>4318</v>
      </c>
      <c r="D1349" t="s">
        <v>4319</v>
      </c>
      <c r="E1349" t="s">
        <v>4320</v>
      </c>
      <c r="F1349" t="s">
        <v>60</v>
      </c>
      <c r="G1349" t="s">
        <v>8968</v>
      </c>
      <c r="H1349" t="s">
        <v>8969</v>
      </c>
      <c r="I1349" t="s">
        <v>63</v>
      </c>
      <c r="J1349" t="s">
        <v>8970</v>
      </c>
      <c r="K1349" s="1">
        <v>2320</v>
      </c>
      <c r="L1349" s="1">
        <v>63</v>
      </c>
      <c r="N1349" t="s">
        <v>22</v>
      </c>
      <c r="P1349" t="s">
        <v>8971</v>
      </c>
      <c r="Q1349" s="1">
        <v>7</v>
      </c>
      <c r="R1349" t="s">
        <v>149</v>
      </c>
      <c r="S1349" t="s">
        <v>93</v>
      </c>
      <c r="T1349" t="s">
        <v>222</v>
      </c>
      <c r="U1349" t="s">
        <v>223</v>
      </c>
      <c r="V1349" t="s">
        <v>224</v>
      </c>
      <c r="W1349" t="s">
        <v>111</v>
      </c>
      <c r="X1349" t="s">
        <v>10</v>
      </c>
    </row>
    <row r="1350" spans="1:24" x14ac:dyDescent="0.25">
      <c r="A1350" t="s">
        <v>8972</v>
      </c>
      <c r="B1350" t="s">
        <v>3459</v>
      </c>
      <c r="C1350" t="s">
        <v>3460</v>
      </c>
      <c r="D1350" t="s">
        <v>3461</v>
      </c>
      <c r="E1350" t="s">
        <v>3462</v>
      </c>
      <c r="F1350" t="s">
        <v>60</v>
      </c>
      <c r="G1350" t="s">
        <v>8973</v>
      </c>
      <c r="H1350" t="s">
        <v>8974</v>
      </c>
      <c r="I1350" t="s">
        <v>63</v>
      </c>
      <c r="J1350" t="s">
        <v>7934</v>
      </c>
      <c r="K1350" s="1">
        <v>12</v>
      </c>
      <c r="L1350" s="1">
        <v>12</v>
      </c>
      <c r="N1350" t="s">
        <v>22</v>
      </c>
      <c r="P1350" t="s">
        <v>7935</v>
      </c>
      <c r="Q1350" s="1">
        <v>7</v>
      </c>
      <c r="R1350" t="s">
        <v>149</v>
      </c>
      <c r="W1350" t="s">
        <v>111</v>
      </c>
      <c r="X1350" t="s">
        <v>10</v>
      </c>
    </row>
    <row r="1351" spans="1:24" x14ac:dyDescent="0.25">
      <c r="A1351" t="s">
        <v>8975</v>
      </c>
      <c r="B1351" t="s">
        <v>8976</v>
      </c>
      <c r="C1351" t="s">
        <v>8977</v>
      </c>
      <c r="D1351" t="s">
        <v>8978</v>
      </c>
      <c r="E1351" t="s">
        <v>8979</v>
      </c>
      <c r="F1351" t="s">
        <v>60</v>
      </c>
      <c r="G1351" t="s">
        <v>8980</v>
      </c>
      <c r="H1351" t="s">
        <v>8981</v>
      </c>
      <c r="I1351" t="s">
        <v>63</v>
      </c>
      <c r="J1351" t="s">
        <v>8982</v>
      </c>
      <c r="K1351" s="1">
        <v>2180</v>
      </c>
      <c r="L1351" s="1">
        <v>51</v>
      </c>
      <c r="Q1351" s="1">
        <v>5</v>
      </c>
      <c r="S1351" t="s">
        <v>93</v>
      </c>
      <c r="T1351" t="s">
        <v>5247</v>
      </c>
      <c r="U1351" t="s">
        <v>5248</v>
      </c>
      <c r="V1351" t="s">
        <v>5249</v>
      </c>
      <c r="W1351" t="s">
        <v>111</v>
      </c>
      <c r="X1351" t="s">
        <v>10</v>
      </c>
    </row>
    <row r="1352" spans="1:24" x14ac:dyDescent="0.25">
      <c r="A1352" t="s">
        <v>8983</v>
      </c>
      <c r="B1352" t="s">
        <v>8984</v>
      </c>
      <c r="C1352" t="s">
        <v>8985</v>
      </c>
      <c r="D1352" t="s">
        <v>8986</v>
      </c>
      <c r="E1352" t="s">
        <v>8987</v>
      </c>
      <c r="F1352" t="s">
        <v>60</v>
      </c>
      <c r="G1352" t="s">
        <v>8988</v>
      </c>
      <c r="H1352" t="s">
        <v>8989</v>
      </c>
      <c r="I1352" t="s">
        <v>63</v>
      </c>
      <c r="J1352" t="s">
        <v>5063</v>
      </c>
      <c r="K1352" s="1">
        <v>248</v>
      </c>
      <c r="L1352" s="1">
        <v>23</v>
      </c>
      <c r="N1352" t="s">
        <v>22</v>
      </c>
      <c r="P1352" t="s">
        <v>5064</v>
      </c>
      <c r="Q1352" s="1">
        <v>5</v>
      </c>
      <c r="R1352" t="s">
        <v>67</v>
      </c>
      <c r="W1352" t="s">
        <v>111</v>
      </c>
      <c r="X1352" t="s">
        <v>10</v>
      </c>
    </row>
    <row r="1353" spans="1:24" x14ac:dyDescent="0.25">
      <c r="A1353" t="s">
        <v>8990</v>
      </c>
      <c r="B1353" t="s">
        <v>8991</v>
      </c>
      <c r="C1353" t="s">
        <v>8992</v>
      </c>
      <c r="D1353" t="s">
        <v>8993</v>
      </c>
      <c r="E1353" t="s">
        <v>8994</v>
      </c>
      <c r="F1353" t="s">
        <v>60</v>
      </c>
      <c r="G1353" t="s">
        <v>8995</v>
      </c>
      <c r="H1353" t="s">
        <v>8996</v>
      </c>
      <c r="I1353" t="s">
        <v>63</v>
      </c>
      <c r="J1353" t="s">
        <v>8997</v>
      </c>
      <c r="K1353" s="1">
        <v>3116</v>
      </c>
      <c r="L1353" s="1">
        <v>51</v>
      </c>
      <c r="Q1353" s="1">
        <v>5</v>
      </c>
      <c r="S1353" t="s">
        <v>93</v>
      </c>
      <c r="T1353" t="s">
        <v>196</v>
      </c>
      <c r="U1353" t="s">
        <v>1184</v>
      </c>
      <c r="V1353" t="s">
        <v>1185</v>
      </c>
      <c r="W1353" t="s">
        <v>111</v>
      </c>
      <c r="X1353" t="s">
        <v>10</v>
      </c>
    </row>
    <row r="1354" spans="1:24" x14ac:dyDescent="0.25">
      <c r="A1354" t="s">
        <v>8998</v>
      </c>
      <c r="B1354" t="s">
        <v>8999</v>
      </c>
      <c r="C1354" t="s">
        <v>9000</v>
      </c>
      <c r="D1354" t="s">
        <v>9001</v>
      </c>
      <c r="E1354" t="s">
        <v>9002</v>
      </c>
      <c r="F1354" t="s">
        <v>60</v>
      </c>
      <c r="G1354" t="s">
        <v>9003</v>
      </c>
      <c r="H1354" t="s">
        <v>9004</v>
      </c>
      <c r="I1354" t="s">
        <v>63</v>
      </c>
      <c r="J1354" t="s">
        <v>6874</v>
      </c>
      <c r="K1354" s="1">
        <v>995</v>
      </c>
      <c r="L1354" s="1">
        <v>44</v>
      </c>
      <c r="N1354" t="s">
        <v>22</v>
      </c>
      <c r="P1354" t="s">
        <v>6875</v>
      </c>
      <c r="Q1354" s="1">
        <v>5</v>
      </c>
      <c r="R1354" t="s">
        <v>67</v>
      </c>
      <c r="S1354" t="s">
        <v>337</v>
      </c>
      <c r="T1354" t="s">
        <v>9005</v>
      </c>
      <c r="U1354" t="s">
        <v>9006</v>
      </c>
      <c r="V1354" t="s">
        <v>9007</v>
      </c>
      <c r="W1354" t="s">
        <v>111</v>
      </c>
      <c r="X1354" t="s">
        <v>10</v>
      </c>
    </row>
    <row r="1355" spans="1:24" x14ac:dyDescent="0.25">
      <c r="A1355" t="s">
        <v>9008</v>
      </c>
      <c r="B1355" t="s">
        <v>4317</v>
      </c>
      <c r="C1355" t="s">
        <v>4318</v>
      </c>
      <c r="D1355" t="s">
        <v>4319</v>
      </c>
      <c r="E1355" t="s">
        <v>4320</v>
      </c>
      <c r="F1355" t="s">
        <v>60</v>
      </c>
      <c r="G1355" t="s">
        <v>9009</v>
      </c>
      <c r="H1355" t="s">
        <v>9010</v>
      </c>
      <c r="I1355" t="s">
        <v>63</v>
      </c>
      <c r="J1355" t="s">
        <v>9011</v>
      </c>
      <c r="K1355" s="1">
        <v>2320</v>
      </c>
      <c r="L1355" s="1">
        <v>63</v>
      </c>
      <c r="N1355" t="s">
        <v>22</v>
      </c>
      <c r="P1355" t="s">
        <v>9012</v>
      </c>
      <c r="Q1355" s="1">
        <v>3</v>
      </c>
      <c r="R1355" t="s">
        <v>67</v>
      </c>
      <c r="S1355" t="s">
        <v>93</v>
      </c>
      <c r="T1355" t="s">
        <v>222</v>
      </c>
      <c r="U1355" t="s">
        <v>223</v>
      </c>
      <c r="V1355" t="s">
        <v>224</v>
      </c>
      <c r="W1355" t="s">
        <v>111</v>
      </c>
      <c r="X1355" t="s">
        <v>10</v>
      </c>
    </row>
    <row r="1356" spans="1:24" x14ac:dyDescent="0.25">
      <c r="A1356" t="s">
        <v>9013</v>
      </c>
      <c r="B1356" t="s">
        <v>8888</v>
      </c>
      <c r="C1356" t="s">
        <v>8889</v>
      </c>
      <c r="D1356" t="s">
        <v>8890</v>
      </c>
      <c r="E1356" t="s">
        <v>8891</v>
      </c>
      <c r="F1356" t="s">
        <v>60</v>
      </c>
      <c r="G1356" t="s">
        <v>9014</v>
      </c>
      <c r="H1356" t="s">
        <v>7935</v>
      </c>
      <c r="I1356" t="s">
        <v>63</v>
      </c>
      <c r="J1356" t="s">
        <v>9015</v>
      </c>
      <c r="K1356" s="1">
        <v>87</v>
      </c>
      <c r="L1356" s="1">
        <v>30</v>
      </c>
      <c r="Q1356" s="1">
        <v>7</v>
      </c>
      <c r="R1356" t="s">
        <v>129</v>
      </c>
      <c r="S1356" t="s">
        <v>93</v>
      </c>
      <c r="T1356" t="s">
        <v>108</v>
      </c>
      <c r="U1356" t="s">
        <v>4266</v>
      </c>
      <c r="V1356" t="s">
        <v>4267</v>
      </c>
      <c r="W1356" t="s">
        <v>111</v>
      </c>
      <c r="X1356" t="s">
        <v>10</v>
      </c>
    </row>
    <row r="1357" spans="1:24" x14ac:dyDescent="0.25">
      <c r="A1357" t="s">
        <v>9016</v>
      </c>
      <c r="B1357" t="s">
        <v>9017</v>
      </c>
      <c r="C1357" t="s">
        <v>9018</v>
      </c>
      <c r="D1357" t="s">
        <v>9019</v>
      </c>
      <c r="E1357" t="s">
        <v>9020</v>
      </c>
      <c r="F1357" t="s">
        <v>60</v>
      </c>
      <c r="G1357" t="s">
        <v>9021</v>
      </c>
      <c r="H1357" t="s">
        <v>9022</v>
      </c>
      <c r="I1357" t="s">
        <v>63</v>
      </c>
      <c r="J1357" t="s">
        <v>6874</v>
      </c>
      <c r="K1357" s="1">
        <v>1629</v>
      </c>
      <c r="L1357" s="1">
        <v>55</v>
      </c>
      <c r="N1357" t="s">
        <v>22</v>
      </c>
      <c r="P1357" t="s">
        <v>6875</v>
      </c>
      <c r="Q1357" s="1">
        <v>5</v>
      </c>
      <c r="R1357" t="s">
        <v>67</v>
      </c>
      <c r="W1357" t="s">
        <v>111</v>
      </c>
      <c r="X1357" t="s">
        <v>10</v>
      </c>
    </row>
    <row r="1358" spans="1:24" x14ac:dyDescent="0.25">
      <c r="A1358" t="s">
        <v>9023</v>
      </c>
      <c r="B1358" t="s">
        <v>8812</v>
      </c>
      <c r="C1358" t="s">
        <v>8813</v>
      </c>
      <c r="D1358" t="s">
        <v>8814</v>
      </c>
      <c r="E1358" t="s">
        <v>8815</v>
      </c>
      <c r="F1358" t="s">
        <v>60</v>
      </c>
      <c r="G1358" t="s">
        <v>9024</v>
      </c>
      <c r="H1358" t="s">
        <v>8496</v>
      </c>
      <c r="I1358" t="s">
        <v>63</v>
      </c>
      <c r="J1358" t="s">
        <v>9025</v>
      </c>
      <c r="K1358" s="1">
        <v>4449</v>
      </c>
      <c r="L1358" s="1">
        <v>59</v>
      </c>
      <c r="Q1358" s="1">
        <v>5</v>
      </c>
      <c r="S1358" t="s">
        <v>93</v>
      </c>
      <c r="T1358" t="s">
        <v>1053</v>
      </c>
      <c r="U1358" t="s">
        <v>1054</v>
      </c>
      <c r="V1358" t="s">
        <v>1055</v>
      </c>
      <c r="W1358" t="s">
        <v>111</v>
      </c>
      <c r="X1358" t="s">
        <v>10</v>
      </c>
    </row>
    <row r="1359" spans="1:24" x14ac:dyDescent="0.25">
      <c r="A1359" t="s">
        <v>9026</v>
      </c>
      <c r="B1359" t="s">
        <v>8946</v>
      </c>
      <c r="C1359" t="s">
        <v>8947</v>
      </c>
      <c r="D1359" t="s">
        <v>8948</v>
      </c>
      <c r="E1359" t="s">
        <v>8949</v>
      </c>
      <c r="F1359" t="s">
        <v>60</v>
      </c>
      <c r="G1359" t="s">
        <v>9027</v>
      </c>
      <c r="H1359" t="s">
        <v>9028</v>
      </c>
      <c r="I1359" t="s">
        <v>63</v>
      </c>
      <c r="J1359" t="s">
        <v>9029</v>
      </c>
      <c r="K1359" s="1">
        <v>147</v>
      </c>
      <c r="L1359" s="1">
        <v>53</v>
      </c>
      <c r="N1359" t="s">
        <v>22</v>
      </c>
      <c r="P1359" t="s">
        <v>9030</v>
      </c>
      <c r="Q1359" s="1">
        <v>8</v>
      </c>
      <c r="R1359" t="s">
        <v>149</v>
      </c>
      <c r="S1359" t="s">
        <v>93</v>
      </c>
      <c r="T1359" t="s">
        <v>167</v>
      </c>
      <c r="U1359" t="s">
        <v>658</v>
      </c>
      <c r="V1359" t="s">
        <v>659</v>
      </c>
      <c r="W1359" t="s">
        <v>111</v>
      </c>
      <c r="X1359" t="s">
        <v>10</v>
      </c>
    </row>
    <row r="1360" spans="1:24" x14ac:dyDescent="0.25">
      <c r="A1360" t="s">
        <v>9031</v>
      </c>
      <c r="B1360" t="s">
        <v>9032</v>
      </c>
      <c r="C1360" t="s">
        <v>9033</v>
      </c>
      <c r="D1360" t="s">
        <v>9034</v>
      </c>
      <c r="E1360" t="s">
        <v>9035</v>
      </c>
      <c r="F1360" t="s">
        <v>60</v>
      </c>
      <c r="G1360" t="s">
        <v>9036</v>
      </c>
      <c r="H1360" t="s">
        <v>9037</v>
      </c>
      <c r="I1360" t="s">
        <v>63</v>
      </c>
      <c r="J1360" t="s">
        <v>6874</v>
      </c>
      <c r="K1360" s="1">
        <v>2312</v>
      </c>
      <c r="L1360" s="1">
        <v>56</v>
      </c>
      <c r="N1360" t="s">
        <v>22</v>
      </c>
      <c r="P1360" t="s">
        <v>6875</v>
      </c>
      <c r="Q1360" s="1">
        <v>5</v>
      </c>
      <c r="R1360" t="s">
        <v>67</v>
      </c>
      <c r="W1360" t="s">
        <v>111</v>
      </c>
      <c r="X1360" t="s">
        <v>10</v>
      </c>
    </row>
    <row r="1361" spans="1:24" x14ac:dyDescent="0.25">
      <c r="A1361" t="s">
        <v>9038</v>
      </c>
      <c r="B1361" t="s">
        <v>8946</v>
      </c>
      <c r="C1361" t="s">
        <v>8947</v>
      </c>
      <c r="D1361" t="s">
        <v>8948</v>
      </c>
      <c r="E1361" t="s">
        <v>8949</v>
      </c>
      <c r="F1361" t="s">
        <v>60</v>
      </c>
      <c r="G1361" t="s">
        <v>9039</v>
      </c>
      <c r="H1361" t="s">
        <v>9040</v>
      </c>
      <c r="I1361" t="s">
        <v>63</v>
      </c>
      <c r="J1361" t="s">
        <v>9041</v>
      </c>
      <c r="K1361" s="1">
        <v>147</v>
      </c>
      <c r="L1361" s="1">
        <v>53</v>
      </c>
      <c r="N1361" t="s">
        <v>22</v>
      </c>
      <c r="P1361" t="s">
        <v>9042</v>
      </c>
      <c r="Q1361" s="1">
        <v>5</v>
      </c>
      <c r="S1361" t="s">
        <v>93</v>
      </c>
      <c r="T1361" t="s">
        <v>167</v>
      </c>
      <c r="U1361" t="s">
        <v>658</v>
      </c>
      <c r="V1361" t="s">
        <v>659</v>
      </c>
      <c r="W1361" t="s">
        <v>111</v>
      </c>
      <c r="X1361" t="s">
        <v>10</v>
      </c>
    </row>
    <row r="1362" spans="1:24" x14ac:dyDescent="0.25">
      <c r="A1362" t="s">
        <v>9043</v>
      </c>
      <c r="B1362" t="s">
        <v>9044</v>
      </c>
      <c r="C1362" t="s">
        <v>9045</v>
      </c>
      <c r="D1362" t="s">
        <v>9046</v>
      </c>
      <c r="E1362" t="s">
        <v>9047</v>
      </c>
      <c r="F1362" t="s">
        <v>60</v>
      </c>
      <c r="G1362" t="s">
        <v>9048</v>
      </c>
      <c r="H1362" t="s">
        <v>9049</v>
      </c>
      <c r="I1362" t="s">
        <v>63</v>
      </c>
      <c r="J1362" t="s">
        <v>9050</v>
      </c>
      <c r="K1362" s="1">
        <v>330</v>
      </c>
      <c r="L1362" s="1">
        <v>32</v>
      </c>
      <c r="Q1362" s="1">
        <v>5</v>
      </c>
      <c r="S1362" t="s">
        <v>871</v>
      </c>
      <c r="T1362" t="s">
        <v>3917</v>
      </c>
      <c r="U1362" t="s">
        <v>3918</v>
      </c>
      <c r="V1362" t="s">
        <v>3919</v>
      </c>
      <c r="W1362" t="s">
        <v>283</v>
      </c>
      <c r="X1362" t="s">
        <v>11</v>
      </c>
    </row>
    <row r="1363" spans="1:24" x14ac:dyDescent="0.25">
      <c r="A1363" t="s">
        <v>9051</v>
      </c>
      <c r="B1363" t="s">
        <v>9052</v>
      </c>
      <c r="C1363" t="s">
        <v>9053</v>
      </c>
      <c r="D1363" t="s">
        <v>9054</v>
      </c>
      <c r="E1363" t="s">
        <v>9055</v>
      </c>
      <c r="F1363" t="s">
        <v>60</v>
      </c>
      <c r="G1363" t="s">
        <v>9056</v>
      </c>
      <c r="H1363" t="s">
        <v>9057</v>
      </c>
      <c r="I1363" t="s">
        <v>63</v>
      </c>
      <c r="J1363" t="s">
        <v>9058</v>
      </c>
      <c r="K1363" s="1">
        <v>261</v>
      </c>
      <c r="L1363" s="1">
        <v>34</v>
      </c>
      <c r="N1363" t="s">
        <v>22</v>
      </c>
      <c r="P1363" t="s">
        <v>9059</v>
      </c>
      <c r="Q1363" s="1">
        <v>7</v>
      </c>
      <c r="R1363" t="s">
        <v>149</v>
      </c>
      <c r="S1363" t="s">
        <v>292</v>
      </c>
      <c r="T1363" t="s">
        <v>379</v>
      </c>
      <c r="U1363" t="s">
        <v>380</v>
      </c>
      <c r="V1363" t="s">
        <v>381</v>
      </c>
      <c r="W1363" t="s">
        <v>111</v>
      </c>
      <c r="X1363" t="s">
        <v>10</v>
      </c>
    </row>
    <row r="1364" spans="1:24" x14ac:dyDescent="0.25">
      <c r="A1364" t="s">
        <v>9060</v>
      </c>
      <c r="B1364" t="s">
        <v>4317</v>
      </c>
      <c r="C1364" t="s">
        <v>4318</v>
      </c>
      <c r="D1364" t="s">
        <v>4319</v>
      </c>
      <c r="E1364" t="s">
        <v>4320</v>
      </c>
      <c r="F1364" t="s">
        <v>60</v>
      </c>
      <c r="G1364" t="s">
        <v>9061</v>
      </c>
      <c r="H1364" t="s">
        <v>9062</v>
      </c>
      <c r="I1364" t="s">
        <v>63</v>
      </c>
      <c r="J1364" t="s">
        <v>9063</v>
      </c>
      <c r="K1364" s="1">
        <v>2320</v>
      </c>
      <c r="L1364" s="1">
        <v>63</v>
      </c>
      <c r="Q1364" s="1">
        <v>7</v>
      </c>
      <c r="R1364" t="s">
        <v>149</v>
      </c>
      <c r="S1364" t="s">
        <v>93</v>
      </c>
      <c r="T1364" t="s">
        <v>222</v>
      </c>
      <c r="U1364" t="s">
        <v>223</v>
      </c>
      <c r="V1364" t="s">
        <v>224</v>
      </c>
      <c r="W1364" t="s">
        <v>111</v>
      </c>
      <c r="X1364" t="s">
        <v>10</v>
      </c>
    </row>
    <row r="1365" spans="1:24" x14ac:dyDescent="0.25">
      <c r="A1365" t="s">
        <v>9064</v>
      </c>
      <c r="B1365" t="s">
        <v>9065</v>
      </c>
      <c r="C1365" t="s">
        <v>9066</v>
      </c>
      <c r="D1365" t="s">
        <v>9067</v>
      </c>
      <c r="E1365" t="s">
        <v>9068</v>
      </c>
      <c r="F1365" t="s">
        <v>60</v>
      </c>
      <c r="G1365" t="s">
        <v>9069</v>
      </c>
      <c r="H1365" t="s">
        <v>9070</v>
      </c>
      <c r="I1365" t="s">
        <v>63</v>
      </c>
      <c r="J1365" t="s">
        <v>1642</v>
      </c>
      <c r="K1365" s="1">
        <v>93038</v>
      </c>
      <c r="L1365" s="1">
        <v>78</v>
      </c>
      <c r="N1365" t="s">
        <v>22</v>
      </c>
      <c r="P1365" t="s">
        <v>1392</v>
      </c>
      <c r="Q1365" s="1">
        <v>7</v>
      </c>
      <c r="R1365" t="s">
        <v>129</v>
      </c>
      <c r="S1365" t="s">
        <v>337</v>
      </c>
      <c r="T1365" t="s">
        <v>1433</v>
      </c>
      <c r="U1365" t="s">
        <v>1434</v>
      </c>
      <c r="V1365" t="s">
        <v>1075</v>
      </c>
      <c r="W1365" t="s">
        <v>111</v>
      </c>
      <c r="X1365" t="s">
        <v>10</v>
      </c>
    </row>
    <row r="1366" spans="1:24" x14ac:dyDescent="0.25">
      <c r="A1366" t="s">
        <v>9071</v>
      </c>
      <c r="B1366" t="s">
        <v>9072</v>
      </c>
      <c r="C1366" t="s">
        <v>9073</v>
      </c>
      <c r="D1366" t="s">
        <v>9074</v>
      </c>
      <c r="E1366" t="s">
        <v>9075</v>
      </c>
      <c r="F1366" t="s">
        <v>60</v>
      </c>
      <c r="G1366" t="s">
        <v>9076</v>
      </c>
      <c r="H1366" t="s">
        <v>9077</v>
      </c>
      <c r="I1366" t="s">
        <v>63</v>
      </c>
      <c r="J1366" t="s">
        <v>3245</v>
      </c>
      <c r="K1366" s="1">
        <v>1063</v>
      </c>
      <c r="L1366" s="1">
        <v>61</v>
      </c>
      <c r="N1366" t="s">
        <v>22</v>
      </c>
      <c r="P1366" t="s">
        <v>3246</v>
      </c>
      <c r="Q1366" s="1">
        <v>5</v>
      </c>
      <c r="S1366" t="s">
        <v>93</v>
      </c>
      <c r="T1366" t="s">
        <v>967</v>
      </c>
      <c r="U1366" t="s">
        <v>9078</v>
      </c>
      <c r="V1366" t="s">
        <v>9079</v>
      </c>
      <c r="W1366" t="s">
        <v>111</v>
      </c>
      <c r="X1366" t="s">
        <v>10</v>
      </c>
    </row>
    <row r="1367" spans="1:24" x14ac:dyDescent="0.25">
      <c r="A1367" t="s">
        <v>9080</v>
      </c>
      <c r="B1367" t="s">
        <v>9044</v>
      </c>
      <c r="C1367" t="s">
        <v>9045</v>
      </c>
      <c r="D1367" t="s">
        <v>9046</v>
      </c>
      <c r="E1367" t="s">
        <v>9047</v>
      </c>
      <c r="F1367" t="s">
        <v>60</v>
      </c>
      <c r="G1367" t="s">
        <v>9081</v>
      </c>
      <c r="H1367" t="s">
        <v>9012</v>
      </c>
      <c r="I1367" t="s">
        <v>63</v>
      </c>
      <c r="J1367" t="s">
        <v>9082</v>
      </c>
      <c r="K1367" s="1">
        <v>330</v>
      </c>
      <c r="L1367" s="1">
        <v>32</v>
      </c>
      <c r="Q1367" s="1">
        <v>3</v>
      </c>
      <c r="R1367" t="s">
        <v>67</v>
      </c>
      <c r="S1367" t="s">
        <v>871</v>
      </c>
      <c r="T1367" t="s">
        <v>3917</v>
      </c>
      <c r="U1367" t="s">
        <v>3918</v>
      </c>
      <c r="V1367" t="s">
        <v>3919</v>
      </c>
      <c r="W1367" t="s">
        <v>111</v>
      </c>
      <c r="X1367" t="s">
        <v>10</v>
      </c>
    </row>
    <row r="1368" spans="1:24" x14ac:dyDescent="0.25">
      <c r="A1368" t="s">
        <v>9083</v>
      </c>
      <c r="B1368" t="s">
        <v>9084</v>
      </c>
      <c r="C1368" t="s">
        <v>9085</v>
      </c>
      <c r="D1368" t="s">
        <v>9086</v>
      </c>
      <c r="E1368" t="s">
        <v>9087</v>
      </c>
      <c r="F1368" t="s">
        <v>60</v>
      </c>
      <c r="G1368" t="s">
        <v>9088</v>
      </c>
      <c r="H1368" t="s">
        <v>9089</v>
      </c>
      <c r="I1368" t="s">
        <v>63</v>
      </c>
      <c r="J1368" t="s">
        <v>9090</v>
      </c>
      <c r="K1368" s="1">
        <v>34</v>
      </c>
      <c r="L1368" s="1">
        <v>17</v>
      </c>
      <c r="Q1368" s="1">
        <v>7</v>
      </c>
      <c r="R1368" t="s">
        <v>129</v>
      </c>
      <c r="W1368" t="s">
        <v>283</v>
      </c>
      <c r="X1368" t="s">
        <v>11</v>
      </c>
    </row>
    <row r="1369" spans="1:24" x14ac:dyDescent="0.25">
      <c r="A1369" t="s">
        <v>9091</v>
      </c>
      <c r="B1369" t="s">
        <v>8946</v>
      </c>
      <c r="C1369" t="s">
        <v>8947</v>
      </c>
      <c r="D1369" t="s">
        <v>8948</v>
      </c>
      <c r="E1369" t="s">
        <v>8949</v>
      </c>
      <c r="F1369" t="s">
        <v>60</v>
      </c>
      <c r="G1369" t="s">
        <v>9092</v>
      </c>
      <c r="H1369" t="s">
        <v>9093</v>
      </c>
      <c r="I1369" t="s">
        <v>63</v>
      </c>
      <c r="J1369" t="s">
        <v>9094</v>
      </c>
      <c r="K1369" s="1">
        <v>147</v>
      </c>
      <c r="L1369" s="1">
        <v>53</v>
      </c>
      <c r="Q1369" s="1">
        <v>8</v>
      </c>
      <c r="R1369" t="s">
        <v>149</v>
      </c>
      <c r="S1369" t="s">
        <v>93</v>
      </c>
      <c r="T1369" t="s">
        <v>167</v>
      </c>
      <c r="U1369" t="s">
        <v>658</v>
      </c>
      <c r="V1369" t="s">
        <v>659</v>
      </c>
      <c r="W1369" t="s">
        <v>111</v>
      </c>
      <c r="X1369" t="s">
        <v>10</v>
      </c>
    </row>
    <row r="1370" spans="1:24" x14ac:dyDescent="0.25">
      <c r="A1370" t="s">
        <v>9095</v>
      </c>
      <c r="B1370" t="s">
        <v>9096</v>
      </c>
      <c r="C1370" t="s">
        <v>9097</v>
      </c>
      <c r="D1370" t="s">
        <v>9098</v>
      </c>
      <c r="E1370" t="s">
        <v>9099</v>
      </c>
      <c r="F1370" t="s">
        <v>60</v>
      </c>
      <c r="G1370" t="s">
        <v>9100</v>
      </c>
      <c r="H1370" t="s">
        <v>9101</v>
      </c>
      <c r="I1370" t="s">
        <v>63</v>
      </c>
      <c r="J1370" t="s">
        <v>6874</v>
      </c>
      <c r="K1370" s="1">
        <v>1280</v>
      </c>
      <c r="L1370" s="1">
        <v>45</v>
      </c>
      <c r="N1370" t="s">
        <v>22</v>
      </c>
      <c r="P1370" t="s">
        <v>6875</v>
      </c>
      <c r="Q1370" s="1">
        <v>5</v>
      </c>
      <c r="R1370" t="s">
        <v>67</v>
      </c>
      <c r="S1370" t="s">
        <v>93</v>
      </c>
      <c r="T1370" t="s">
        <v>667</v>
      </c>
      <c r="U1370" t="s">
        <v>9102</v>
      </c>
      <c r="V1370" t="s">
        <v>9103</v>
      </c>
      <c r="W1370" t="s">
        <v>111</v>
      </c>
      <c r="X1370" t="s">
        <v>10</v>
      </c>
    </row>
    <row r="1371" spans="1:24" x14ac:dyDescent="0.25">
      <c r="A1371" t="s">
        <v>9104</v>
      </c>
      <c r="B1371" t="s">
        <v>9105</v>
      </c>
      <c r="C1371" t="s">
        <v>9106</v>
      </c>
      <c r="D1371" t="s">
        <v>9107</v>
      </c>
      <c r="E1371" t="s">
        <v>9108</v>
      </c>
      <c r="F1371" t="s">
        <v>60</v>
      </c>
      <c r="G1371" t="s">
        <v>9109</v>
      </c>
      <c r="H1371" t="s">
        <v>9110</v>
      </c>
      <c r="I1371" t="s">
        <v>63</v>
      </c>
      <c r="J1371" t="s">
        <v>9058</v>
      </c>
      <c r="K1371" s="1">
        <v>3280</v>
      </c>
      <c r="L1371" s="1">
        <v>46</v>
      </c>
      <c r="N1371" t="s">
        <v>22</v>
      </c>
      <c r="P1371" t="s">
        <v>9059</v>
      </c>
      <c r="Q1371" s="1">
        <v>7</v>
      </c>
      <c r="R1371" t="s">
        <v>149</v>
      </c>
      <c r="W1371" t="s">
        <v>111</v>
      </c>
      <c r="X1371" t="s">
        <v>10</v>
      </c>
    </row>
    <row r="1372" spans="1:24" x14ac:dyDescent="0.25">
      <c r="A1372" t="s">
        <v>9111</v>
      </c>
      <c r="B1372" t="s">
        <v>9112</v>
      </c>
      <c r="C1372" t="s">
        <v>9113</v>
      </c>
      <c r="D1372" t="s">
        <v>9114</v>
      </c>
      <c r="E1372" t="s">
        <v>9115</v>
      </c>
      <c r="F1372" t="s">
        <v>60</v>
      </c>
      <c r="G1372" t="s">
        <v>9116</v>
      </c>
      <c r="H1372" t="s">
        <v>9117</v>
      </c>
      <c r="I1372" t="s">
        <v>63</v>
      </c>
      <c r="J1372" t="s">
        <v>6874</v>
      </c>
      <c r="K1372" s="1">
        <v>305185</v>
      </c>
      <c r="L1372" s="1">
        <v>80</v>
      </c>
      <c r="N1372" t="s">
        <v>22</v>
      </c>
      <c r="P1372" t="s">
        <v>6875</v>
      </c>
      <c r="Q1372" s="1">
        <v>5</v>
      </c>
      <c r="R1372" t="s">
        <v>67</v>
      </c>
      <c r="S1372" t="s">
        <v>93</v>
      </c>
      <c r="T1372" t="s">
        <v>4798</v>
      </c>
      <c r="U1372" t="s">
        <v>4799</v>
      </c>
      <c r="V1372" t="s">
        <v>4800</v>
      </c>
      <c r="W1372" t="s">
        <v>111</v>
      </c>
      <c r="X1372" t="s">
        <v>10</v>
      </c>
    </row>
    <row r="1373" spans="1:24" x14ac:dyDescent="0.25">
      <c r="A1373" t="s">
        <v>9118</v>
      </c>
      <c r="B1373" t="s">
        <v>9119</v>
      </c>
      <c r="C1373" t="s">
        <v>9120</v>
      </c>
      <c r="D1373" t="s">
        <v>9121</v>
      </c>
      <c r="E1373" t="s">
        <v>9122</v>
      </c>
      <c r="F1373" t="s">
        <v>60</v>
      </c>
      <c r="G1373" t="s">
        <v>9123</v>
      </c>
      <c r="H1373" t="s">
        <v>9124</v>
      </c>
      <c r="I1373" t="s">
        <v>63</v>
      </c>
      <c r="J1373" t="s">
        <v>9125</v>
      </c>
      <c r="K1373" s="1">
        <v>149</v>
      </c>
      <c r="L1373" s="1">
        <v>18</v>
      </c>
      <c r="N1373" t="s">
        <v>22</v>
      </c>
      <c r="P1373" t="s">
        <v>9126</v>
      </c>
      <c r="Q1373" s="1">
        <v>6</v>
      </c>
      <c r="R1373" t="s">
        <v>252</v>
      </c>
      <c r="S1373" t="s">
        <v>93</v>
      </c>
      <c r="T1373" t="s">
        <v>1350</v>
      </c>
      <c r="U1373" t="s">
        <v>1351</v>
      </c>
      <c r="V1373" t="s">
        <v>1352</v>
      </c>
      <c r="W1373" t="s">
        <v>111</v>
      </c>
      <c r="X1373" t="s">
        <v>10</v>
      </c>
    </row>
    <row r="1374" spans="1:24" x14ac:dyDescent="0.25">
      <c r="A1374" t="s">
        <v>9127</v>
      </c>
      <c r="B1374" t="s">
        <v>1559</v>
      </c>
      <c r="C1374" t="s">
        <v>1560</v>
      </c>
      <c r="D1374" t="s">
        <v>1561</v>
      </c>
      <c r="E1374" t="s">
        <v>1562</v>
      </c>
      <c r="F1374" t="s">
        <v>60</v>
      </c>
      <c r="G1374" t="s">
        <v>9128</v>
      </c>
      <c r="H1374" t="s">
        <v>9129</v>
      </c>
      <c r="I1374" t="s">
        <v>63</v>
      </c>
      <c r="J1374" t="s">
        <v>7297</v>
      </c>
      <c r="K1374" s="1">
        <v>11812</v>
      </c>
      <c r="L1374" s="1">
        <v>62</v>
      </c>
      <c r="N1374" t="s">
        <v>22</v>
      </c>
      <c r="P1374" t="s">
        <v>7298</v>
      </c>
      <c r="Q1374" s="1">
        <v>5</v>
      </c>
      <c r="S1374" t="s">
        <v>93</v>
      </c>
      <c r="T1374" t="s">
        <v>304</v>
      </c>
      <c r="U1374" t="s">
        <v>305</v>
      </c>
      <c r="V1374" t="s">
        <v>306</v>
      </c>
      <c r="W1374" t="s">
        <v>111</v>
      </c>
      <c r="X1374" t="s">
        <v>10</v>
      </c>
    </row>
    <row r="1375" spans="1:24" x14ac:dyDescent="0.25">
      <c r="A1375" t="s">
        <v>9130</v>
      </c>
      <c r="B1375" t="s">
        <v>159</v>
      </c>
      <c r="C1375" t="s">
        <v>160</v>
      </c>
      <c r="D1375" t="s">
        <v>161</v>
      </c>
      <c r="E1375" t="s">
        <v>162</v>
      </c>
      <c r="F1375" t="s">
        <v>60</v>
      </c>
      <c r="G1375" t="s">
        <v>9131</v>
      </c>
      <c r="H1375" t="s">
        <v>9132</v>
      </c>
      <c r="I1375" t="s">
        <v>63</v>
      </c>
      <c r="J1375" t="s">
        <v>6819</v>
      </c>
      <c r="K1375" s="1">
        <v>233883</v>
      </c>
      <c r="L1375" s="1">
        <v>74</v>
      </c>
      <c r="N1375" t="s">
        <v>22</v>
      </c>
      <c r="P1375" t="s">
        <v>6820</v>
      </c>
      <c r="Q1375" s="1">
        <v>5</v>
      </c>
      <c r="S1375" t="s">
        <v>93</v>
      </c>
      <c r="T1375" t="s">
        <v>167</v>
      </c>
      <c r="U1375" t="s">
        <v>168</v>
      </c>
      <c r="V1375" t="s">
        <v>169</v>
      </c>
      <c r="W1375" t="s">
        <v>185</v>
      </c>
      <c r="X1375" t="s">
        <v>186</v>
      </c>
    </row>
    <row r="1376" spans="1:24" x14ac:dyDescent="0.25">
      <c r="A1376" t="s">
        <v>9133</v>
      </c>
      <c r="B1376" t="s">
        <v>159</v>
      </c>
      <c r="C1376" t="s">
        <v>160</v>
      </c>
      <c r="D1376" t="s">
        <v>161</v>
      </c>
      <c r="E1376" t="s">
        <v>162</v>
      </c>
      <c r="F1376" t="s">
        <v>60</v>
      </c>
      <c r="G1376" t="s">
        <v>9134</v>
      </c>
      <c r="H1376" t="s">
        <v>9135</v>
      </c>
      <c r="I1376" t="s">
        <v>63</v>
      </c>
      <c r="J1376" t="s">
        <v>9136</v>
      </c>
      <c r="K1376" s="1">
        <v>233883</v>
      </c>
      <c r="L1376" s="1">
        <v>74</v>
      </c>
      <c r="O1376" t="s">
        <v>22</v>
      </c>
      <c r="P1376" t="s">
        <v>9137</v>
      </c>
      <c r="Q1376" s="1">
        <v>7</v>
      </c>
      <c r="R1376" t="s">
        <v>129</v>
      </c>
      <c r="S1376" t="s">
        <v>93</v>
      </c>
      <c r="T1376" t="s">
        <v>167</v>
      </c>
      <c r="U1376" t="s">
        <v>168</v>
      </c>
      <c r="V1376" t="s">
        <v>169</v>
      </c>
      <c r="W1376" t="s">
        <v>111</v>
      </c>
      <c r="X1376" t="s">
        <v>10</v>
      </c>
    </row>
    <row r="1377" spans="1:24" x14ac:dyDescent="0.25">
      <c r="A1377" t="s">
        <v>9138</v>
      </c>
      <c r="B1377" t="s">
        <v>9139</v>
      </c>
      <c r="C1377" t="s">
        <v>9140</v>
      </c>
      <c r="D1377" t="s">
        <v>9141</v>
      </c>
      <c r="E1377" t="s">
        <v>9142</v>
      </c>
      <c r="F1377" t="s">
        <v>60</v>
      </c>
      <c r="G1377" t="s">
        <v>9143</v>
      </c>
      <c r="H1377" t="s">
        <v>9144</v>
      </c>
      <c r="I1377" t="s">
        <v>63</v>
      </c>
      <c r="J1377" t="s">
        <v>9145</v>
      </c>
      <c r="K1377" s="1">
        <v>514</v>
      </c>
      <c r="L1377" s="1">
        <v>43</v>
      </c>
      <c r="N1377" t="s">
        <v>22</v>
      </c>
      <c r="P1377" t="s">
        <v>9146</v>
      </c>
      <c r="Q1377" s="1">
        <v>5</v>
      </c>
      <c r="S1377" t="s">
        <v>93</v>
      </c>
      <c r="T1377" t="s">
        <v>1393</v>
      </c>
      <c r="U1377" t="s">
        <v>1394</v>
      </c>
      <c r="V1377" t="s">
        <v>1395</v>
      </c>
      <c r="W1377" t="s">
        <v>111</v>
      </c>
      <c r="X1377" t="s">
        <v>10</v>
      </c>
    </row>
    <row r="1378" spans="1:24" x14ac:dyDescent="0.25">
      <c r="A1378" t="s">
        <v>9147</v>
      </c>
      <c r="B1378" t="s">
        <v>9148</v>
      </c>
      <c r="C1378" t="s">
        <v>9149</v>
      </c>
      <c r="D1378" t="s">
        <v>9150</v>
      </c>
      <c r="E1378" t="s">
        <v>9151</v>
      </c>
      <c r="F1378" t="s">
        <v>60</v>
      </c>
      <c r="G1378" t="s">
        <v>9152</v>
      </c>
      <c r="H1378" t="s">
        <v>9153</v>
      </c>
      <c r="I1378" t="s">
        <v>63</v>
      </c>
      <c r="J1378" t="s">
        <v>9154</v>
      </c>
      <c r="K1378" s="1">
        <v>103</v>
      </c>
      <c r="L1378" s="1">
        <v>19</v>
      </c>
      <c r="Q1378" s="1">
        <v>5</v>
      </c>
      <c r="W1378" t="s">
        <v>111</v>
      </c>
      <c r="X1378" t="s">
        <v>10</v>
      </c>
    </row>
    <row r="1379" spans="1:24" x14ac:dyDescent="0.25">
      <c r="A1379" t="s">
        <v>9155</v>
      </c>
      <c r="B1379" t="s">
        <v>9156</v>
      </c>
      <c r="C1379" t="s">
        <v>9157</v>
      </c>
      <c r="D1379" t="s">
        <v>9158</v>
      </c>
      <c r="E1379" t="s">
        <v>9159</v>
      </c>
      <c r="F1379" t="s">
        <v>60</v>
      </c>
      <c r="G1379" t="s">
        <v>9160</v>
      </c>
      <c r="H1379" t="s">
        <v>9161</v>
      </c>
      <c r="I1379" t="s">
        <v>63</v>
      </c>
      <c r="J1379" t="s">
        <v>5716</v>
      </c>
      <c r="K1379" s="1">
        <v>138</v>
      </c>
      <c r="L1379" s="1">
        <v>50</v>
      </c>
      <c r="N1379" t="s">
        <v>22</v>
      </c>
      <c r="P1379" t="s">
        <v>5717</v>
      </c>
      <c r="Q1379" s="1">
        <v>7</v>
      </c>
      <c r="R1379" t="s">
        <v>129</v>
      </c>
      <c r="W1379" t="s">
        <v>111</v>
      </c>
      <c r="X1379" t="s">
        <v>10</v>
      </c>
    </row>
    <row r="1380" spans="1:24" x14ac:dyDescent="0.25">
      <c r="A1380" t="s">
        <v>9162</v>
      </c>
      <c r="B1380" t="s">
        <v>9139</v>
      </c>
      <c r="C1380" t="s">
        <v>9140</v>
      </c>
      <c r="D1380" t="s">
        <v>9141</v>
      </c>
      <c r="E1380" t="s">
        <v>9142</v>
      </c>
      <c r="F1380" t="s">
        <v>60</v>
      </c>
      <c r="G1380" t="s">
        <v>9163</v>
      </c>
      <c r="H1380" t="s">
        <v>9164</v>
      </c>
      <c r="I1380" t="s">
        <v>63</v>
      </c>
      <c r="J1380" t="s">
        <v>8270</v>
      </c>
      <c r="K1380" s="1">
        <v>514</v>
      </c>
      <c r="L1380" s="1">
        <v>43</v>
      </c>
      <c r="N1380" t="s">
        <v>22</v>
      </c>
      <c r="P1380" t="s">
        <v>8271</v>
      </c>
      <c r="Q1380" s="1">
        <v>6</v>
      </c>
      <c r="R1380" t="s">
        <v>252</v>
      </c>
      <c r="S1380" t="s">
        <v>93</v>
      </c>
      <c r="T1380" t="s">
        <v>1393</v>
      </c>
      <c r="U1380" t="s">
        <v>1394</v>
      </c>
      <c r="V1380" t="s">
        <v>1395</v>
      </c>
      <c r="W1380" t="s">
        <v>111</v>
      </c>
      <c r="X1380" t="s">
        <v>10</v>
      </c>
    </row>
    <row r="1381" spans="1:24" x14ac:dyDescent="0.25">
      <c r="A1381" t="s">
        <v>9165</v>
      </c>
      <c r="B1381" t="s">
        <v>9166</v>
      </c>
      <c r="C1381" t="s">
        <v>9166</v>
      </c>
      <c r="D1381" t="s">
        <v>9167</v>
      </c>
      <c r="E1381" t="s">
        <v>9168</v>
      </c>
      <c r="F1381" t="s">
        <v>60</v>
      </c>
      <c r="G1381" t="s">
        <v>9169</v>
      </c>
      <c r="H1381" t="s">
        <v>9170</v>
      </c>
      <c r="I1381" t="s">
        <v>63</v>
      </c>
      <c r="J1381" t="s">
        <v>9171</v>
      </c>
      <c r="K1381" s="1">
        <v>15472</v>
      </c>
      <c r="L1381" s="1">
        <v>62</v>
      </c>
      <c r="N1381" t="s">
        <v>22</v>
      </c>
      <c r="P1381" t="s">
        <v>9172</v>
      </c>
      <c r="Q1381" s="1">
        <v>7</v>
      </c>
      <c r="R1381" t="s">
        <v>129</v>
      </c>
      <c r="S1381" t="s">
        <v>93</v>
      </c>
      <c r="T1381" t="s">
        <v>196</v>
      </c>
      <c r="U1381" t="s">
        <v>781</v>
      </c>
      <c r="V1381" t="s">
        <v>782</v>
      </c>
      <c r="W1381" t="s">
        <v>111</v>
      </c>
      <c r="X1381" t="s">
        <v>10</v>
      </c>
    </row>
    <row r="1382" spans="1:24" x14ac:dyDescent="0.25">
      <c r="A1382" t="s">
        <v>9173</v>
      </c>
      <c r="B1382" t="s">
        <v>612</v>
      </c>
      <c r="C1382" t="s">
        <v>613</v>
      </c>
      <c r="D1382" t="s">
        <v>614</v>
      </c>
      <c r="E1382" t="s">
        <v>615</v>
      </c>
      <c r="F1382" t="s">
        <v>60</v>
      </c>
      <c r="G1382" t="s">
        <v>9174</v>
      </c>
      <c r="H1382" t="s">
        <v>9175</v>
      </c>
      <c r="I1382" t="s">
        <v>63</v>
      </c>
      <c r="J1382" t="s">
        <v>9176</v>
      </c>
      <c r="K1382" s="1">
        <v>835</v>
      </c>
      <c r="L1382" s="1">
        <v>44</v>
      </c>
      <c r="Q1382" s="1">
        <v>5</v>
      </c>
      <c r="W1382" t="s">
        <v>111</v>
      </c>
      <c r="X1382" t="s">
        <v>10</v>
      </c>
    </row>
    <row r="1383" spans="1:24" x14ac:dyDescent="0.25">
      <c r="A1383" t="s">
        <v>9177</v>
      </c>
      <c r="B1383" t="s">
        <v>8612</v>
      </c>
      <c r="C1383" t="s">
        <v>8613</v>
      </c>
      <c r="D1383" t="s">
        <v>8614</v>
      </c>
      <c r="E1383" t="s">
        <v>8615</v>
      </c>
      <c r="F1383" t="s">
        <v>60</v>
      </c>
      <c r="G1383" t="s">
        <v>9178</v>
      </c>
      <c r="H1383" t="s">
        <v>9179</v>
      </c>
      <c r="I1383" t="s">
        <v>63</v>
      </c>
      <c r="J1383" t="s">
        <v>9180</v>
      </c>
      <c r="K1383" s="1">
        <v>6921</v>
      </c>
      <c r="L1383" s="1">
        <v>50</v>
      </c>
      <c r="Q1383" s="1">
        <v>7</v>
      </c>
      <c r="R1383" t="s">
        <v>252</v>
      </c>
      <c r="S1383" t="s">
        <v>93</v>
      </c>
      <c r="T1383" t="s">
        <v>196</v>
      </c>
      <c r="U1383" t="s">
        <v>1064</v>
      </c>
      <c r="V1383" t="s">
        <v>1065</v>
      </c>
      <c r="W1383" t="s">
        <v>111</v>
      </c>
      <c r="X1383" t="s">
        <v>10</v>
      </c>
    </row>
    <row r="1384" spans="1:24" x14ac:dyDescent="0.25">
      <c r="A1384" t="s">
        <v>9181</v>
      </c>
      <c r="B1384" t="s">
        <v>159</v>
      </c>
      <c r="C1384" t="s">
        <v>160</v>
      </c>
      <c r="D1384" t="s">
        <v>161</v>
      </c>
      <c r="E1384" t="s">
        <v>162</v>
      </c>
      <c r="F1384" t="s">
        <v>60</v>
      </c>
      <c r="G1384" t="s">
        <v>9182</v>
      </c>
      <c r="H1384" t="s">
        <v>9183</v>
      </c>
      <c r="I1384" t="s">
        <v>63</v>
      </c>
      <c r="J1384" t="s">
        <v>3245</v>
      </c>
      <c r="K1384" s="1">
        <v>233882</v>
      </c>
      <c r="L1384" s="1">
        <v>74</v>
      </c>
      <c r="N1384" t="s">
        <v>22</v>
      </c>
      <c r="P1384" t="s">
        <v>3246</v>
      </c>
      <c r="Q1384" s="1">
        <v>5</v>
      </c>
      <c r="S1384" t="s">
        <v>93</v>
      </c>
      <c r="T1384" t="s">
        <v>167</v>
      </c>
      <c r="U1384" t="s">
        <v>168</v>
      </c>
      <c r="V1384" t="s">
        <v>169</v>
      </c>
      <c r="W1384" t="s">
        <v>111</v>
      </c>
      <c r="X1384" t="s">
        <v>10</v>
      </c>
    </row>
    <row r="1385" spans="1:24" x14ac:dyDescent="0.25">
      <c r="A1385" t="s">
        <v>9184</v>
      </c>
      <c r="B1385" t="s">
        <v>7971</v>
      </c>
      <c r="C1385" t="s">
        <v>7972</v>
      </c>
      <c r="D1385" t="s">
        <v>7973</v>
      </c>
      <c r="E1385" t="s">
        <v>7974</v>
      </c>
      <c r="F1385" t="s">
        <v>60</v>
      </c>
      <c r="G1385" t="s">
        <v>9185</v>
      </c>
      <c r="H1385" t="s">
        <v>9186</v>
      </c>
      <c r="I1385" t="s">
        <v>63</v>
      </c>
      <c r="J1385" t="s">
        <v>9187</v>
      </c>
      <c r="K1385" s="1">
        <v>1340</v>
      </c>
      <c r="L1385" s="1">
        <v>43</v>
      </c>
      <c r="N1385" t="s">
        <v>22</v>
      </c>
      <c r="P1385" t="s">
        <v>9188</v>
      </c>
      <c r="Q1385" s="1">
        <v>6</v>
      </c>
      <c r="R1385" t="s">
        <v>252</v>
      </c>
      <c r="S1385" t="s">
        <v>93</v>
      </c>
      <c r="T1385" t="s">
        <v>3254</v>
      </c>
      <c r="U1385" t="s">
        <v>7977</v>
      </c>
      <c r="V1385" t="s">
        <v>7978</v>
      </c>
      <c r="W1385" t="s">
        <v>111</v>
      </c>
      <c r="X1385" t="s">
        <v>10</v>
      </c>
    </row>
    <row r="1386" spans="1:24" x14ac:dyDescent="0.25">
      <c r="A1386" t="s">
        <v>9189</v>
      </c>
      <c r="B1386" t="s">
        <v>9190</v>
      </c>
      <c r="C1386" t="s">
        <v>9190</v>
      </c>
      <c r="D1386" t="s">
        <v>9191</v>
      </c>
      <c r="E1386" t="s">
        <v>9192</v>
      </c>
      <c r="F1386" t="s">
        <v>60</v>
      </c>
      <c r="G1386" t="s">
        <v>9193</v>
      </c>
      <c r="H1386" t="s">
        <v>9194</v>
      </c>
      <c r="I1386" t="s">
        <v>63</v>
      </c>
      <c r="J1386" t="s">
        <v>9195</v>
      </c>
      <c r="K1386" s="1">
        <v>733</v>
      </c>
      <c r="L1386" s="1">
        <v>51</v>
      </c>
      <c r="Q1386" s="1">
        <v>7</v>
      </c>
      <c r="R1386" t="s">
        <v>129</v>
      </c>
      <c r="S1386" t="s">
        <v>337</v>
      </c>
      <c r="T1386" t="s">
        <v>1433</v>
      </c>
      <c r="U1386" t="s">
        <v>1434</v>
      </c>
      <c r="V1386" t="s">
        <v>1075</v>
      </c>
      <c r="W1386" t="s">
        <v>111</v>
      </c>
      <c r="X1386" t="s">
        <v>10</v>
      </c>
    </row>
    <row r="1387" spans="1:24" x14ac:dyDescent="0.25">
      <c r="A1387" t="s">
        <v>9196</v>
      </c>
      <c r="B1387" t="s">
        <v>9197</v>
      </c>
      <c r="C1387" t="s">
        <v>9198</v>
      </c>
      <c r="D1387" t="s">
        <v>9199</v>
      </c>
      <c r="E1387" t="s">
        <v>9200</v>
      </c>
      <c r="F1387" t="s">
        <v>60</v>
      </c>
      <c r="G1387" t="s">
        <v>9201</v>
      </c>
      <c r="H1387" t="s">
        <v>9202</v>
      </c>
      <c r="I1387" t="s">
        <v>63</v>
      </c>
      <c r="J1387" t="s">
        <v>4380</v>
      </c>
      <c r="K1387" s="1">
        <v>754</v>
      </c>
      <c r="L1387" s="1">
        <v>47</v>
      </c>
      <c r="N1387" t="s">
        <v>22</v>
      </c>
      <c r="P1387" t="s">
        <v>4381</v>
      </c>
      <c r="Q1387" s="1">
        <v>3</v>
      </c>
      <c r="R1387" t="s">
        <v>67</v>
      </c>
      <c r="S1387" t="s">
        <v>337</v>
      </c>
      <c r="T1387" t="s">
        <v>1433</v>
      </c>
      <c r="U1387" t="s">
        <v>1434</v>
      </c>
      <c r="V1387" t="s">
        <v>1075</v>
      </c>
      <c r="W1387" t="s">
        <v>111</v>
      </c>
      <c r="X1387" t="s">
        <v>10</v>
      </c>
    </row>
    <row r="1388" spans="1:24" x14ac:dyDescent="0.25">
      <c r="A1388" t="s">
        <v>9203</v>
      </c>
      <c r="B1388" t="s">
        <v>9204</v>
      </c>
      <c r="C1388" t="s">
        <v>9205</v>
      </c>
      <c r="D1388" t="s">
        <v>9206</v>
      </c>
      <c r="E1388" t="s">
        <v>9207</v>
      </c>
      <c r="F1388" t="s">
        <v>60</v>
      </c>
      <c r="G1388" t="s">
        <v>9208</v>
      </c>
      <c r="H1388" t="s">
        <v>9209</v>
      </c>
      <c r="I1388" t="s">
        <v>63</v>
      </c>
      <c r="J1388" t="s">
        <v>855</v>
      </c>
      <c r="K1388" s="1">
        <v>75</v>
      </c>
      <c r="L1388" s="1">
        <v>32</v>
      </c>
      <c r="N1388" t="s">
        <v>22</v>
      </c>
      <c r="P1388" t="s">
        <v>744</v>
      </c>
      <c r="Q1388" s="1">
        <v>5</v>
      </c>
      <c r="W1388" t="s">
        <v>111</v>
      </c>
      <c r="X1388" t="s">
        <v>10</v>
      </c>
    </row>
    <row r="1389" spans="1:24" x14ac:dyDescent="0.25">
      <c r="A1389" t="s">
        <v>9210</v>
      </c>
      <c r="B1389" t="s">
        <v>1559</v>
      </c>
      <c r="C1389" t="s">
        <v>1560</v>
      </c>
      <c r="D1389" t="s">
        <v>1561</v>
      </c>
      <c r="E1389" t="s">
        <v>1562</v>
      </c>
      <c r="F1389" t="s">
        <v>60</v>
      </c>
      <c r="G1389" t="s">
        <v>9211</v>
      </c>
      <c r="H1389" t="s">
        <v>9212</v>
      </c>
      <c r="I1389" t="s">
        <v>63</v>
      </c>
      <c r="J1389" t="s">
        <v>9213</v>
      </c>
      <c r="K1389" s="1">
        <v>11812</v>
      </c>
      <c r="L1389" s="1">
        <v>62</v>
      </c>
      <c r="Q1389" s="1">
        <v>3</v>
      </c>
      <c r="R1389" t="s">
        <v>67</v>
      </c>
      <c r="S1389" t="s">
        <v>93</v>
      </c>
      <c r="T1389" t="s">
        <v>304</v>
      </c>
      <c r="U1389" t="s">
        <v>305</v>
      </c>
      <c r="V1389" t="s">
        <v>306</v>
      </c>
      <c r="W1389" t="s">
        <v>111</v>
      </c>
      <c r="X1389" t="s">
        <v>10</v>
      </c>
    </row>
    <row r="1390" spans="1:24" x14ac:dyDescent="0.25">
      <c r="A1390" t="s">
        <v>9214</v>
      </c>
      <c r="B1390" t="s">
        <v>9215</v>
      </c>
      <c r="C1390" t="s">
        <v>9215</v>
      </c>
      <c r="D1390" t="s">
        <v>9216</v>
      </c>
      <c r="E1390" t="s">
        <v>9217</v>
      </c>
      <c r="F1390" t="s">
        <v>60</v>
      </c>
      <c r="G1390" t="s">
        <v>9218</v>
      </c>
      <c r="H1390" t="s">
        <v>9219</v>
      </c>
      <c r="I1390" t="s">
        <v>63</v>
      </c>
      <c r="J1390" t="s">
        <v>9220</v>
      </c>
      <c r="K1390" s="1">
        <v>19160</v>
      </c>
      <c r="L1390" s="1">
        <v>60</v>
      </c>
      <c r="Q1390" s="1">
        <v>7</v>
      </c>
      <c r="R1390" t="s">
        <v>149</v>
      </c>
      <c r="W1390" t="s">
        <v>111</v>
      </c>
      <c r="X1390" t="s">
        <v>10</v>
      </c>
    </row>
    <row r="1391" spans="1:24" x14ac:dyDescent="0.25">
      <c r="A1391" t="s">
        <v>9221</v>
      </c>
      <c r="B1391" t="s">
        <v>9222</v>
      </c>
      <c r="C1391" t="s">
        <v>9223</v>
      </c>
      <c r="D1391" t="s">
        <v>9224</v>
      </c>
      <c r="E1391" t="s">
        <v>9225</v>
      </c>
      <c r="F1391" t="s">
        <v>60</v>
      </c>
      <c r="G1391" t="s">
        <v>9226</v>
      </c>
      <c r="H1391" t="s">
        <v>9227</v>
      </c>
      <c r="I1391" t="s">
        <v>63</v>
      </c>
      <c r="J1391" t="s">
        <v>1218</v>
      </c>
      <c r="K1391" s="1">
        <v>582</v>
      </c>
      <c r="L1391" s="1">
        <v>43</v>
      </c>
      <c r="N1391" t="s">
        <v>22</v>
      </c>
      <c r="P1391" t="s">
        <v>1219</v>
      </c>
      <c r="Q1391" s="1">
        <v>5</v>
      </c>
      <c r="R1391" t="s">
        <v>67</v>
      </c>
      <c r="S1391" t="s">
        <v>93</v>
      </c>
      <c r="T1391" t="s">
        <v>196</v>
      </c>
      <c r="U1391" t="s">
        <v>781</v>
      </c>
      <c r="V1391" t="s">
        <v>782</v>
      </c>
      <c r="W1391" t="s">
        <v>111</v>
      </c>
      <c r="X1391" t="s">
        <v>10</v>
      </c>
    </row>
    <row r="1392" spans="1:24" x14ac:dyDescent="0.25">
      <c r="A1392" t="s">
        <v>9228</v>
      </c>
      <c r="B1392" t="s">
        <v>9229</v>
      </c>
      <c r="C1392" t="s">
        <v>9230</v>
      </c>
      <c r="D1392" t="s">
        <v>9231</v>
      </c>
      <c r="E1392" t="s">
        <v>9232</v>
      </c>
      <c r="F1392" t="s">
        <v>60</v>
      </c>
      <c r="G1392" t="s">
        <v>9233</v>
      </c>
      <c r="H1392" t="s">
        <v>9234</v>
      </c>
      <c r="I1392" t="s">
        <v>63</v>
      </c>
      <c r="J1392" t="s">
        <v>9235</v>
      </c>
      <c r="K1392" s="1">
        <v>705</v>
      </c>
      <c r="L1392" s="1">
        <v>36</v>
      </c>
      <c r="Q1392" s="1">
        <v>8</v>
      </c>
      <c r="R1392" t="s">
        <v>149</v>
      </c>
      <c r="S1392" t="s">
        <v>93</v>
      </c>
      <c r="T1392" t="s">
        <v>3266</v>
      </c>
      <c r="U1392" t="s">
        <v>3267</v>
      </c>
      <c r="V1392" t="s">
        <v>3268</v>
      </c>
      <c r="W1392" t="s">
        <v>283</v>
      </c>
      <c r="X1392" t="s">
        <v>11</v>
      </c>
    </row>
    <row r="1393" spans="1:24" x14ac:dyDescent="0.25">
      <c r="A1393" t="s">
        <v>9236</v>
      </c>
      <c r="B1393" t="s">
        <v>9237</v>
      </c>
      <c r="C1393" t="s">
        <v>9238</v>
      </c>
      <c r="D1393" t="s">
        <v>9239</v>
      </c>
      <c r="E1393" t="s">
        <v>9240</v>
      </c>
      <c r="F1393" t="s">
        <v>60</v>
      </c>
      <c r="G1393" t="s">
        <v>9241</v>
      </c>
      <c r="H1393" t="s">
        <v>9242</v>
      </c>
      <c r="I1393" t="s">
        <v>63</v>
      </c>
      <c r="J1393" t="s">
        <v>9145</v>
      </c>
      <c r="K1393" s="1">
        <v>255</v>
      </c>
      <c r="L1393" s="1">
        <v>35</v>
      </c>
      <c r="N1393" t="s">
        <v>22</v>
      </c>
      <c r="P1393" t="s">
        <v>9146</v>
      </c>
      <c r="Q1393" s="1">
        <v>5</v>
      </c>
      <c r="W1393" t="s">
        <v>111</v>
      </c>
      <c r="X1393" t="s">
        <v>10</v>
      </c>
    </row>
    <row r="1394" spans="1:24" x14ac:dyDescent="0.25">
      <c r="A1394" t="s">
        <v>9243</v>
      </c>
      <c r="B1394" t="s">
        <v>9244</v>
      </c>
      <c r="C1394" t="s">
        <v>9245</v>
      </c>
      <c r="D1394" t="s">
        <v>9246</v>
      </c>
      <c r="E1394" t="s">
        <v>9247</v>
      </c>
      <c r="F1394" t="s">
        <v>60</v>
      </c>
      <c r="G1394" t="s">
        <v>9248</v>
      </c>
      <c r="H1394" t="s">
        <v>9249</v>
      </c>
      <c r="I1394" t="s">
        <v>63</v>
      </c>
      <c r="J1394" t="s">
        <v>6328</v>
      </c>
      <c r="K1394" s="1">
        <v>832</v>
      </c>
      <c r="L1394" s="1">
        <v>47</v>
      </c>
      <c r="N1394" t="s">
        <v>22</v>
      </c>
      <c r="P1394" t="s">
        <v>6329</v>
      </c>
      <c r="Q1394" s="1">
        <v>7</v>
      </c>
      <c r="R1394" t="s">
        <v>129</v>
      </c>
      <c r="S1394" t="s">
        <v>93</v>
      </c>
      <c r="T1394" t="s">
        <v>150</v>
      </c>
      <c r="U1394" t="s">
        <v>151</v>
      </c>
      <c r="V1394" t="s">
        <v>152</v>
      </c>
      <c r="W1394" t="s">
        <v>111</v>
      </c>
      <c r="X1394" t="s">
        <v>10</v>
      </c>
    </row>
    <row r="1395" spans="1:24" x14ac:dyDescent="0.25">
      <c r="A1395" t="s">
        <v>9250</v>
      </c>
      <c r="B1395" t="s">
        <v>5719</v>
      </c>
      <c r="C1395" t="s">
        <v>5720</v>
      </c>
      <c r="D1395" t="s">
        <v>5721</v>
      </c>
      <c r="E1395" t="s">
        <v>5722</v>
      </c>
      <c r="F1395" t="s">
        <v>60</v>
      </c>
      <c r="G1395" t="s">
        <v>9251</v>
      </c>
      <c r="H1395" t="s">
        <v>9252</v>
      </c>
      <c r="I1395" t="s">
        <v>63</v>
      </c>
      <c r="J1395" t="s">
        <v>9253</v>
      </c>
      <c r="K1395" s="1">
        <v>94</v>
      </c>
      <c r="L1395" s="1">
        <v>40</v>
      </c>
      <c r="O1395" t="s">
        <v>22</v>
      </c>
      <c r="P1395" t="s">
        <v>9254</v>
      </c>
      <c r="Q1395" s="1">
        <v>6</v>
      </c>
      <c r="R1395" t="s">
        <v>252</v>
      </c>
      <c r="S1395" t="s">
        <v>93</v>
      </c>
      <c r="T1395" t="s">
        <v>1350</v>
      </c>
      <c r="U1395" t="s">
        <v>1351</v>
      </c>
      <c r="V1395" t="s">
        <v>1352</v>
      </c>
      <c r="W1395" t="s">
        <v>111</v>
      </c>
      <c r="X1395" t="s">
        <v>10</v>
      </c>
    </row>
    <row r="1396" spans="1:24" x14ac:dyDescent="0.25">
      <c r="A1396" t="s">
        <v>9255</v>
      </c>
      <c r="B1396" t="s">
        <v>9256</v>
      </c>
      <c r="C1396" t="s">
        <v>9257</v>
      </c>
      <c r="D1396" t="s">
        <v>9258</v>
      </c>
      <c r="E1396" t="s">
        <v>9259</v>
      </c>
      <c r="F1396" t="s">
        <v>60</v>
      </c>
      <c r="G1396" t="s">
        <v>9260</v>
      </c>
      <c r="H1396" t="s">
        <v>9261</v>
      </c>
      <c r="I1396" t="s">
        <v>63</v>
      </c>
      <c r="J1396" t="s">
        <v>9262</v>
      </c>
      <c r="K1396" s="1">
        <v>24</v>
      </c>
      <c r="L1396" s="1">
        <v>15</v>
      </c>
      <c r="N1396" t="s">
        <v>22</v>
      </c>
      <c r="P1396" t="s">
        <v>9263</v>
      </c>
      <c r="Q1396" s="1">
        <v>5</v>
      </c>
      <c r="S1396" t="s">
        <v>93</v>
      </c>
      <c r="T1396" t="s">
        <v>196</v>
      </c>
      <c r="U1396" t="s">
        <v>1064</v>
      </c>
      <c r="V1396" t="s">
        <v>1065</v>
      </c>
      <c r="W1396" t="s">
        <v>111</v>
      </c>
      <c r="X1396" t="s">
        <v>10</v>
      </c>
    </row>
    <row r="1397" spans="1:24" x14ac:dyDescent="0.25">
      <c r="A1397" t="s">
        <v>9264</v>
      </c>
      <c r="B1397" t="s">
        <v>9265</v>
      </c>
      <c r="C1397" t="s">
        <v>9266</v>
      </c>
      <c r="D1397" t="s">
        <v>9267</v>
      </c>
      <c r="E1397" t="s">
        <v>9268</v>
      </c>
      <c r="F1397" t="s">
        <v>60</v>
      </c>
      <c r="G1397" t="s">
        <v>9269</v>
      </c>
      <c r="H1397" t="s">
        <v>9270</v>
      </c>
      <c r="I1397" t="s">
        <v>63</v>
      </c>
      <c r="J1397" t="s">
        <v>869</v>
      </c>
      <c r="K1397" s="1">
        <v>1653</v>
      </c>
      <c r="L1397" s="1">
        <v>51</v>
      </c>
      <c r="N1397" t="s">
        <v>22</v>
      </c>
      <c r="P1397" t="s">
        <v>870</v>
      </c>
      <c r="Q1397" s="1">
        <v>5</v>
      </c>
      <c r="R1397" t="s">
        <v>67</v>
      </c>
      <c r="S1397" t="s">
        <v>871</v>
      </c>
      <c r="T1397" t="s">
        <v>899</v>
      </c>
      <c r="U1397" t="s">
        <v>3790</v>
      </c>
      <c r="V1397" t="s">
        <v>3791</v>
      </c>
      <c r="W1397" t="s">
        <v>111</v>
      </c>
      <c r="X1397" t="s">
        <v>10</v>
      </c>
    </row>
    <row r="1398" spans="1:24" x14ac:dyDescent="0.25">
      <c r="A1398" t="s">
        <v>9271</v>
      </c>
      <c r="B1398" t="s">
        <v>3459</v>
      </c>
      <c r="C1398" t="s">
        <v>3460</v>
      </c>
      <c r="D1398" t="s">
        <v>3461</v>
      </c>
      <c r="E1398" t="s">
        <v>3462</v>
      </c>
      <c r="F1398" t="s">
        <v>60</v>
      </c>
      <c r="G1398" t="s">
        <v>9272</v>
      </c>
      <c r="H1398" t="s">
        <v>9273</v>
      </c>
      <c r="I1398" t="s">
        <v>63</v>
      </c>
      <c r="J1398" t="s">
        <v>9274</v>
      </c>
      <c r="K1398" s="1">
        <v>12</v>
      </c>
      <c r="L1398" s="1">
        <v>12</v>
      </c>
      <c r="Q1398" s="1">
        <v>3</v>
      </c>
      <c r="R1398" t="s">
        <v>1091</v>
      </c>
      <c r="W1398" t="s">
        <v>111</v>
      </c>
      <c r="X1398" t="s">
        <v>10</v>
      </c>
    </row>
    <row r="1399" spans="1:24" x14ac:dyDescent="0.25">
      <c r="A1399" t="s">
        <v>9275</v>
      </c>
      <c r="B1399" t="s">
        <v>9276</v>
      </c>
      <c r="C1399" t="s">
        <v>9276</v>
      </c>
      <c r="D1399" t="s">
        <v>9277</v>
      </c>
      <c r="E1399" t="s">
        <v>9278</v>
      </c>
      <c r="F1399" t="s">
        <v>60</v>
      </c>
      <c r="G1399" t="s">
        <v>9279</v>
      </c>
      <c r="H1399" t="s">
        <v>9280</v>
      </c>
      <c r="I1399" t="s">
        <v>63</v>
      </c>
      <c r="J1399" t="s">
        <v>9281</v>
      </c>
      <c r="K1399" s="1">
        <v>4359</v>
      </c>
      <c r="L1399" s="1">
        <v>56</v>
      </c>
      <c r="Q1399" s="1">
        <v>7</v>
      </c>
      <c r="R1399" t="s">
        <v>252</v>
      </c>
      <c r="W1399" t="s">
        <v>111</v>
      </c>
      <c r="X1399" t="s">
        <v>10</v>
      </c>
    </row>
    <row r="1400" spans="1:24" x14ac:dyDescent="0.25">
      <c r="A1400" t="s">
        <v>9282</v>
      </c>
      <c r="B1400" t="s">
        <v>9283</v>
      </c>
      <c r="C1400" t="s">
        <v>9284</v>
      </c>
      <c r="D1400" t="s">
        <v>9285</v>
      </c>
      <c r="E1400" t="s">
        <v>9286</v>
      </c>
      <c r="F1400" t="s">
        <v>60</v>
      </c>
      <c r="G1400" t="s">
        <v>9287</v>
      </c>
      <c r="H1400" t="s">
        <v>9288</v>
      </c>
      <c r="I1400" t="s">
        <v>63</v>
      </c>
      <c r="J1400" t="s">
        <v>9289</v>
      </c>
      <c r="K1400" s="1">
        <v>119</v>
      </c>
      <c r="L1400" s="1">
        <v>23</v>
      </c>
      <c r="N1400" t="s">
        <v>22</v>
      </c>
      <c r="P1400" t="s">
        <v>9290</v>
      </c>
      <c r="Q1400" s="1">
        <v>3</v>
      </c>
      <c r="R1400" t="s">
        <v>67</v>
      </c>
      <c r="W1400" t="s">
        <v>111</v>
      </c>
      <c r="X1400" t="s">
        <v>10</v>
      </c>
    </row>
    <row r="1401" spans="1:24" x14ac:dyDescent="0.25">
      <c r="A1401" t="s">
        <v>9291</v>
      </c>
      <c r="B1401" t="s">
        <v>9292</v>
      </c>
      <c r="C1401" t="s">
        <v>9293</v>
      </c>
      <c r="D1401" t="s">
        <v>9294</v>
      </c>
      <c r="E1401" t="s">
        <v>9295</v>
      </c>
      <c r="F1401" t="s">
        <v>60</v>
      </c>
      <c r="G1401" t="s">
        <v>9296</v>
      </c>
      <c r="H1401" t="s">
        <v>9297</v>
      </c>
      <c r="I1401" t="s">
        <v>63</v>
      </c>
      <c r="J1401" t="s">
        <v>9298</v>
      </c>
      <c r="K1401" s="1">
        <v>150</v>
      </c>
      <c r="L1401" s="1">
        <v>40</v>
      </c>
      <c r="Q1401" s="1">
        <v>8</v>
      </c>
      <c r="R1401" t="s">
        <v>149</v>
      </c>
      <c r="S1401" t="s">
        <v>93</v>
      </c>
      <c r="T1401" t="s">
        <v>196</v>
      </c>
      <c r="U1401" t="s">
        <v>781</v>
      </c>
      <c r="V1401" t="s">
        <v>782</v>
      </c>
      <c r="W1401" t="s">
        <v>111</v>
      </c>
      <c r="X1401" t="s">
        <v>10</v>
      </c>
    </row>
    <row r="1402" spans="1:24" x14ac:dyDescent="0.25">
      <c r="A1402" t="s">
        <v>9299</v>
      </c>
      <c r="B1402" t="s">
        <v>9283</v>
      </c>
      <c r="C1402" t="s">
        <v>9284</v>
      </c>
      <c r="D1402" t="s">
        <v>9285</v>
      </c>
      <c r="E1402" t="s">
        <v>9286</v>
      </c>
      <c r="F1402" t="s">
        <v>60</v>
      </c>
      <c r="G1402" t="s">
        <v>9300</v>
      </c>
      <c r="H1402" t="s">
        <v>9301</v>
      </c>
      <c r="I1402" t="s">
        <v>63</v>
      </c>
      <c r="J1402" t="s">
        <v>106</v>
      </c>
      <c r="K1402" s="1">
        <v>119</v>
      </c>
      <c r="L1402" s="1">
        <v>23</v>
      </c>
      <c r="N1402" t="s">
        <v>22</v>
      </c>
      <c r="P1402" t="s">
        <v>107</v>
      </c>
      <c r="Q1402" s="1">
        <v>3</v>
      </c>
      <c r="R1402" t="s">
        <v>67</v>
      </c>
      <c r="W1402" t="s">
        <v>111</v>
      </c>
      <c r="X1402" t="s">
        <v>10</v>
      </c>
    </row>
    <row r="1403" spans="1:24" x14ac:dyDescent="0.25">
      <c r="A1403" t="s">
        <v>9302</v>
      </c>
      <c r="B1403" t="s">
        <v>9303</v>
      </c>
      <c r="C1403" t="s">
        <v>9304</v>
      </c>
      <c r="D1403" t="s">
        <v>9305</v>
      </c>
      <c r="E1403" t="s">
        <v>9306</v>
      </c>
      <c r="F1403" t="s">
        <v>60</v>
      </c>
      <c r="G1403" t="s">
        <v>9307</v>
      </c>
      <c r="H1403" t="s">
        <v>9308</v>
      </c>
      <c r="I1403" t="s">
        <v>63</v>
      </c>
      <c r="J1403" t="s">
        <v>5885</v>
      </c>
      <c r="K1403" s="1">
        <v>18139</v>
      </c>
      <c r="L1403" s="1">
        <v>65</v>
      </c>
      <c r="N1403" t="s">
        <v>22</v>
      </c>
      <c r="P1403" t="s">
        <v>5886</v>
      </c>
      <c r="Q1403" s="1">
        <v>7</v>
      </c>
      <c r="R1403" t="s">
        <v>252</v>
      </c>
      <c r="S1403" t="s">
        <v>93</v>
      </c>
      <c r="T1403" t="s">
        <v>326</v>
      </c>
      <c r="U1403" t="s">
        <v>327</v>
      </c>
      <c r="V1403" t="s">
        <v>328</v>
      </c>
      <c r="W1403" t="s">
        <v>111</v>
      </c>
      <c r="X1403" t="s">
        <v>10</v>
      </c>
    </row>
    <row r="1404" spans="1:24" x14ac:dyDescent="0.25">
      <c r="A1404" t="s">
        <v>9309</v>
      </c>
      <c r="B1404" t="s">
        <v>1559</v>
      </c>
      <c r="C1404" t="s">
        <v>1560</v>
      </c>
      <c r="D1404" t="s">
        <v>1561</v>
      </c>
      <c r="E1404" t="s">
        <v>1562</v>
      </c>
      <c r="F1404" t="s">
        <v>60</v>
      </c>
      <c r="G1404" t="s">
        <v>9310</v>
      </c>
      <c r="H1404" t="s">
        <v>5929</v>
      </c>
      <c r="I1404" t="s">
        <v>63</v>
      </c>
      <c r="J1404" t="s">
        <v>9311</v>
      </c>
      <c r="K1404" s="1">
        <v>11812</v>
      </c>
      <c r="L1404" s="1">
        <v>62</v>
      </c>
      <c r="O1404" t="s">
        <v>22</v>
      </c>
      <c r="P1404" t="s">
        <v>7298</v>
      </c>
      <c r="Q1404" s="1">
        <v>7</v>
      </c>
      <c r="R1404" t="s">
        <v>129</v>
      </c>
      <c r="S1404" t="s">
        <v>93</v>
      </c>
      <c r="T1404" t="s">
        <v>304</v>
      </c>
      <c r="U1404" t="s">
        <v>305</v>
      </c>
      <c r="V1404" t="s">
        <v>306</v>
      </c>
      <c r="W1404" t="s">
        <v>111</v>
      </c>
      <c r="X1404" t="s">
        <v>10</v>
      </c>
    </row>
    <row r="1405" spans="1:24" x14ac:dyDescent="0.25">
      <c r="A1405" t="s">
        <v>9312</v>
      </c>
      <c r="B1405" t="s">
        <v>9283</v>
      </c>
      <c r="C1405" t="s">
        <v>9284</v>
      </c>
      <c r="D1405" t="s">
        <v>9285</v>
      </c>
      <c r="E1405" t="s">
        <v>9286</v>
      </c>
      <c r="F1405" t="s">
        <v>60</v>
      </c>
      <c r="G1405" t="s">
        <v>9313</v>
      </c>
      <c r="H1405" t="s">
        <v>9314</v>
      </c>
      <c r="I1405" t="s">
        <v>63</v>
      </c>
      <c r="J1405" t="s">
        <v>539</v>
      </c>
      <c r="K1405" s="1">
        <v>119</v>
      </c>
      <c r="L1405" s="1">
        <v>23</v>
      </c>
      <c r="N1405" t="s">
        <v>22</v>
      </c>
      <c r="P1405" t="s">
        <v>540</v>
      </c>
      <c r="Q1405" s="1">
        <v>5</v>
      </c>
      <c r="R1405" t="s">
        <v>67</v>
      </c>
      <c r="W1405" t="s">
        <v>111</v>
      </c>
      <c r="X1405" t="s">
        <v>10</v>
      </c>
    </row>
    <row r="1406" spans="1:24" x14ac:dyDescent="0.25">
      <c r="A1406" t="s">
        <v>9315</v>
      </c>
      <c r="B1406" t="s">
        <v>9316</v>
      </c>
      <c r="C1406" t="s">
        <v>9317</v>
      </c>
      <c r="D1406" t="s">
        <v>9318</v>
      </c>
      <c r="E1406" t="s">
        <v>9319</v>
      </c>
      <c r="F1406" t="s">
        <v>60</v>
      </c>
      <c r="G1406" t="s">
        <v>9320</v>
      </c>
      <c r="H1406" t="s">
        <v>7771</v>
      </c>
      <c r="I1406" t="s">
        <v>63</v>
      </c>
      <c r="J1406" t="s">
        <v>9321</v>
      </c>
      <c r="K1406" s="1">
        <v>64</v>
      </c>
      <c r="L1406" s="1">
        <v>30</v>
      </c>
      <c r="Q1406" s="1">
        <v>5</v>
      </c>
      <c r="W1406" t="s">
        <v>111</v>
      </c>
      <c r="X1406" t="s">
        <v>10</v>
      </c>
    </row>
    <row r="1407" spans="1:24" x14ac:dyDescent="0.25">
      <c r="A1407" t="s">
        <v>9322</v>
      </c>
      <c r="B1407" t="s">
        <v>9323</v>
      </c>
      <c r="C1407" t="s">
        <v>9323</v>
      </c>
      <c r="D1407" t="s">
        <v>9324</v>
      </c>
      <c r="E1407" t="s">
        <v>9325</v>
      </c>
      <c r="F1407" t="s">
        <v>60</v>
      </c>
      <c r="G1407" t="s">
        <v>9326</v>
      </c>
      <c r="H1407" t="s">
        <v>9327</v>
      </c>
      <c r="I1407" t="s">
        <v>63</v>
      </c>
      <c r="J1407" t="s">
        <v>9328</v>
      </c>
      <c r="K1407" s="1">
        <v>2659</v>
      </c>
      <c r="L1407" s="1">
        <v>56</v>
      </c>
      <c r="Q1407" s="1">
        <v>6</v>
      </c>
      <c r="R1407" t="s">
        <v>252</v>
      </c>
      <c r="W1407" t="s">
        <v>111</v>
      </c>
      <c r="X1407" t="s">
        <v>10</v>
      </c>
    </row>
    <row r="1408" spans="1:24" x14ac:dyDescent="0.25">
      <c r="A1408" t="s">
        <v>9329</v>
      </c>
      <c r="B1408" t="s">
        <v>9330</v>
      </c>
      <c r="C1408" t="s">
        <v>9331</v>
      </c>
      <c r="D1408" t="s">
        <v>9332</v>
      </c>
      <c r="E1408" t="s">
        <v>9333</v>
      </c>
      <c r="F1408" t="s">
        <v>60</v>
      </c>
      <c r="G1408" t="s">
        <v>9334</v>
      </c>
      <c r="H1408" t="s">
        <v>4181</v>
      </c>
      <c r="I1408" t="s">
        <v>63</v>
      </c>
      <c r="J1408" t="s">
        <v>9335</v>
      </c>
      <c r="K1408" s="1">
        <v>140291</v>
      </c>
      <c r="L1408" s="1">
        <v>84</v>
      </c>
      <c r="Q1408" s="1">
        <v>7</v>
      </c>
      <c r="R1408" t="s">
        <v>149</v>
      </c>
      <c r="S1408" t="s">
        <v>495</v>
      </c>
      <c r="T1408" t="s">
        <v>496</v>
      </c>
      <c r="U1408" t="s">
        <v>497</v>
      </c>
      <c r="V1408" t="s">
        <v>498</v>
      </c>
      <c r="W1408" t="s">
        <v>111</v>
      </c>
      <c r="X1408" t="s">
        <v>10</v>
      </c>
    </row>
    <row r="1409" spans="1:24" x14ac:dyDescent="0.25">
      <c r="A1409" t="s">
        <v>9336</v>
      </c>
      <c r="B1409" t="s">
        <v>4317</v>
      </c>
      <c r="C1409" t="s">
        <v>4318</v>
      </c>
      <c r="D1409" t="s">
        <v>4319</v>
      </c>
      <c r="E1409" t="s">
        <v>4320</v>
      </c>
      <c r="F1409" t="s">
        <v>60</v>
      </c>
      <c r="G1409" t="s">
        <v>9337</v>
      </c>
      <c r="H1409" t="s">
        <v>9338</v>
      </c>
      <c r="I1409" t="s">
        <v>63</v>
      </c>
      <c r="J1409" t="s">
        <v>9339</v>
      </c>
      <c r="K1409" s="1">
        <v>2320</v>
      </c>
      <c r="L1409" s="1">
        <v>63</v>
      </c>
      <c r="Q1409" s="1">
        <v>6</v>
      </c>
      <c r="R1409" t="s">
        <v>252</v>
      </c>
      <c r="S1409" t="s">
        <v>93</v>
      </c>
      <c r="T1409" t="s">
        <v>222</v>
      </c>
      <c r="U1409" t="s">
        <v>223</v>
      </c>
      <c r="V1409" t="s">
        <v>224</v>
      </c>
      <c r="W1409" t="s">
        <v>111</v>
      </c>
      <c r="X1409" t="s">
        <v>10</v>
      </c>
    </row>
    <row r="1410" spans="1:24" x14ac:dyDescent="0.25">
      <c r="A1410" t="s">
        <v>9340</v>
      </c>
      <c r="B1410" t="s">
        <v>5699</v>
      </c>
      <c r="C1410" t="s">
        <v>5700</v>
      </c>
      <c r="D1410" t="s">
        <v>5701</v>
      </c>
      <c r="E1410" t="s">
        <v>5702</v>
      </c>
      <c r="F1410" t="s">
        <v>60</v>
      </c>
      <c r="G1410" t="s">
        <v>9341</v>
      </c>
      <c r="H1410" t="s">
        <v>9342</v>
      </c>
      <c r="I1410" t="s">
        <v>63</v>
      </c>
      <c r="J1410" t="s">
        <v>9343</v>
      </c>
      <c r="K1410" s="1">
        <v>40</v>
      </c>
      <c r="L1410" s="1">
        <v>16</v>
      </c>
      <c r="Q1410" s="1">
        <v>8</v>
      </c>
      <c r="R1410" t="s">
        <v>129</v>
      </c>
      <c r="W1410" t="s">
        <v>111</v>
      </c>
      <c r="X1410" t="s">
        <v>10</v>
      </c>
    </row>
    <row r="1411" spans="1:24" x14ac:dyDescent="0.25">
      <c r="A1411" t="s">
        <v>9344</v>
      </c>
      <c r="B1411" t="s">
        <v>9345</v>
      </c>
      <c r="C1411" t="s">
        <v>9345</v>
      </c>
      <c r="D1411" t="s">
        <v>9346</v>
      </c>
      <c r="E1411" t="s">
        <v>9347</v>
      </c>
      <c r="F1411" t="s">
        <v>60</v>
      </c>
      <c r="G1411" t="s">
        <v>9348</v>
      </c>
      <c r="H1411" t="s">
        <v>9349</v>
      </c>
      <c r="I1411" t="s">
        <v>63</v>
      </c>
      <c r="J1411" t="s">
        <v>9350</v>
      </c>
      <c r="K1411" s="1">
        <v>13</v>
      </c>
      <c r="Q1411" s="1">
        <v>5</v>
      </c>
      <c r="S1411" t="s">
        <v>93</v>
      </c>
      <c r="T1411" t="s">
        <v>222</v>
      </c>
      <c r="U1411" t="s">
        <v>223</v>
      </c>
      <c r="V1411" t="s">
        <v>224</v>
      </c>
      <c r="W1411" t="s">
        <v>111</v>
      </c>
      <c r="X1411" t="s">
        <v>10</v>
      </c>
    </row>
    <row r="1412" spans="1:24" x14ac:dyDescent="0.25">
      <c r="A1412" t="s">
        <v>9351</v>
      </c>
      <c r="B1412" t="s">
        <v>9352</v>
      </c>
      <c r="C1412" t="s">
        <v>9353</v>
      </c>
      <c r="D1412" t="s">
        <v>9354</v>
      </c>
      <c r="E1412" t="s">
        <v>9355</v>
      </c>
      <c r="F1412" t="s">
        <v>60</v>
      </c>
      <c r="G1412" t="s">
        <v>9356</v>
      </c>
      <c r="H1412" t="s">
        <v>9357</v>
      </c>
      <c r="I1412" t="s">
        <v>63</v>
      </c>
      <c r="J1412" t="s">
        <v>9358</v>
      </c>
      <c r="K1412" s="1">
        <v>7</v>
      </c>
      <c r="L1412" s="1">
        <v>11</v>
      </c>
      <c r="Q1412" s="1">
        <v>5</v>
      </c>
      <c r="W1412" t="s">
        <v>111</v>
      </c>
      <c r="X1412" t="s">
        <v>10</v>
      </c>
    </row>
    <row r="1413" spans="1:24" x14ac:dyDescent="0.25">
      <c r="A1413" t="s">
        <v>9359</v>
      </c>
      <c r="B1413" t="s">
        <v>6661</v>
      </c>
      <c r="C1413" t="s">
        <v>6662</v>
      </c>
      <c r="D1413" t="s">
        <v>6663</v>
      </c>
      <c r="E1413" t="s">
        <v>6664</v>
      </c>
      <c r="F1413" t="s">
        <v>60</v>
      </c>
      <c r="G1413" t="s">
        <v>9360</v>
      </c>
      <c r="H1413" t="s">
        <v>8902</v>
      </c>
      <c r="I1413" t="s">
        <v>63</v>
      </c>
      <c r="J1413" t="s">
        <v>9361</v>
      </c>
      <c r="K1413" s="1">
        <v>5613</v>
      </c>
      <c r="L1413" s="1">
        <v>49</v>
      </c>
      <c r="Q1413" s="1">
        <v>5</v>
      </c>
      <c r="S1413" t="s">
        <v>315</v>
      </c>
      <c r="T1413" t="s">
        <v>316</v>
      </c>
      <c r="U1413" t="s">
        <v>317</v>
      </c>
      <c r="V1413" t="s">
        <v>318</v>
      </c>
      <c r="W1413" t="s">
        <v>111</v>
      </c>
      <c r="X1413" t="s">
        <v>10</v>
      </c>
    </row>
    <row r="1414" spans="1:24" x14ac:dyDescent="0.25">
      <c r="A1414" t="s">
        <v>9362</v>
      </c>
      <c r="B1414" t="s">
        <v>9363</v>
      </c>
      <c r="C1414" t="s">
        <v>9364</v>
      </c>
      <c r="D1414" t="s">
        <v>9365</v>
      </c>
      <c r="E1414" t="s">
        <v>9366</v>
      </c>
      <c r="F1414" t="s">
        <v>60</v>
      </c>
      <c r="G1414" t="s">
        <v>9367</v>
      </c>
      <c r="H1414" t="s">
        <v>9368</v>
      </c>
      <c r="I1414" t="s">
        <v>63</v>
      </c>
      <c r="J1414" t="s">
        <v>5063</v>
      </c>
      <c r="K1414" s="1">
        <v>457</v>
      </c>
      <c r="L1414" s="1">
        <v>34</v>
      </c>
      <c r="N1414" t="s">
        <v>22</v>
      </c>
      <c r="P1414" t="s">
        <v>5064</v>
      </c>
      <c r="Q1414" s="1">
        <v>5</v>
      </c>
      <c r="R1414" t="s">
        <v>67</v>
      </c>
      <c r="S1414" t="s">
        <v>93</v>
      </c>
      <c r="T1414" t="s">
        <v>150</v>
      </c>
      <c r="U1414" t="s">
        <v>1525</v>
      </c>
      <c r="V1414" t="s">
        <v>1526</v>
      </c>
      <c r="W1414" t="s">
        <v>111</v>
      </c>
      <c r="X1414" t="s">
        <v>10</v>
      </c>
    </row>
    <row r="1415" spans="1:24" x14ac:dyDescent="0.25">
      <c r="A1415" t="s">
        <v>9369</v>
      </c>
      <c r="B1415" t="s">
        <v>5763</v>
      </c>
      <c r="C1415" t="s">
        <v>5764</v>
      </c>
      <c r="D1415" t="s">
        <v>5765</v>
      </c>
      <c r="E1415" t="s">
        <v>5766</v>
      </c>
      <c r="F1415" t="s">
        <v>60</v>
      </c>
      <c r="G1415" t="s">
        <v>9370</v>
      </c>
      <c r="H1415" t="s">
        <v>9371</v>
      </c>
      <c r="I1415" t="s">
        <v>63</v>
      </c>
      <c r="J1415" t="s">
        <v>9372</v>
      </c>
      <c r="K1415" s="1">
        <v>311</v>
      </c>
      <c r="L1415" s="1">
        <v>38</v>
      </c>
      <c r="N1415" t="s">
        <v>22</v>
      </c>
      <c r="P1415" t="s">
        <v>9373</v>
      </c>
      <c r="Q1415" s="1">
        <v>5</v>
      </c>
      <c r="S1415" t="s">
        <v>315</v>
      </c>
      <c r="T1415" t="s">
        <v>316</v>
      </c>
      <c r="U1415" t="s">
        <v>317</v>
      </c>
      <c r="V1415" t="s">
        <v>318</v>
      </c>
      <c r="W1415" t="s">
        <v>111</v>
      </c>
      <c r="X1415" t="s">
        <v>10</v>
      </c>
    </row>
    <row r="1416" spans="1:24" x14ac:dyDescent="0.25">
      <c r="A1416" t="s">
        <v>9374</v>
      </c>
      <c r="B1416" t="s">
        <v>5763</v>
      </c>
      <c r="C1416" t="s">
        <v>5764</v>
      </c>
      <c r="D1416" t="s">
        <v>5765</v>
      </c>
      <c r="E1416" t="s">
        <v>5766</v>
      </c>
      <c r="F1416" t="s">
        <v>60</v>
      </c>
      <c r="G1416" t="s">
        <v>9375</v>
      </c>
      <c r="H1416" t="s">
        <v>9376</v>
      </c>
      <c r="I1416" t="s">
        <v>63</v>
      </c>
      <c r="J1416" t="s">
        <v>9377</v>
      </c>
      <c r="K1416" s="1">
        <v>311</v>
      </c>
      <c r="L1416" s="1">
        <v>38</v>
      </c>
      <c r="N1416" t="s">
        <v>22</v>
      </c>
      <c r="P1416" t="s">
        <v>9378</v>
      </c>
      <c r="Q1416" s="1">
        <v>5</v>
      </c>
      <c r="S1416" t="s">
        <v>315</v>
      </c>
      <c r="T1416" t="s">
        <v>316</v>
      </c>
      <c r="U1416" t="s">
        <v>317</v>
      </c>
      <c r="V1416" t="s">
        <v>318</v>
      </c>
      <c r="W1416" t="s">
        <v>111</v>
      </c>
      <c r="X1416" t="s">
        <v>10</v>
      </c>
    </row>
    <row r="1417" spans="1:24" x14ac:dyDescent="0.25">
      <c r="A1417" t="s">
        <v>9379</v>
      </c>
      <c r="B1417" t="s">
        <v>5187</v>
      </c>
      <c r="C1417" t="s">
        <v>5188</v>
      </c>
      <c r="D1417" t="s">
        <v>5189</v>
      </c>
      <c r="E1417" t="s">
        <v>5190</v>
      </c>
      <c r="F1417" t="s">
        <v>60</v>
      </c>
      <c r="G1417" t="s">
        <v>9380</v>
      </c>
      <c r="H1417" t="s">
        <v>9381</v>
      </c>
      <c r="I1417" t="s">
        <v>63</v>
      </c>
      <c r="J1417" t="s">
        <v>9382</v>
      </c>
      <c r="K1417" s="1">
        <v>570</v>
      </c>
      <c r="L1417" s="1">
        <v>48</v>
      </c>
      <c r="Q1417" s="1">
        <v>5</v>
      </c>
      <c r="W1417" t="s">
        <v>111</v>
      </c>
      <c r="X1417" t="s">
        <v>10</v>
      </c>
    </row>
    <row r="1418" spans="1:24" x14ac:dyDescent="0.25">
      <c r="A1418" t="s">
        <v>9383</v>
      </c>
      <c r="B1418" t="s">
        <v>7511</v>
      </c>
      <c r="C1418" t="s">
        <v>7512</v>
      </c>
      <c r="D1418" t="s">
        <v>7513</v>
      </c>
      <c r="E1418" t="s">
        <v>7514</v>
      </c>
      <c r="F1418" t="s">
        <v>60</v>
      </c>
      <c r="G1418" t="s">
        <v>9384</v>
      </c>
      <c r="H1418" t="s">
        <v>9385</v>
      </c>
      <c r="I1418" t="s">
        <v>63</v>
      </c>
      <c r="J1418" t="s">
        <v>9386</v>
      </c>
      <c r="K1418" s="1">
        <v>4</v>
      </c>
      <c r="L1418" s="1">
        <v>16</v>
      </c>
      <c r="Q1418" s="1">
        <v>5</v>
      </c>
      <c r="W1418" t="s">
        <v>111</v>
      </c>
      <c r="X1418" t="s">
        <v>10</v>
      </c>
    </row>
    <row r="1419" spans="1:24" x14ac:dyDescent="0.25">
      <c r="A1419" t="s">
        <v>9387</v>
      </c>
      <c r="B1419" t="s">
        <v>9388</v>
      </c>
      <c r="C1419" t="s">
        <v>9389</v>
      </c>
      <c r="D1419" t="s">
        <v>9390</v>
      </c>
      <c r="E1419" t="s">
        <v>9391</v>
      </c>
      <c r="F1419" t="s">
        <v>60</v>
      </c>
      <c r="G1419" t="s">
        <v>9392</v>
      </c>
      <c r="H1419" t="s">
        <v>9393</v>
      </c>
      <c r="I1419" t="s">
        <v>63</v>
      </c>
      <c r="J1419" t="s">
        <v>9394</v>
      </c>
      <c r="K1419" s="1">
        <v>80</v>
      </c>
      <c r="L1419" s="1">
        <v>34</v>
      </c>
      <c r="Q1419" s="1">
        <v>8</v>
      </c>
      <c r="R1419" t="s">
        <v>149</v>
      </c>
      <c r="W1419" t="s">
        <v>111</v>
      </c>
      <c r="X1419" t="s">
        <v>10</v>
      </c>
    </row>
    <row r="1420" spans="1:24" x14ac:dyDescent="0.25">
      <c r="A1420" t="s">
        <v>9395</v>
      </c>
      <c r="B1420" t="s">
        <v>9396</v>
      </c>
      <c r="C1420" t="s">
        <v>9397</v>
      </c>
      <c r="D1420" t="s">
        <v>9398</v>
      </c>
      <c r="E1420" t="s">
        <v>9399</v>
      </c>
      <c r="F1420" t="s">
        <v>60</v>
      </c>
      <c r="G1420" t="s">
        <v>9400</v>
      </c>
      <c r="H1420" t="s">
        <v>3457</v>
      </c>
      <c r="I1420" t="s">
        <v>63</v>
      </c>
      <c r="J1420" t="s">
        <v>9401</v>
      </c>
      <c r="K1420" s="1">
        <v>253</v>
      </c>
      <c r="L1420" s="1">
        <v>28</v>
      </c>
      <c r="Q1420" s="1">
        <v>5</v>
      </c>
      <c r="W1420" t="s">
        <v>111</v>
      </c>
      <c r="X1420" t="s">
        <v>10</v>
      </c>
    </row>
    <row r="1421" spans="1:24" x14ac:dyDescent="0.25">
      <c r="A1421" t="s">
        <v>9402</v>
      </c>
      <c r="B1421" t="s">
        <v>9403</v>
      </c>
      <c r="C1421" t="s">
        <v>9404</v>
      </c>
      <c r="D1421" t="s">
        <v>9405</v>
      </c>
      <c r="E1421" t="s">
        <v>9406</v>
      </c>
      <c r="F1421" t="s">
        <v>60</v>
      </c>
      <c r="G1421" t="s">
        <v>9407</v>
      </c>
      <c r="H1421" t="s">
        <v>9408</v>
      </c>
      <c r="I1421" t="s">
        <v>63</v>
      </c>
      <c r="J1421" t="s">
        <v>9409</v>
      </c>
      <c r="K1421" s="1">
        <v>1123</v>
      </c>
      <c r="L1421" s="1">
        <v>42</v>
      </c>
      <c r="N1421" t="s">
        <v>22</v>
      </c>
      <c r="P1421" t="s">
        <v>9410</v>
      </c>
      <c r="Q1421" s="1">
        <v>5</v>
      </c>
      <c r="S1421" t="s">
        <v>93</v>
      </c>
      <c r="T1421" t="s">
        <v>3683</v>
      </c>
      <c r="U1421" t="s">
        <v>9411</v>
      </c>
      <c r="V1421" t="s">
        <v>9412</v>
      </c>
      <c r="W1421" t="s">
        <v>111</v>
      </c>
      <c r="X1421" t="s">
        <v>10</v>
      </c>
    </row>
    <row r="1422" spans="1:24" x14ac:dyDescent="0.25">
      <c r="A1422" t="s">
        <v>9413</v>
      </c>
      <c r="B1422" t="s">
        <v>9414</v>
      </c>
      <c r="C1422" t="s">
        <v>9415</v>
      </c>
      <c r="D1422" t="s">
        <v>9416</v>
      </c>
      <c r="E1422" t="s">
        <v>9417</v>
      </c>
      <c r="F1422" t="s">
        <v>60</v>
      </c>
      <c r="G1422" t="s">
        <v>9418</v>
      </c>
      <c r="H1422" t="s">
        <v>9419</v>
      </c>
      <c r="I1422" t="s">
        <v>63</v>
      </c>
      <c r="J1422" t="s">
        <v>9377</v>
      </c>
      <c r="K1422" s="1">
        <v>22794</v>
      </c>
      <c r="L1422" s="1">
        <v>51</v>
      </c>
      <c r="N1422" t="s">
        <v>22</v>
      </c>
      <c r="P1422" t="s">
        <v>9378</v>
      </c>
      <c r="Q1422" s="1">
        <v>5</v>
      </c>
      <c r="S1422" t="s">
        <v>93</v>
      </c>
      <c r="T1422" t="s">
        <v>196</v>
      </c>
      <c r="U1422" t="s">
        <v>9420</v>
      </c>
      <c r="V1422" t="s">
        <v>9421</v>
      </c>
      <c r="W1422" t="s">
        <v>111</v>
      </c>
      <c r="X1422" t="s">
        <v>10</v>
      </c>
    </row>
    <row r="1423" spans="1:24" x14ac:dyDescent="0.25">
      <c r="A1423" t="s">
        <v>9422</v>
      </c>
      <c r="B1423" t="s">
        <v>934</v>
      </c>
      <c r="C1423" t="s">
        <v>935</v>
      </c>
      <c r="D1423" t="s">
        <v>936</v>
      </c>
      <c r="E1423" t="s">
        <v>937</v>
      </c>
      <c r="F1423" t="s">
        <v>60</v>
      </c>
      <c r="G1423" t="s">
        <v>9423</v>
      </c>
      <c r="H1423" t="s">
        <v>9424</v>
      </c>
      <c r="I1423" t="s">
        <v>63</v>
      </c>
      <c r="J1423" t="s">
        <v>9425</v>
      </c>
      <c r="K1423" s="1">
        <v>286</v>
      </c>
      <c r="L1423" s="1">
        <v>48</v>
      </c>
      <c r="Q1423" s="1">
        <v>7</v>
      </c>
      <c r="R1423" t="s">
        <v>129</v>
      </c>
      <c r="S1423" t="s">
        <v>292</v>
      </c>
      <c r="T1423" t="s">
        <v>762</v>
      </c>
      <c r="U1423" t="s">
        <v>763</v>
      </c>
      <c r="V1423" t="s">
        <v>764</v>
      </c>
      <c r="W1423" t="s">
        <v>111</v>
      </c>
      <c r="X1423" t="s">
        <v>10</v>
      </c>
    </row>
    <row r="1424" spans="1:24" x14ac:dyDescent="0.25">
      <c r="A1424" t="s">
        <v>9426</v>
      </c>
      <c r="B1424" t="s">
        <v>9427</v>
      </c>
      <c r="C1424" t="s">
        <v>9428</v>
      </c>
      <c r="D1424" t="s">
        <v>9429</v>
      </c>
      <c r="E1424" t="s">
        <v>9430</v>
      </c>
      <c r="F1424" t="s">
        <v>60</v>
      </c>
      <c r="G1424" t="s">
        <v>9431</v>
      </c>
      <c r="H1424" t="s">
        <v>9432</v>
      </c>
      <c r="I1424" t="s">
        <v>63</v>
      </c>
      <c r="J1424" t="s">
        <v>9433</v>
      </c>
      <c r="K1424" s="1">
        <v>1159</v>
      </c>
      <c r="L1424" s="1">
        <v>50</v>
      </c>
      <c r="N1424" t="s">
        <v>22</v>
      </c>
      <c r="P1424" t="s">
        <v>9434</v>
      </c>
      <c r="Q1424" s="1">
        <v>5</v>
      </c>
      <c r="S1424" t="s">
        <v>495</v>
      </c>
      <c r="T1424" t="s">
        <v>1169</v>
      </c>
      <c r="U1424" t="s">
        <v>1170</v>
      </c>
      <c r="V1424" t="s">
        <v>1171</v>
      </c>
      <c r="W1424" t="s">
        <v>111</v>
      </c>
      <c r="X1424" t="s">
        <v>10</v>
      </c>
    </row>
    <row r="1425" spans="1:24" x14ac:dyDescent="0.25">
      <c r="A1425" t="s">
        <v>9435</v>
      </c>
      <c r="B1425" t="s">
        <v>3346</v>
      </c>
      <c r="C1425" t="s">
        <v>3347</v>
      </c>
      <c r="D1425" t="s">
        <v>3348</v>
      </c>
      <c r="E1425" t="s">
        <v>3349</v>
      </c>
      <c r="F1425" t="s">
        <v>60</v>
      </c>
      <c r="G1425" t="s">
        <v>9436</v>
      </c>
      <c r="H1425" t="s">
        <v>9437</v>
      </c>
      <c r="I1425" t="s">
        <v>63</v>
      </c>
      <c r="J1425" t="s">
        <v>9438</v>
      </c>
      <c r="K1425" s="1">
        <v>3482</v>
      </c>
      <c r="L1425" s="1">
        <v>50</v>
      </c>
      <c r="Q1425" s="1">
        <v>5</v>
      </c>
      <c r="S1425" t="s">
        <v>93</v>
      </c>
      <c r="T1425" t="s">
        <v>196</v>
      </c>
      <c r="U1425" t="s">
        <v>781</v>
      </c>
      <c r="V1425" t="s">
        <v>782</v>
      </c>
      <c r="W1425" t="s">
        <v>111</v>
      </c>
      <c r="X1425" t="s">
        <v>10</v>
      </c>
    </row>
    <row r="1426" spans="1:24" x14ac:dyDescent="0.25">
      <c r="A1426" t="s">
        <v>9439</v>
      </c>
      <c r="B1426" t="s">
        <v>9440</v>
      </c>
      <c r="C1426" t="s">
        <v>9441</v>
      </c>
      <c r="D1426" t="s">
        <v>9442</v>
      </c>
      <c r="E1426" t="s">
        <v>9443</v>
      </c>
      <c r="F1426" t="s">
        <v>60</v>
      </c>
      <c r="G1426" t="s">
        <v>9444</v>
      </c>
      <c r="H1426" t="s">
        <v>9445</v>
      </c>
      <c r="I1426" t="s">
        <v>63</v>
      </c>
      <c r="J1426" t="s">
        <v>9372</v>
      </c>
      <c r="K1426" s="1">
        <v>1056</v>
      </c>
      <c r="L1426" s="1">
        <v>34</v>
      </c>
      <c r="N1426" t="s">
        <v>22</v>
      </c>
      <c r="P1426" t="s">
        <v>9373</v>
      </c>
      <c r="Q1426" s="1">
        <v>5</v>
      </c>
      <c r="S1426" t="s">
        <v>93</v>
      </c>
      <c r="T1426" t="s">
        <v>196</v>
      </c>
      <c r="U1426" t="s">
        <v>781</v>
      </c>
      <c r="V1426" t="s">
        <v>782</v>
      </c>
      <c r="W1426" t="s">
        <v>111</v>
      </c>
      <c r="X1426" t="s">
        <v>10</v>
      </c>
    </row>
    <row r="1427" spans="1:24" x14ac:dyDescent="0.25">
      <c r="A1427" t="s">
        <v>9446</v>
      </c>
      <c r="B1427" t="s">
        <v>4143</v>
      </c>
      <c r="C1427" t="s">
        <v>4144</v>
      </c>
      <c r="D1427" t="s">
        <v>4145</v>
      </c>
      <c r="E1427" t="s">
        <v>4146</v>
      </c>
      <c r="F1427" t="s">
        <v>60</v>
      </c>
      <c r="G1427" t="s">
        <v>9447</v>
      </c>
      <c r="H1427" t="s">
        <v>9448</v>
      </c>
      <c r="I1427" t="s">
        <v>63</v>
      </c>
      <c r="J1427" t="s">
        <v>9449</v>
      </c>
      <c r="K1427" s="1">
        <v>3320</v>
      </c>
      <c r="L1427" s="1">
        <v>54</v>
      </c>
      <c r="Q1427" s="1">
        <v>7</v>
      </c>
      <c r="R1427" t="s">
        <v>129</v>
      </c>
      <c r="S1427" t="s">
        <v>93</v>
      </c>
      <c r="T1427" t="s">
        <v>222</v>
      </c>
      <c r="U1427" t="s">
        <v>223</v>
      </c>
      <c r="V1427" t="s">
        <v>224</v>
      </c>
      <c r="W1427" t="s">
        <v>111</v>
      </c>
      <c r="X1427" t="s">
        <v>10</v>
      </c>
    </row>
    <row r="1428" spans="1:24" x14ac:dyDescent="0.25">
      <c r="A1428" t="s">
        <v>9450</v>
      </c>
      <c r="B1428" t="s">
        <v>9451</v>
      </c>
      <c r="C1428" t="s">
        <v>9452</v>
      </c>
      <c r="D1428" t="s">
        <v>9453</v>
      </c>
      <c r="E1428" t="s">
        <v>9454</v>
      </c>
      <c r="F1428" t="s">
        <v>60</v>
      </c>
      <c r="G1428" t="s">
        <v>9455</v>
      </c>
      <c r="H1428" t="s">
        <v>9456</v>
      </c>
      <c r="I1428" t="s">
        <v>63</v>
      </c>
      <c r="J1428" t="s">
        <v>6446</v>
      </c>
      <c r="K1428" s="1">
        <v>73</v>
      </c>
      <c r="L1428" s="1">
        <v>24</v>
      </c>
      <c r="N1428" t="s">
        <v>22</v>
      </c>
      <c r="P1428" t="s">
        <v>6447</v>
      </c>
      <c r="Q1428" s="1">
        <v>7</v>
      </c>
      <c r="R1428" t="s">
        <v>129</v>
      </c>
      <c r="S1428" t="s">
        <v>401</v>
      </c>
      <c r="T1428" t="s">
        <v>4226</v>
      </c>
      <c r="U1428" t="s">
        <v>4227</v>
      </c>
      <c r="V1428" t="s">
        <v>4228</v>
      </c>
      <c r="W1428" t="s">
        <v>111</v>
      </c>
      <c r="X1428" t="s">
        <v>10</v>
      </c>
    </row>
    <row r="1429" spans="1:24" x14ac:dyDescent="0.25">
      <c r="A1429" t="s">
        <v>9457</v>
      </c>
      <c r="B1429" t="s">
        <v>9458</v>
      </c>
      <c r="C1429" t="s">
        <v>9459</v>
      </c>
      <c r="D1429" t="s">
        <v>9460</v>
      </c>
      <c r="E1429" t="s">
        <v>9461</v>
      </c>
      <c r="F1429" t="s">
        <v>60</v>
      </c>
      <c r="G1429" t="s">
        <v>9462</v>
      </c>
      <c r="H1429" t="s">
        <v>9463</v>
      </c>
      <c r="I1429" t="s">
        <v>63</v>
      </c>
      <c r="J1429" t="s">
        <v>9464</v>
      </c>
      <c r="K1429" s="1">
        <v>490</v>
      </c>
      <c r="L1429" s="1">
        <v>49</v>
      </c>
      <c r="Q1429" s="1">
        <v>8</v>
      </c>
      <c r="R1429" t="s">
        <v>129</v>
      </c>
      <c r="S1429" t="s">
        <v>93</v>
      </c>
      <c r="T1429" t="s">
        <v>196</v>
      </c>
      <c r="U1429" t="s">
        <v>781</v>
      </c>
      <c r="V1429" t="s">
        <v>782</v>
      </c>
      <c r="W1429" t="s">
        <v>111</v>
      </c>
      <c r="X1429" t="s">
        <v>10</v>
      </c>
    </row>
    <row r="1430" spans="1:24" x14ac:dyDescent="0.25">
      <c r="A1430" t="s">
        <v>9465</v>
      </c>
      <c r="B1430" t="s">
        <v>6335</v>
      </c>
      <c r="C1430" t="s">
        <v>6336</v>
      </c>
      <c r="D1430" t="s">
        <v>6337</v>
      </c>
      <c r="E1430" t="s">
        <v>6338</v>
      </c>
      <c r="F1430" t="s">
        <v>60</v>
      </c>
      <c r="G1430" t="s">
        <v>9466</v>
      </c>
      <c r="H1430" t="s">
        <v>9467</v>
      </c>
      <c r="I1430" t="s">
        <v>63</v>
      </c>
      <c r="J1430" t="s">
        <v>9468</v>
      </c>
      <c r="K1430" s="1">
        <v>1420</v>
      </c>
      <c r="L1430" s="1">
        <v>59</v>
      </c>
      <c r="Q1430" s="1">
        <v>7</v>
      </c>
      <c r="R1430" t="s">
        <v>149</v>
      </c>
      <c r="S1430" t="s">
        <v>93</v>
      </c>
      <c r="T1430" t="s">
        <v>1272</v>
      </c>
      <c r="U1430" t="s">
        <v>6341</v>
      </c>
      <c r="V1430" t="s">
        <v>6342</v>
      </c>
      <c r="W1430" t="s">
        <v>111</v>
      </c>
      <c r="X1430" t="s">
        <v>10</v>
      </c>
    </row>
    <row r="1431" spans="1:24" x14ac:dyDescent="0.25">
      <c r="A1431" t="s">
        <v>9469</v>
      </c>
      <c r="B1431" t="s">
        <v>9470</v>
      </c>
      <c r="C1431" t="s">
        <v>9471</v>
      </c>
      <c r="D1431" t="s">
        <v>9472</v>
      </c>
      <c r="E1431" t="s">
        <v>9473</v>
      </c>
      <c r="F1431" t="s">
        <v>60</v>
      </c>
      <c r="G1431" t="s">
        <v>9474</v>
      </c>
      <c r="H1431" t="s">
        <v>8971</v>
      </c>
      <c r="I1431" t="s">
        <v>63</v>
      </c>
      <c r="J1431" t="s">
        <v>9475</v>
      </c>
      <c r="K1431" s="1">
        <v>1386</v>
      </c>
      <c r="L1431" s="1">
        <v>52</v>
      </c>
      <c r="Q1431" s="1">
        <v>7</v>
      </c>
      <c r="R1431" t="s">
        <v>149</v>
      </c>
      <c r="S1431" t="s">
        <v>93</v>
      </c>
      <c r="T1431" t="s">
        <v>196</v>
      </c>
      <c r="U1431" t="s">
        <v>781</v>
      </c>
      <c r="V1431" t="s">
        <v>782</v>
      </c>
      <c r="W1431" t="s">
        <v>111</v>
      </c>
      <c r="X1431" t="s">
        <v>10</v>
      </c>
    </row>
    <row r="1432" spans="1:24" x14ac:dyDescent="0.25">
      <c r="A1432" t="s">
        <v>9476</v>
      </c>
      <c r="B1432" t="s">
        <v>9396</v>
      </c>
      <c r="C1432" t="s">
        <v>9397</v>
      </c>
      <c r="D1432" t="s">
        <v>9398</v>
      </c>
      <c r="E1432" t="s">
        <v>9399</v>
      </c>
      <c r="F1432" t="s">
        <v>60</v>
      </c>
      <c r="G1432" t="s">
        <v>9477</v>
      </c>
      <c r="H1432" t="s">
        <v>9478</v>
      </c>
      <c r="I1432" t="s">
        <v>63</v>
      </c>
      <c r="J1432" t="s">
        <v>9479</v>
      </c>
      <c r="K1432" s="1">
        <v>253</v>
      </c>
      <c r="L1432" s="1">
        <v>28</v>
      </c>
      <c r="Q1432" s="1">
        <v>5</v>
      </c>
      <c r="W1432" t="s">
        <v>111</v>
      </c>
      <c r="X1432" t="s">
        <v>10</v>
      </c>
    </row>
    <row r="1433" spans="1:24" x14ac:dyDescent="0.25">
      <c r="A1433" t="s">
        <v>9480</v>
      </c>
      <c r="B1433" t="s">
        <v>9222</v>
      </c>
      <c r="C1433" t="s">
        <v>9223</v>
      </c>
      <c r="D1433" t="s">
        <v>9224</v>
      </c>
      <c r="E1433" t="s">
        <v>9225</v>
      </c>
      <c r="F1433" t="s">
        <v>60</v>
      </c>
      <c r="G1433" t="s">
        <v>9481</v>
      </c>
      <c r="H1433" t="s">
        <v>9482</v>
      </c>
      <c r="I1433" t="s">
        <v>63</v>
      </c>
      <c r="J1433" t="s">
        <v>6328</v>
      </c>
      <c r="K1433" s="1">
        <v>580</v>
      </c>
      <c r="L1433" s="1">
        <v>43</v>
      </c>
      <c r="N1433" t="s">
        <v>22</v>
      </c>
      <c r="P1433" t="s">
        <v>6329</v>
      </c>
      <c r="Q1433" s="1">
        <v>7</v>
      </c>
      <c r="R1433" t="s">
        <v>149</v>
      </c>
      <c r="S1433" t="s">
        <v>93</v>
      </c>
      <c r="T1433" t="s">
        <v>196</v>
      </c>
      <c r="U1433" t="s">
        <v>781</v>
      </c>
      <c r="V1433" t="s">
        <v>782</v>
      </c>
      <c r="W1433" t="s">
        <v>111</v>
      </c>
      <c r="X1433" t="s">
        <v>10</v>
      </c>
    </row>
    <row r="1434" spans="1:24" x14ac:dyDescent="0.25">
      <c r="A1434" t="s">
        <v>9483</v>
      </c>
      <c r="B1434" t="s">
        <v>1057</v>
      </c>
      <c r="C1434" t="s">
        <v>1058</v>
      </c>
      <c r="D1434" t="s">
        <v>1059</v>
      </c>
      <c r="E1434" t="s">
        <v>1060</v>
      </c>
      <c r="F1434" t="s">
        <v>60</v>
      </c>
      <c r="G1434" t="s">
        <v>9484</v>
      </c>
      <c r="H1434" t="s">
        <v>9485</v>
      </c>
      <c r="I1434" t="s">
        <v>63</v>
      </c>
      <c r="J1434" t="s">
        <v>9486</v>
      </c>
      <c r="K1434" s="1">
        <v>5165</v>
      </c>
      <c r="L1434" s="1">
        <v>51</v>
      </c>
      <c r="N1434" t="s">
        <v>22</v>
      </c>
      <c r="P1434" t="s">
        <v>9487</v>
      </c>
      <c r="Q1434" s="1">
        <v>8</v>
      </c>
      <c r="R1434" t="s">
        <v>149</v>
      </c>
      <c r="S1434" t="s">
        <v>93</v>
      </c>
      <c r="T1434" t="s">
        <v>196</v>
      </c>
      <c r="U1434" t="s">
        <v>1064</v>
      </c>
      <c r="V1434" t="s">
        <v>1065</v>
      </c>
      <c r="W1434" t="s">
        <v>111</v>
      </c>
      <c r="X1434" t="s">
        <v>10</v>
      </c>
    </row>
    <row r="1435" spans="1:24" x14ac:dyDescent="0.25">
      <c r="A1435" t="s">
        <v>9488</v>
      </c>
      <c r="B1435" t="s">
        <v>3346</v>
      </c>
      <c r="C1435" t="s">
        <v>3347</v>
      </c>
      <c r="D1435" t="s">
        <v>3348</v>
      </c>
      <c r="E1435" t="s">
        <v>3349</v>
      </c>
      <c r="F1435" t="s">
        <v>60</v>
      </c>
      <c r="G1435" t="s">
        <v>9489</v>
      </c>
      <c r="H1435" t="s">
        <v>8510</v>
      </c>
      <c r="I1435" t="s">
        <v>63</v>
      </c>
      <c r="J1435" t="s">
        <v>9490</v>
      </c>
      <c r="K1435" s="1">
        <v>3482</v>
      </c>
      <c r="L1435" s="1">
        <v>50</v>
      </c>
      <c r="Q1435" s="1">
        <v>6</v>
      </c>
      <c r="R1435" t="s">
        <v>252</v>
      </c>
      <c r="S1435" t="s">
        <v>93</v>
      </c>
      <c r="T1435" t="s">
        <v>196</v>
      </c>
      <c r="U1435" t="s">
        <v>781</v>
      </c>
      <c r="V1435" t="s">
        <v>782</v>
      </c>
      <c r="W1435" t="s">
        <v>111</v>
      </c>
      <c r="X1435" t="s">
        <v>10</v>
      </c>
    </row>
    <row r="1436" spans="1:24" x14ac:dyDescent="0.25">
      <c r="A1436" t="s">
        <v>9491</v>
      </c>
      <c r="B1436" t="s">
        <v>6737</v>
      </c>
      <c r="C1436" t="s">
        <v>6738</v>
      </c>
      <c r="D1436" t="s">
        <v>6739</v>
      </c>
      <c r="E1436" t="s">
        <v>6740</v>
      </c>
      <c r="F1436" t="s">
        <v>60</v>
      </c>
      <c r="G1436" t="s">
        <v>9492</v>
      </c>
      <c r="H1436" t="s">
        <v>9493</v>
      </c>
      <c r="I1436" t="s">
        <v>63</v>
      </c>
      <c r="J1436" t="s">
        <v>9494</v>
      </c>
      <c r="K1436" s="1">
        <v>31</v>
      </c>
      <c r="L1436" s="1">
        <v>13</v>
      </c>
      <c r="Q1436" s="1">
        <v>5</v>
      </c>
      <c r="S1436" t="s">
        <v>93</v>
      </c>
      <c r="T1436" t="s">
        <v>150</v>
      </c>
      <c r="U1436" t="s">
        <v>1525</v>
      </c>
      <c r="V1436" t="s">
        <v>1526</v>
      </c>
      <c r="W1436" t="s">
        <v>111</v>
      </c>
      <c r="X1436" t="s">
        <v>10</v>
      </c>
    </row>
    <row r="1437" spans="1:24" x14ac:dyDescent="0.25">
      <c r="A1437" t="s">
        <v>9495</v>
      </c>
      <c r="B1437" t="s">
        <v>9496</v>
      </c>
      <c r="C1437" t="s">
        <v>9497</v>
      </c>
      <c r="D1437" t="s">
        <v>9498</v>
      </c>
      <c r="E1437" t="s">
        <v>9499</v>
      </c>
      <c r="F1437" t="s">
        <v>60</v>
      </c>
      <c r="G1437" t="s">
        <v>9500</v>
      </c>
      <c r="H1437" t="s">
        <v>9501</v>
      </c>
      <c r="I1437" t="s">
        <v>63</v>
      </c>
      <c r="J1437" t="s">
        <v>9502</v>
      </c>
      <c r="K1437" s="1">
        <v>142</v>
      </c>
      <c r="L1437" s="1">
        <v>24</v>
      </c>
      <c r="Q1437" s="1">
        <v>7</v>
      </c>
      <c r="R1437" t="s">
        <v>129</v>
      </c>
      <c r="S1437" t="s">
        <v>93</v>
      </c>
      <c r="T1437" t="s">
        <v>667</v>
      </c>
      <c r="U1437" t="s">
        <v>9503</v>
      </c>
      <c r="V1437" t="s">
        <v>9504</v>
      </c>
      <c r="W1437" t="s">
        <v>111</v>
      </c>
      <c r="X1437" t="s">
        <v>10</v>
      </c>
    </row>
    <row r="1438" spans="1:24" x14ac:dyDescent="0.25">
      <c r="A1438" t="s">
        <v>9505</v>
      </c>
      <c r="B1438" t="s">
        <v>9276</v>
      </c>
      <c r="C1438" t="s">
        <v>9276</v>
      </c>
      <c r="D1438" t="s">
        <v>9277</v>
      </c>
      <c r="E1438" t="s">
        <v>9278</v>
      </c>
      <c r="F1438" t="s">
        <v>60</v>
      </c>
      <c r="G1438" t="s">
        <v>9506</v>
      </c>
      <c r="H1438" t="s">
        <v>9507</v>
      </c>
      <c r="I1438" t="s">
        <v>63</v>
      </c>
      <c r="J1438" t="s">
        <v>9508</v>
      </c>
      <c r="K1438" s="1">
        <v>4359</v>
      </c>
      <c r="L1438" s="1">
        <v>56</v>
      </c>
      <c r="Q1438" s="1">
        <v>7</v>
      </c>
      <c r="R1438" t="s">
        <v>149</v>
      </c>
      <c r="W1438" t="s">
        <v>111</v>
      </c>
      <c r="X1438" t="s">
        <v>10</v>
      </c>
    </row>
    <row r="1439" spans="1:24" x14ac:dyDescent="0.25">
      <c r="A1439" t="s">
        <v>9509</v>
      </c>
      <c r="B1439" t="s">
        <v>9510</v>
      </c>
      <c r="C1439" t="s">
        <v>9511</v>
      </c>
      <c r="D1439" t="s">
        <v>9512</v>
      </c>
      <c r="E1439" t="s">
        <v>9513</v>
      </c>
      <c r="F1439" t="s">
        <v>60</v>
      </c>
      <c r="G1439" t="s">
        <v>9514</v>
      </c>
      <c r="H1439" t="s">
        <v>9515</v>
      </c>
      <c r="I1439" t="s">
        <v>63</v>
      </c>
      <c r="J1439" t="s">
        <v>9516</v>
      </c>
      <c r="K1439" s="1">
        <v>253</v>
      </c>
      <c r="L1439" s="1">
        <v>49</v>
      </c>
      <c r="Q1439" s="1">
        <v>3</v>
      </c>
      <c r="R1439" t="s">
        <v>67</v>
      </c>
      <c r="S1439" t="s">
        <v>9517</v>
      </c>
      <c r="T1439" t="s">
        <v>9518</v>
      </c>
      <c r="U1439" t="s">
        <v>9519</v>
      </c>
      <c r="V1439" t="s">
        <v>9520</v>
      </c>
      <c r="W1439" t="s">
        <v>283</v>
      </c>
      <c r="X1439" t="s">
        <v>11</v>
      </c>
    </row>
    <row r="1440" spans="1:24" x14ac:dyDescent="0.25">
      <c r="A1440" t="s">
        <v>9521</v>
      </c>
      <c r="B1440" t="s">
        <v>9522</v>
      </c>
      <c r="C1440" t="s">
        <v>9523</v>
      </c>
      <c r="D1440" t="s">
        <v>9524</v>
      </c>
      <c r="E1440" t="s">
        <v>9525</v>
      </c>
      <c r="F1440" t="s">
        <v>60</v>
      </c>
      <c r="G1440" t="s">
        <v>9526</v>
      </c>
      <c r="H1440" t="s">
        <v>9527</v>
      </c>
      <c r="I1440" t="s">
        <v>63</v>
      </c>
      <c r="J1440" t="s">
        <v>5716</v>
      </c>
      <c r="K1440" s="1">
        <v>1077</v>
      </c>
      <c r="L1440" s="1">
        <v>48</v>
      </c>
      <c r="N1440" t="s">
        <v>22</v>
      </c>
      <c r="P1440" t="s">
        <v>5717</v>
      </c>
      <c r="Q1440" s="1">
        <v>7</v>
      </c>
      <c r="R1440" t="s">
        <v>129</v>
      </c>
      <c r="S1440" t="s">
        <v>93</v>
      </c>
      <c r="T1440" t="s">
        <v>3266</v>
      </c>
      <c r="U1440" t="s">
        <v>1525</v>
      </c>
      <c r="V1440" t="s">
        <v>6248</v>
      </c>
      <c r="W1440" t="s">
        <v>111</v>
      </c>
      <c r="X1440" t="s">
        <v>10</v>
      </c>
    </row>
    <row r="1441" spans="1:24" x14ac:dyDescent="0.25">
      <c r="A1441" t="s">
        <v>9528</v>
      </c>
      <c r="B1441" t="s">
        <v>9529</v>
      </c>
      <c r="C1441" t="s">
        <v>9530</v>
      </c>
      <c r="D1441" t="s">
        <v>9531</v>
      </c>
      <c r="E1441" t="s">
        <v>9532</v>
      </c>
      <c r="F1441" t="s">
        <v>60</v>
      </c>
      <c r="G1441" t="s">
        <v>9533</v>
      </c>
      <c r="H1441" t="s">
        <v>9410</v>
      </c>
      <c r="I1441" t="s">
        <v>63</v>
      </c>
      <c r="J1441" t="s">
        <v>9534</v>
      </c>
      <c r="K1441" s="1">
        <v>282</v>
      </c>
      <c r="L1441" s="1">
        <v>50</v>
      </c>
      <c r="Q1441" s="1">
        <v>5</v>
      </c>
      <c r="S1441" t="s">
        <v>93</v>
      </c>
      <c r="T1441" t="s">
        <v>910</v>
      </c>
      <c r="U1441" t="s">
        <v>1253</v>
      </c>
      <c r="V1441" t="s">
        <v>1254</v>
      </c>
      <c r="W1441" t="s">
        <v>111</v>
      </c>
      <c r="X1441" t="s">
        <v>10</v>
      </c>
    </row>
    <row r="1442" spans="1:24" x14ac:dyDescent="0.25">
      <c r="A1442" t="s">
        <v>9535</v>
      </c>
      <c r="B1442" t="s">
        <v>9536</v>
      </c>
      <c r="C1442" t="s">
        <v>9537</v>
      </c>
      <c r="D1442" t="s">
        <v>9538</v>
      </c>
      <c r="E1442" t="s">
        <v>9539</v>
      </c>
      <c r="F1442" t="s">
        <v>60</v>
      </c>
      <c r="G1442" t="s">
        <v>9540</v>
      </c>
      <c r="H1442" t="s">
        <v>9541</v>
      </c>
      <c r="I1442" t="s">
        <v>63</v>
      </c>
      <c r="J1442" t="s">
        <v>9542</v>
      </c>
      <c r="K1442" s="1">
        <v>23854</v>
      </c>
      <c r="L1442" s="1">
        <v>76</v>
      </c>
      <c r="Q1442" s="1">
        <v>5</v>
      </c>
      <c r="W1442" t="s">
        <v>111</v>
      </c>
      <c r="X1442" t="s">
        <v>10</v>
      </c>
    </row>
    <row r="1443" spans="1:24" x14ac:dyDescent="0.25">
      <c r="A1443" t="s">
        <v>9543</v>
      </c>
      <c r="B1443" t="s">
        <v>7971</v>
      </c>
      <c r="C1443" t="s">
        <v>7972</v>
      </c>
      <c r="D1443" t="s">
        <v>7973</v>
      </c>
      <c r="E1443" t="s">
        <v>7974</v>
      </c>
      <c r="F1443" t="s">
        <v>60</v>
      </c>
      <c r="G1443" t="s">
        <v>9544</v>
      </c>
      <c r="H1443" t="s">
        <v>9545</v>
      </c>
      <c r="I1443" t="s">
        <v>63</v>
      </c>
      <c r="J1443" t="s">
        <v>8297</v>
      </c>
      <c r="K1443" s="1">
        <v>1340</v>
      </c>
      <c r="L1443" s="1">
        <v>43</v>
      </c>
      <c r="N1443" t="s">
        <v>22</v>
      </c>
      <c r="P1443" t="s">
        <v>8298</v>
      </c>
      <c r="Q1443" s="1">
        <v>7</v>
      </c>
      <c r="R1443" t="s">
        <v>129</v>
      </c>
      <c r="S1443" t="s">
        <v>93</v>
      </c>
      <c r="T1443" t="s">
        <v>3254</v>
      </c>
      <c r="U1443" t="s">
        <v>7977</v>
      </c>
      <c r="V1443" t="s">
        <v>7978</v>
      </c>
      <c r="W1443" t="s">
        <v>111</v>
      </c>
      <c r="X1443" t="s">
        <v>10</v>
      </c>
    </row>
    <row r="1444" spans="1:24" x14ac:dyDescent="0.25">
      <c r="A1444" t="s">
        <v>9546</v>
      </c>
      <c r="B1444" t="s">
        <v>9547</v>
      </c>
      <c r="C1444" t="s">
        <v>9548</v>
      </c>
      <c r="D1444" t="s">
        <v>9549</v>
      </c>
      <c r="E1444" t="s">
        <v>9550</v>
      </c>
      <c r="F1444" t="s">
        <v>60</v>
      </c>
      <c r="G1444" t="s">
        <v>9551</v>
      </c>
      <c r="H1444" t="s">
        <v>9552</v>
      </c>
      <c r="I1444" t="s">
        <v>63</v>
      </c>
      <c r="J1444" t="s">
        <v>1642</v>
      </c>
      <c r="K1444" s="1">
        <v>1431</v>
      </c>
      <c r="L1444" s="1">
        <v>47</v>
      </c>
      <c r="N1444" t="s">
        <v>22</v>
      </c>
      <c r="P1444" t="s">
        <v>1392</v>
      </c>
      <c r="Q1444" s="1">
        <v>7</v>
      </c>
      <c r="R1444" t="s">
        <v>129</v>
      </c>
      <c r="S1444" t="s">
        <v>9553</v>
      </c>
      <c r="T1444" t="s">
        <v>9554</v>
      </c>
      <c r="U1444" t="s">
        <v>9555</v>
      </c>
      <c r="V1444" t="s">
        <v>9556</v>
      </c>
      <c r="W1444" t="s">
        <v>111</v>
      </c>
      <c r="X1444" t="s">
        <v>10</v>
      </c>
    </row>
    <row r="1445" spans="1:24" x14ac:dyDescent="0.25">
      <c r="A1445" t="s">
        <v>9557</v>
      </c>
      <c r="B1445" t="s">
        <v>6737</v>
      </c>
      <c r="C1445" t="s">
        <v>6738</v>
      </c>
      <c r="D1445" t="s">
        <v>6739</v>
      </c>
      <c r="E1445" t="s">
        <v>6740</v>
      </c>
      <c r="F1445" t="s">
        <v>60</v>
      </c>
      <c r="G1445" t="s">
        <v>9558</v>
      </c>
      <c r="H1445" t="s">
        <v>9559</v>
      </c>
      <c r="I1445" t="s">
        <v>63</v>
      </c>
      <c r="J1445" t="s">
        <v>9560</v>
      </c>
      <c r="K1445" s="1">
        <v>31</v>
      </c>
      <c r="L1445" s="1">
        <v>13</v>
      </c>
      <c r="Q1445" s="1">
        <v>5</v>
      </c>
      <c r="S1445" t="s">
        <v>93</v>
      </c>
      <c r="T1445" t="s">
        <v>150</v>
      </c>
      <c r="U1445" t="s">
        <v>1525</v>
      </c>
      <c r="V1445" t="s">
        <v>1526</v>
      </c>
      <c r="W1445" t="s">
        <v>111</v>
      </c>
      <c r="X1445" t="s">
        <v>10</v>
      </c>
    </row>
    <row r="1446" spans="1:24" x14ac:dyDescent="0.25">
      <c r="A1446" t="s">
        <v>9561</v>
      </c>
      <c r="B1446" t="s">
        <v>9562</v>
      </c>
      <c r="C1446" t="s">
        <v>9563</v>
      </c>
      <c r="D1446" t="s">
        <v>9564</v>
      </c>
      <c r="E1446" t="s">
        <v>9565</v>
      </c>
      <c r="F1446" t="s">
        <v>60</v>
      </c>
      <c r="G1446" t="s">
        <v>9566</v>
      </c>
      <c r="H1446" t="s">
        <v>9567</v>
      </c>
      <c r="I1446" t="s">
        <v>63</v>
      </c>
      <c r="J1446" t="s">
        <v>9568</v>
      </c>
      <c r="K1446" s="1">
        <v>206</v>
      </c>
      <c r="L1446" s="1">
        <v>42</v>
      </c>
      <c r="Q1446" s="1">
        <v>5</v>
      </c>
      <c r="W1446" t="s">
        <v>178</v>
      </c>
      <c r="X1446" t="s">
        <v>179</v>
      </c>
    </row>
    <row r="1447" spans="1:24" x14ac:dyDescent="0.25">
      <c r="A1447" t="s">
        <v>9569</v>
      </c>
      <c r="B1447" t="s">
        <v>159</v>
      </c>
      <c r="C1447" t="s">
        <v>160</v>
      </c>
      <c r="D1447" t="s">
        <v>161</v>
      </c>
      <c r="E1447" t="s">
        <v>162</v>
      </c>
      <c r="F1447" t="s">
        <v>60</v>
      </c>
      <c r="G1447" t="s">
        <v>9570</v>
      </c>
      <c r="H1447" t="s">
        <v>9188</v>
      </c>
      <c r="I1447" t="s">
        <v>63</v>
      </c>
      <c r="J1447" t="s">
        <v>9571</v>
      </c>
      <c r="K1447" s="1">
        <v>233881</v>
      </c>
      <c r="L1447" s="1">
        <v>74</v>
      </c>
      <c r="Q1447" s="1">
        <v>6</v>
      </c>
      <c r="R1447" t="s">
        <v>252</v>
      </c>
      <c r="S1447" t="s">
        <v>93</v>
      </c>
      <c r="T1447" t="s">
        <v>167</v>
      </c>
      <c r="U1447" t="s">
        <v>168</v>
      </c>
      <c r="V1447" t="s">
        <v>169</v>
      </c>
      <c r="W1447" t="s">
        <v>111</v>
      </c>
      <c r="X1447" t="s">
        <v>10</v>
      </c>
    </row>
    <row r="1448" spans="1:24" x14ac:dyDescent="0.25">
      <c r="A1448" t="s">
        <v>9572</v>
      </c>
      <c r="B1448" t="s">
        <v>5106</v>
      </c>
      <c r="C1448" t="s">
        <v>5107</v>
      </c>
      <c r="D1448" t="s">
        <v>5108</v>
      </c>
      <c r="E1448" t="s">
        <v>5109</v>
      </c>
      <c r="F1448" t="s">
        <v>60</v>
      </c>
      <c r="G1448" t="s">
        <v>9573</v>
      </c>
      <c r="H1448" t="s">
        <v>9574</v>
      </c>
      <c r="I1448" t="s">
        <v>63</v>
      </c>
      <c r="J1448" t="s">
        <v>9575</v>
      </c>
      <c r="K1448" s="1">
        <v>2217</v>
      </c>
      <c r="L1448" s="1">
        <v>46</v>
      </c>
      <c r="N1448" t="s">
        <v>22</v>
      </c>
      <c r="P1448" t="s">
        <v>9576</v>
      </c>
      <c r="Q1448" s="1">
        <v>5</v>
      </c>
      <c r="W1448" t="s">
        <v>111</v>
      </c>
      <c r="X1448" t="s">
        <v>10</v>
      </c>
    </row>
    <row r="1449" spans="1:24" x14ac:dyDescent="0.25">
      <c r="A1449" t="s">
        <v>9577</v>
      </c>
      <c r="B1449" t="s">
        <v>6616</v>
      </c>
      <c r="C1449" t="s">
        <v>6617</v>
      </c>
      <c r="D1449" t="s">
        <v>6618</v>
      </c>
      <c r="E1449" t="s">
        <v>6619</v>
      </c>
      <c r="F1449" t="s">
        <v>60</v>
      </c>
      <c r="G1449" t="s">
        <v>9578</v>
      </c>
      <c r="H1449" t="s">
        <v>7985</v>
      </c>
      <c r="I1449" t="s">
        <v>63</v>
      </c>
      <c r="J1449" t="s">
        <v>9579</v>
      </c>
      <c r="K1449" s="1">
        <v>198</v>
      </c>
      <c r="L1449" s="1">
        <v>43</v>
      </c>
      <c r="Q1449" s="1">
        <v>5</v>
      </c>
      <c r="S1449" t="s">
        <v>93</v>
      </c>
      <c r="T1449" t="s">
        <v>167</v>
      </c>
      <c r="U1449" t="s">
        <v>168</v>
      </c>
      <c r="V1449" t="s">
        <v>169</v>
      </c>
      <c r="W1449" t="s">
        <v>178</v>
      </c>
      <c r="X1449" t="s">
        <v>179</v>
      </c>
    </row>
    <row r="1450" spans="1:24" x14ac:dyDescent="0.25">
      <c r="A1450" t="s">
        <v>9580</v>
      </c>
      <c r="B1450" t="s">
        <v>9581</v>
      </c>
      <c r="C1450" t="s">
        <v>9582</v>
      </c>
      <c r="D1450" t="s">
        <v>9583</v>
      </c>
      <c r="E1450" t="s">
        <v>9584</v>
      </c>
      <c r="F1450" t="s">
        <v>60</v>
      </c>
      <c r="G1450" t="s">
        <v>9585</v>
      </c>
      <c r="H1450" t="s">
        <v>9586</v>
      </c>
      <c r="I1450" t="s">
        <v>63</v>
      </c>
      <c r="J1450" t="s">
        <v>9587</v>
      </c>
      <c r="K1450" s="1">
        <v>73012</v>
      </c>
      <c r="L1450" s="1">
        <v>70</v>
      </c>
      <c r="N1450" t="s">
        <v>22</v>
      </c>
      <c r="P1450" t="s">
        <v>9588</v>
      </c>
      <c r="Q1450" s="1">
        <v>3</v>
      </c>
      <c r="R1450" t="s">
        <v>67</v>
      </c>
      <c r="S1450" t="s">
        <v>292</v>
      </c>
      <c r="T1450" t="s">
        <v>379</v>
      </c>
      <c r="U1450" t="s">
        <v>380</v>
      </c>
      <c r="V1450" t="s">
        <v>381</v>
      </c>
      <c r="W1450" t="s">
        <v>555</v>
      </c>
      <c r="X1450" t="s">
        <v>556</v>
      </c>
    </row>
    <row r="1451" spans="1:24" x14ac:dyDescent="0.25">
      <c r="A1451" t="s">
        <v>9589</v>
      </c>
      <c r="B1451" t="s">
        <v>9396</v>
      </c>
      <c r="C1451" t="s">
        <v>9397</v>
      </c>
      <c r="D1451" t="s">
        <v>9398</v>
      </c>
      <c r="E1451" t="s">
        <v>9399</v>
      </c>
      <c r="F1451" t="s">
        <v>60</v>
      </c>
      <c r="G1451" t="s">
        <v>9590</v>
      </c>
      <c r="H1451" t="s">
        <v>9591</v>
      </c>
      <c r="I1451" t="s">
        <v>63</v>
      </c>
      <c r="J1451" t="s">
        <v>9592</v>
      </c>
      <c r="K1451" s="1">
        <v>253</v>
      </c>
      <c r="L1451" s="1">
        <v>28</v>
      </c>
      <c r="Q1451" s="1">
        <v>7</v>
      </c>
      <c r="R1451" t="s">
        <v>129</v>
      </c>
      <c r="W1451" t="s">
        <v>111</v>
      </c>
      <c r="X1451" t="s">
        <v>10</v>
      </c>
    </row>
    <row r="1452" spans="1:24" x14ac:dyDescent="0.25">
      <c r="A1452" t="s">
        <v>9593</v>
      </c>
      <c r="B1452" t="s">
        <v>7164</v>
      </c>
      <c r="C1452" t="s">
        <v>7165</v>
      </c>
      <c r="D1452" t="s">
        <v>7166</v>
      </c>
      <c r="E1452" t="s">
        <v>7167</v>
      </c>
      <c r="F1452" t="s">
        <v>60</v>
      </c>
      <c r="G1452" t="s">
        <v>9594</v>
      </c>
      <c r="H1452" t="s">
        <v>9595</v>
      </c>
      <c r="I1452" t="s">
        <v>63</v>
      </c>
      <c r="J1452" t="s">
        <v>9596</v>
      </c>
      <c r="K1452" s="1">
        <v>496</v>
      </c>
      <c r="L1452" s="1">
        <v>54</v>
      </c>
      <c r="Q1452" s="1">
        <v>3</v>
      </c>
      <c r="R1452" t="s">
        <v>67</v>
      </c>
      <c r="S1452" t="s">
        <v>93</v>
      </c>
      <c r="T1452" t="s">
        <v>3266</v>
      </c>
      <c r="U1452" t="s">
        <v>1525</v>
      </c>
      <c r="V1452" t="s">
        <v>6248</v>
      </c>
      <c r="W1452" t="s">
        <v>111</v>
      </c>
      <c r="X1452" t="s">
        <v>10</v>
      </c>
    </row>
    <row r="1453" spans="1:24" x14ac:dyDescent="0.25">
      <c r="A1453" t="s">
        <v>9597</v>
      </c>
      <c r="B1453" t="s">
        <v>9598</v>
      </c>
      <c r="C1453" t="s">
        <v>9599</v>
      </c>
      <c r="D1453" t="s">
        <v>9600</v>
      </c>
      <c r="E1453" t="s">
        <v>9601</v>
      </c>
      <c r="F1453" t="s">
        <v>60</v>
      </c>
      <c r="G1453" t="s">
        <v>9602</v>
      </c>
      <c r="H1453" t="s">
        <v>9603</v>
      </c>
      <c r="I1453" t="s">
        <v>63</v>
      </c>
      <c r="J1453" t="s">
        <v>9604</v>
      </c>
      <c r="K1453" s="1">
        <v>478</v>
      </c>
      <c r="L1453" s="1">
        <v>44</v>
      </c>
      <c r="Q1453" s="1">
        <v>7</v>
      </c>
      <c r="R1453" t="s">
        <v>149</v>
      </c>
      <c r="S1453" t="s">
        <v>93</v>
      </c>
      <c r="T1453" t="s">
        <v>150</v>
      </c>
      <c r="U1453" t="s">
        <v>1525</v>
      </c>
      <c r="V1453" t="s">
        <v>1526</v>
      </c>
      <c r="W1453" t="s">
        <v>111</v>
      </c>
      <c r="X1453" t="s">
        <v>10</v>
      </c>
    </row>
    <row r="1454" spans="1:24" x14ac:dyDescent="0.25">
      <c r="A1454" t="s">
        <v>9605</v>
      </c>
      <c r="B1454" t="s">
        <v>9606</v>
      </c>
      <c r="C1454" t="s">
        <v>9606</v>
      </c>
      <c r="D1454" t="s">
        <v>9607</v>
      </c>
      <c r="E1454" t="s">
        <v>9608</v>
      </c>
      <c r="F1454" t="s">
        <v>60</v>
      </c>
      <c r="G1454" t="s">
        <v>9609</v>
      </c>
      <c r="H1454" t="s">
        <v>7614</v>
      </c>
      <c r="I1454" t="s">
        <v>63</v>
      </c>
      <c r="J1454" t="s">
        <v>9610</v>
      </c>
      <c r="K1454" s="1">
        <v>2925</v>
      </c>
      <c r="L1454" s="1">
        <v>52</v>
      </c>
      <c r="Q1454" s="1">
        <v>5</v>
      </c>
      <c r="W1454" t="s">
        <v>111</v>
      </c>
      <c r="X1454" t="s">
        <v>10</v>
      </c>
    </row>
    <row r="1455" spans="1:24" x14ac:dyDescent="0.25">
      <c r="A1455" t="s">
        <v>9611</v>
      </c>
      <c r="B1455" t="s">
        <v>9612</v>
      </c>
      <c r="C1455" t="s">
        <v>9613</v>
      </c>
      <c r="D1455" t="s">
        <v>9614</v>
      </c>
      <c r="E1455" t="s">
        <v>9615</v>
      </c>
      <c r="F1455" t="s">
        <v>60</v>
      </c>
      <c r="G1455" t="s">
        <v>9616</v>
      </c>
      <c r="H1455" t="s">
        <v>9617</v>
      </c>
      <c r="I1455" t="s">
        <v>63</v>
      </c>
      <c r="J1455" t="s">
        <v>9618</v>
      </c>
      <c r="K1455" s="1">
        <v>50</v>
      </c>
      <c r="L1455" s="1">
        <v>34</v>
      </c>
      <c r="Q1455" s="1">
        <v>5</v>
      </c>
      <c r="W1455" t="s">
        <v>283</v>
      </c>
      <c r="X1455" t="s">
        <v>11</v>
      </c>
    </row>
    <row r="1456" spans="1:24" x14ac:dyDescent="0.25">
      <c r="A1456" t="s">
        <v>9619</v>
      </c>
      <c r="B1456" t="s">
        <v>9620</v>
      </c>
      <c r="C1456" t="s">
        <v>9621</v>
      </c>
      <c r="D1456" t="s">
        <v>9622</v>
      </c>
      <c r="E1456" t="s">
        <v>9623</v>
      </c>
      <c r="F1456" t="s">
        <v>60</v>
      </c>
      <c r="G1456" t="s">
        <v>9624</v>
      </c>
      <c r="H1456" t="s">
        <v>9625</v>
      </c>
      <c r="I1456" t="s">
        <v>63</v>
      </c>
      <c r="J1456" t="s">
        <v>1218</v>
      </c>
      <c r="K1456" s="1">
        <v>7715</v>
      </c>
      <c r="L1456" s="1">
        <v>53</v>
      </c>
      <c r="N1456" t="s">
        <v>22</v>
      </c>
      <c r="P1456" t="s">
        <v>1219</v>
      </c>
      <c r="Q1456" s="1">
        <v>5</v>
      </c>
      <c r="R1456" t="s">
        <v>67</v>
      </c>
      <c r="W1456" t="s">
        <v>111</v>
      </c>
      <c r="X1456" t="s">
        <v>10</v>
      </c>
    </row>
    <row r="1457" spans="1:24" x14ac:dyDescent="0.25">
      <c r="A1457" t="s">
        <v>9626</v>
      </c>
      <c r="B1457" t="s">
        <v>9627</v>
      </c>
      <c r="C1457" t="s">
        <v>9628</v>
      </c>
      <c r="D1457" t="s">
        <v>9629</v>
      </c>
      <c r="E1457" t="s">
        <v>9630</v>
      </c>
      <c r="F1457" t="s">
        <v>60</v>
      </c>
      <c r="G1457" t="s">
        <v>9631</v>
      </c>
      <c r="H1457" t="s">
        <v>9632</v>
      </c>
      <c r="I1457" t="s">
        <v>63</v>
      </c>
      <c r="J1457" t="s">
        <v>9633</v>
      </c>
      <c r="K1457" s="1">
        <v>12</v>
      </c>
      <c r="L1457" s="1">
        <v>21</v>
      </c>
      <c r="Q1457" s="1">
        <v>7</v>
      </c>
      <c r="R1457" t="s">
        <v>129</v>
      </c>
      <c r="S1457" t="s">
        <v>93</v>
      </c>
      <c r="T1457" t="s">
        <v>3897</v>
      </c>
      <c r="U1457" t="s">
        <v>9634</v>
      </c>
      <c r="V1457" t="s">
        <v>9635</v>
      </c>
      <c r="W1457" t="s">
        <v>111</v>
      </c>
      <c r="X1457" t="s">
        <v>10</v>
      </c>
    </row>
    <row r="1458" spans="1:24" x14ac:dyDescent="0.25">
      <c r="A1458" t="s">
        <v>9636</v>
      </c>
      <c r="B1458" t="s">
        <v>9637</v>
      </c>
      <c r="C1458" t="s">
        <v>9638</v>
      </c>
      <c r="D1458" t="s">
        <v>9639</v>
      </c>
      <c r="E1458" t="s">
        <v>9640</v>
      </c>
      <c r="F1458" t="s">
        <v>60</v>
      </c>
      <c r="G1458" t="s">
        <v>9641</v>
      </c>
      <c r="H1458" t="s">
        <v>9642</v>
      </c>
      <c r="I1458" t="s">
        <v>63</v>
      </c>
      <c r="J1458" t="s">
        <v>9643</v>
      </c>
      <c r="K1458" s="1">
        <v>109</v>
      </c>
      <c r="L1458" s="1">
        <v>21</v>
      </c>
      <c r="Q1458" s="1">
        <v>7</v>
      </c>
      <c r="R1458" t="s">
        <v>129</v>
      </c>
      <c r="S1458" t="s">
        <v>93</v>
      </c>
      <c r="T1458" t="s">
        <v>3897</v>
      </c>
      <c r="U1458" t="s">
        <v>9644</v>
      </c>
      <c r="V1458" t="s">
        <v>9645</v>
      </c>
      <c r="W1458" t="s">
        <v>111</v>
      </c>
      <c r="X1458" t="s">
        <v>10</v>
      </c>
    </row>
    <row r="1459" spans="1:24" x14ac:dyDescent="0.25">
      <c r="A1459" t="s">
        <v>9646</v>
      </c>
      <c r="B1459" t="s">
        <v>9647</v>
      </c>
      <c r="C1459" t="s">
        <v>9648</v>
      </c>
      <c r="D1459" t="s">
        <v>9649</v>
      </c>
      <c r="E1459" t="s">
        <v>9650</v>
      </c>
      <c r="F1459" t="s">
        <v>60</v>
      </c>
      <c r="G1459" t="s">
        <v>9651</v>
      </c>
      <c r="H1459" t="s">
        <v>9652</v>
      </c>
      <c r="I1459" t="s">
        <v>63</v>
      </c>
      <c r="J1459" t="s">
        <v>869</v>
      </c>
      <c r="K1459" s="1">
        <v>8287</v>
      </c>
      <c r="L1459" s="1">
        <v>62</v>
      </c>
      <c r="N1459" t="s">
        <v>22</v>
      </c>
      <c r="P1459" t="s">
        <v>870</v>
      </c>
      <c r="Q1459" s="1">
        <v>5</v>
      </c>
      <c r="R1459" t="s">
        <v>67</v>
      </c>
      <c r="W1459" t="s">
        <v>111</v>
      </c>
      <c r="X1459" t="s">
        <v>10</v>
      </c>
    </row>
    <row r="1460" spans="1:24" x14ac:dyDescent="0.25">
      <c r="A1460" t="s">
        <v>9646</v>
      </c>
      <c r="B1460" t="s">
        <v>9653</v>
      </c>
      <c r="C1460" t="s">
        <v>9654</v>
      </c>
      <c r="D1460" t="s">
        <v>9655</v>
      </c>
      <c r="E1460" t="s">
        <v>9656</v>
      </c>
      <c r="F1460" t="s">
        <v>60</v>
      </c>
      <c r="G1460" t="s">
        <v>9657</v>
      </c>
      <c r="H1460" t="s">
        <v>836</v>
      </c>
      <c r="I1460" t="s">
        <v>63</v>
      </c>
      <c r="J1460" t="s">
        <v>9658</v>
      </c>
      <c r="K1460" s="1">
        <v>816</v>
      </c>
      <c r="L1460" s="1">
        <v>53</v>
      </c>
      <c r="Q1460" s="1">
        <v>8</v>
      </c>
      <c r="R1460" t="s">
        <v>129</v>
      </c>
      <c r="W1460" t="s">
        <v>111</v>
      </c>
      <c r="X1460" t="s">
        <v>10</v>
      </c>
    </row>
    <row r="1461" spans="1:24" x14ac:dyDescent="0.25">
      <c r="A1461" t="s">
        <v>9659</v>
      </c>
      <c r="B1461" t="s">
        <v>9653</v>
      </c>
      <c r="C1461" t="s">
        <v>9654</v>
      </c>
      <c r="D1461" t="s">
        <v>9655</v>
      </c>
      <c r="E1461" t="s">
        <v>9656</v>
      </c>
      <c r="F1461" t="s">
        <v>60</v>
      </c>
      <c r="G1461" t="s">
        <v>9660</v>
      </c>
      <c r="H1461" t="s">
        <v>9661</v>
      </c>
      <c r="I1461" t="s">
        <v>63</v>
      </c>
      <c r="J1461" t="s">
        <v>9662</v>
      </c>
      <c r="K1461" s="1">
        <v>816</v>
      </c>
      <c r="L1461" s="1">
        <v>53</v>
      </c>
      <c r="Q1461" s="1">
        <v>3</v>
      </c>
      <c r="R1461" t="s">
        <v>67</v>
      </c>
      <c r="W1461" t="s">
        <v>111</v>
      </c>
      <c r="X1461" t="s">
        <v>10</v>
      </c>
    </row>
    <row r="1462" spans="1:24" x14ac:dyDescent="0.25">
      <c r="A1462" t="s">
        <v>9663</v>
      </c>
      <c r="B1462" t="s">
        <v>406</v>
      </c>
      <c r="C1462" t="s">
        <v>407</v>
      </c>
      <c r="D1462" t="s">
        <v>408</v>
      </c>
      <c r="E1462" t="s">
        <v>409</v>
      </c>
      <c r="F1462" t="s">
        <v>60</v>
      </c>
      <c r="G1462" t="s">
        <v>9664</v>
      </c>
      <c r="H1462" t="s">
        <v>7861</v>
      </c>
      <c r="I1462" t="s">
        <v>63</v>
      </c>
      <c r="J1462" t="s">
        <v>9665</v>
      </c>
      <c r="K1462" s="1">
        <v>3283</v>
      </c>
      <c r="L1462" s="1">
        <v>48</v>
      </c>
      <c r="Q1462" s="1">
        <v>6</v>
      </c>
      <c r="R1462" t="s">
        <v>252</v>
      </c>
      <c r="S1462" t="s">
        <v>315</v>
      </c>
      <c r="T1462" t="s">
        <v>316</v>
      </c>
      <c r="U1462" t="s">
        <v>317</v>
      </c>
      <c r="V1462" t="s">
        <v>318</v>
      </c>
      <c r="W1462" t="s">
        <v>111</v>
      </c>
      <c r="X1462" t="s">
        <v>10</v>
      </c>
    </row>
    <row r="1463" spans="1:24" x14ac:dyDescent="0.25">
      <c r="A1463" t="s">
        <v>9666</v>
      </c>
      <c r="B1463" t="s">
        <v>9667</v>
      </c>
      <c r="C1463" t="s">
        <v>9668</v>
      </c>
      <c r="D1463" t="s">
        <v>9669</v>
      </c>
      <c r="E1463" t="s">
        <v>9670</v>
      </c>
      <c r="F1463" t="s">
        <v>60</v>
      </c>
      <c r="G1463" t="s">
        <v>9671</v>
      </c>
      <c r="H1463" t="s">
        <v>9672</v>
      </c>
      <c r="I1463" t="s">
        <v>63</v>
      </c>
      <c r="J1463" t="s">
        <v>9673</v>
      </c>
      <c r="K1463" s="1">
        <v>222</v>
      </c>
      <c r="L1463" s="1">
        <v>49</v>
      </c>
      <c r="Q1463" s="1">
        <v>7</v>
      </c>
      <c r="R1463" t="s">
        <v>149</v>
      </c>
      <c r="S1463" t="s">
        <v>9553</v>
      </c>
      <c r="T1463" t="s">
        <v>9674</v>
      </c>
      <c r="U1463" t="s">
        <v>9675</v>
      </c>
      <c r="V1463" t="s">
        <v>9676</v>
      </c>
      <c r="W1463" t="s">
        <v>111</v>
      </c>
      <c r="X1463" t="s">
        <v>10</v>
      </c>
    </row>
    <row r="1464" spans="1:24" x14ac:dyDescent="0.25">
      <c r="A1464" t="s">
        <v>9677</v>
      </c>
      <c r="B1464" t="s">
        <v>5775</v>
      </c>
      <c r="C1464" t="s">
        <v>5776</v>
      </c>
      <c r="D1464" t="s">
        <v>5777</v>
      </c>
      <c r="E1464" t="s">
        <v>5778</v>
      </c>
      <c r="F1464" t="s">
        <v>60</v>
      </c>
      <c r="G1464" t="s">
        <v>9678</v>
      </c>
      <c r="H1464" t="s">
        <v>9679</v>
      </c>
      <c r="I1464" t="s">
        <v>63</v>
      </c>
      <c r="J1464" t="s">
        <v>9680</v>
      </c>
      <c r="K1464" s="1">
        <v>2256</v>
      </c>
      <c r="L1464" s="1">
        <v>42</v>
      </c>
      <c r="Q1464" s="1">
        <v>7</v>
      </c>
      <c r="R1464" t="s">
        <v>149</v>
      </c>
      <c r="S1464" t="s">
        <v>93</v>
      </c>
      <c r="T1464" t="s">
        <v>304</v>
      </c>
      <c r="U1464" t="s">
        <v>5781</v>
      </c>
      <c r="V1464" t="s">
        <v>5782</v>
      </c>
      <c r="W1464" t="s">
        <v>111</v>
      </c>
      <c r="X1464" t="s">
        <v>10</v>
      </c>
    </row>
    <row r="1465" spans="1:24" x14ac:dyDescent="0.25">
      <c r="A1465" t="s">
        <v>9681</v>
      </c>
      <c r="B1465" t="s">
        <v>9536</v>
      </c>
      <c r="C1465" t="s">
        <v>9537</v>
      </c>
      <c r="D1465" t="s">
        <v>9538</v>
      </c>
      <c r="E1465" t="s">
        <v>9539</v>
      </c>
      <c r="F1465" t="s">
        <v>60</v>
      </c>
      <c r="G1465" t="s">
        <v>9682</v>
      </c>
      <c r="H1465" t="s">
        <v>9683</v>
      </c>
      <c r="I1465" t="s">
        <v>63</v>
      </c>
      <c r="J1465" t="s">
        <v>9684</v>
      </c>
      <c r="K1465" s="1">
        <v>23854</v>
      </c>
      <c r="L1465" s="1">
        <v>76</v>
      </c>
      <c r="Q1465" s="1">
        <v>5</v>
      </c>
      <c r="W1465" t="s">
        <v>111</v>
      </c>
      <c r="X1465" t="s">
        <v>10</v>
      </c>
    </row>
    <row r="1466" spans="1:24" x14ac:dyDescent="0.25">
      <c r="A1466" t="s">
        <v>9685</v>
      </c>
      <c r="B1466" t="s">
        <v>9276</v>
      </c>
      <c r="C1466" t="s">
        <v>9276</v>
      </c>
      <c r="D1466" t="s">
        <v>9277</v>
      </c>
      <c r="E1466" t="s">
        <v>9278</v>
      </c>
      <c r="F1466" t="s">
        <v>60</v>
      </c>
      <c r="G1466" t="s">
        <v>9686</v>
      </c>
      <c r="H1466" t="s">
        <v>9687</v>
      </c>
      <c r="I1466" t="s">
        <v>63</v>
      </c>
      <c r="J1466" t="s">
        <v>9688</v>
      </c>
      <c r="K1466" s="1">
        <v>4359</v>
      </c>
      <c r="L1466" s="1">
        <v>56</v>
      </c>
      <c r="N1466" t="s">
        <v>22</v>
      </c>
      <c r="P1466" t="s">
        <v>9689</v>
      </c>
      <c r="Q1466" s="1">
        <v>5</v>
      </c>
      <c r="W1466" t="s">
        <v>111</v>
      </c>
      <c r="X1466" t="s">
        <v>10</v>
      </c>
    </row>
    <row r="1467" spans="1:24" x14ac:dyDescent="0.25">
      <c r="A1467" t="s">
        <v>9690</v>
      </c>
      <c r="B1467" t="s">
        <v>903</v>
      </c>
      <c r="C1467" t="s">
        <v>904</v>
      </c>
      <c r="D1467" t="s">
        <v>905</v>
      </c>
      <c r="E1467" t="s">
        <v>906</v>
      </c>
      <c r="F1467" t="s">
        <v>60</v>
      </c>
      <c r="G1467" t="s">
        <v>9691</v>
      </c>
      <c r="H1467" t="s">
        <v>9692</v>
      </c>
      <c r="I1467" t="s">
        <v>63</v>
      </c>
      <c r="J1467" t="s">
        <v>9693</v>
      </c>
      <c r="K1467" s="1">
        <v>2063</v>
      </c>
      <c r="L1467" s="1">
        <v>43</v>
      </c>
      <c r="Q1467" s="1">
        <v>7</v>
      </c>
      <c r="R1467" t="s">
        <v>252</v>
      </c>
      <c r="S1467" t="s">
        <v>93</v>
      </c>
      <c r="T1467" t="s">
        <v>910</v>
      </c>
      <c r="U1467" t="s">
        <v>911</v>
      </c>
      <c r="V1467" t="s">
        <v>912</v>
      </c>
      <c r="W1467" t="s">
        <v>111</v>
      </c>
      <c r="X1467" t="s">
        <v>10</v>
      </c>
    </row>
    <row r="1468" spans="1:24" x14ac:dyDescent="0.25">
      <c r="A1468" t="s">
        <v>9694</v>
      </c>
      <c r="B1468" t="s">
        <v>9695</v>
      </c>
      <c r="C1468" t="s">
        <v>9696</v>
      </c>
      <c r="D1468" t="s">
        <v>9697</v>
      </c>
      <c r="E1468" t="s">
        <v>9698</v>
      </c>
      <c r="F1468" t="s">
        <v>60</v>
      </c>
      <c r="G1468" t="s">
        <v>9699</v>
      </c>
      <c r="H1468" t="s">
        <v>6115</v>
      </c>
      <c r="I1468" t="s">
        <v>63</v>
      </c>
      <c r="J1468" t="s">
        <v>9700</v>
      </c>
      <c r="K1468" s="1">
        <v>369</v>
      </c>
      <c r="L1468" s="1">
        <v>40</v>
      </c>
      <c r="Q1468" s="1">
        <v>5</v>
      </c>
      <c r="S1468" t="s">
        <v>93</v>
      </c>
      <c r="T1468" t="s">
        <v>304</v>
      </c>
      <c r="U1468" t="s">
        <v>484</v>
      </c>
      <c r="V1468" t="s">
        <v>485</v>
      </c>
      <c r="W1468" t="s">
        <v>111</v>
      </c>
      <c r="X1468" t="s">
        <v>10</v>
      </c>
    </row>
    <row r="1469" spans="1:24" x14ac:dyDescent="0.25">
      <c r="A1469" t="s">
        <v>9701</v>
      </c>
      <c r="B1469" t="s">
        <v>9627</v>
      </c>
      <c r="C1469" t="s">
        <v>9628</v>
      </c>
      <c r="D1469" t="s">
        <v>9629</v>
      </c>
      <c r="E1469" t="s">
        <v>9630</v>
      </c>
      <c r="F1469" t="s">
        <v>60</v>
      </c>
      <c r="G1469" t="s">
        <v>9702</v>
      </c>
      <c r="H1469" t="s">
        <v>9703</v>
      </c>
      <c r="I1469" t="s">
        <v>63</v>
      </c>
      <c r="J1469" t="s">
        <v>9704</v>
      </c>
      <c r="K1469" s="1">
        <v>12</v>
      </c>
      <c r="L1469" s="1">
        <v>21</v>
      </c>
      <c r="Q1469" s="1">
        <v>8</v>
      </c>
      <c r="R1469" t="s">
        <v>149</v>
      </c>
      <c r="S1469" t="s">
        <v>93</v>
      </c>
      <c r="T1469" t="s">
        <v>3897</v>
      </c>
      <c r="U1469" t="s">
        <v>9634</v>
      </c>
      <c r="V1469" t="s">
        <v>9635</v>
      </c>
      <c r="W1469" t="s">
        <v>111</v>
      </c>
      <c r="X1469" t="s">
        <v>10</v>
      </c>
    </row>
    <row r="1470" spans="1:24" x14ac:dyDescent="0.25">
      <c r="A1470" t="s">
        <v>9705</v>
      </c>
      <c r="B1470" t="s">
        <v>9706</v>
      </c>
      <c r="C1470" t="s">
        <v>9707</v>
      </c>
      <c r="D1470" t="s">
        <v>9708</v>
      </c>
      <c r="E1470" t="s">
        <v>9709</v>
      </c>
      <c r="F1470" t="s">
        <v>60</v>
      </c>
      <c r="G1470" t="s">
        <v>9710</v>
      </c>
      <c r="H1470" t="s">
        <v>9711</v>
      </c>
      <c r="I1470" t="s">
        <v>63</v>
      </c>
      <c r="J1470" t="s">
        <v>9712</v>
      </c>
      <c r="K1470" s="1">
        <v>1155</v>
      </c>
      <c r="L1470" s="1">
        <v>48</v>
      </c>
      <c r="Q1470" s="1">
        <v>3</v>
      </c>
      <c r="R1470" t="s">
        <v>67</v>
      </c>
      <c r="S1470" t="s">
        <v>93</v>
      </c>
      <c r="T1470" t="s">
        <v>1350</v>
      </c>
      <c r="U1470" t="s">
        <v>1351</v>
      </c>
      <c r="V1470" t="s">
        <v>1352</v>
      </c>
      <c r="W1470" t="s">
        <v>111</v>
      </c>
      <c r="X1470" t="s">
        <v>10</v>
      </c>
    </row>
    <row r="1471" spans="1:24" x14ac:dyDescent="0.25">
      <c r="A1471" t="s">
        <v>9713</v>
      </c>
      <c r="B1471" t="s">
        <v>159</v>
      </c>
      <c r="C1471" t="s">
        <v>160</v>
      </c>
      <c r="D1471" t="s">
        <v>161</v>
      </c>
      <c r="E1471" t="s">
        <v>162</v>
      </c>
      <c r="F1471" t="s">
        <v>60</v>
      </c>
      <c r="G1471" t="s">
        <v>9714</v>
      </c>
      <c r="H1471" t="s">
        <v>8298</v>
      </c>
      <c r="I1471" t="s">
        <v>63</v>
      </c>
      <c r="J1471" t="s">
        <v>9715</v>
      </c>
      <c r="K1471" s="1">
        <v>233882</v>
      </c>
      <c r="L1471" s="1">
        <v>74</v>
      </c>
      <c r="O1471" t="s">
        <v>22</v>
      </c>
      <c r="P1471" t="s">
        <v>5717</v>
      </c>
      <c r="Q1471" s="1">
        <v>7</v>
      </c>
      <c r="R1471" t="s">
        <v>129</v>
      </c>
      <c r="S1471" t="s">
        <v>93</v>
      </c>
      <c r="T1471" t="s">
        <v>167</v>
      </c>
      <c r="U1471" t="s">
        <v>168</v>
      </c>
      <c r="V1471" t="s">
        <v>169</v>
      </c>
      <c r="W1471" t="s">
        <v>111</v>
      </c>
      <c r="X1471" t="s">
        <v>10</v>
      </c>
    </row>
    <row r="1472" spans="1:24" x14ac:dyDescent="0.25">
      <c r="A1472" t="s">
        <v>9716</v>
      </c>
      <c r="B1472" t="s">
        <v>7754</v>
      </c>
      <c r="C1472" t="s">
        <v>7755</v>
      </c>
      <c r="D1472" t="s">
        <v>7756</v>
      </c>
      <c r="E1472" t="s">
        <v>7757</v>
      </c>
      <c r="F1472" t="s">
        <v>60</v>
      </c>
      <c r="G1472" t="s">
        <v>9717</v>
      </c>
      <c r="H1472" t="s">
        <v>9718</v>
      </c>
      <c r="I1472" t="s">
        <v>63</v>
      </c>
      <c r="J1472" t="s">
        <v>9719</v>
      </c>
      <c r="K1472" s="1">
        <v>946</v>
      </c>
      <c r="L1472" s="1">
        <v>57</v>
      </c>
      <c r="Q1472" s="1">
        <v>7</v>
      </c>
      <c r="R1472" t="s">
        <v>129</v>
      </c>
      <c r="S1472" t="s">
        <v>93</v>
      </c>
      <c r="T1472" t="s">
        <v>196</v>
      </c>
      <c r="U1472" t="s">
        <v>781</v>
      </c>
      <c r="V1472" t="s">
        <v>782</v>
      </c>
      <c r="W1472" t="s">
        <v>111</v>
      </c>
      <c r="X1472" t="s">
        <v>10</v>
      </c>
    </row>
    <row r="1473" spans="1:24" x14ac:dyDescent="0.25">
      <c r="A1473" t="s">
        <v>9720</v>
      </c>
      <c r="B1473" t="s">
        <v>9721</v>
      </c>
      <c r="C1473" t="s">
        <v>9722</v>
      </c>
      <c r="D1473" t="s">
        <v>9723</v>
      </c>
      <c r="E1473" t="s">
        <v>9724</v>
      </c>
      <c r="F1473" t="s">
        <v>60</v>
      </c>
      <c r="G1473" t="s">
        <v>9725</v>
      </c>
      <c r="H1473" t="s">
        <v>9059</v>
      </c>
      <c r="I1473" t="s">
        <v>63</v>
      </c>
      <c r="J1473" t="s">
        <v>9726</v>
      </c>
      <c r="K1473" s="1">
        <v>506</v>
      </c>
      <c r="L1473" s="1">
        <v>30</v>
      </c>
      <c r="Q1473" s="1">
        <v>7</v>
      </c>
      <c r="R1473" t="s">
        <v>149</v>
      </c>
      <c r="S1473" t="s">
        <v>292</v>
      </c>
      <c r="T1473" t="s">
        <v>379</v>
      </c>
      <c r="U1473" t="s">
        <v>380</v>
      </c>
      <c r="V1473" t="s">
        <v>381</v>
      </c>
      <c r="W1473" t="s">
        <v>111</v>
      </c>
      <c r="X1473" t="s">
        <v>10</v>
      </c>
    </row>
    <row r="1474" spans="1:24" x14ac:dyDescent="0.25">
      <c r="A1474" t="s">
        <v>9727</v>
      </c>
      <c r="B1474" t="s">
        <v>9728</v>
      </c>
      <c r="C1474" t="s">
        <v>9729</v>
      </c>
      <c r="D1474" t="s">
        <v>9730</v>
      </c>
      <c r="E1474" t="s">
        <v>9731</v>
      </c>
      <c r="F1474" t="s">
        <v>60</v>
      </c>
      <c r="G1474" t="s">
        <v>9732</v>
      </c>
      <c r="H1474" t="s">
        <v>1409</v>
      </c>
      <c r="I1474" t="s">
        <v>63</v>
      </c>
      <c r="J1474" t="s">
        <v>9733</v>
      </c>
      <c r="K1474" s="1">
        <v>85</v>
      </c>
      <c r="L1474" s="1">
        <v>22</v>
      </c>
      <c r="Q1474" s="1">
        <v>5</v>
      </c>
      <c r="S1474" t="s">
        <v>93</v>
      </c>
      <c r="T1474" t="s">
        <v>326</v>
      </c>
      <c r="U1474" t="s">
        <v>327</v>
      </c>
      <c r="V1474" t="s">
        <v>328</v>
      </c>
      <c r="W1474" t="s">
        <v>111</v>
      </c>
      <c r="X1474" t="s">
        <v>10</v>
      </c>
    </row>
    <row r="1475" spans="1:24" x14ac:dyDescent="0.25">
      <c r="A1475" t="s">
        <v>9734</v>
      </c>
      <c r="B1475" t="s">
        <v>9598</v>
      </c>
      <c r="C1475" t="s">
        <v>9599</v>
      </c>
      <c r="D1475" t="s">
        <v>9600</v>
      </c>
      <c r="E1475" t="s">
        <v>9601</v>
      </c>
      <c r="F1475" t="s">
        <v>60</v>
      </c>
      <c r="G1475" t="s">
        <v>9735</v>
      </c>
      <c r="H1475" t="s">
        <v>9736</v>
      </c>
      <c r="I1475" t="s">
        <v>63</v>
      </c>
      <c r="J1475" t="s">
        <v>9737</v>
      </c>
      <c r="K1475" s="1">
        <v>478</v>
      </c>
      <c r="L1475" s="1">
        <v>44</v>
      </c>
      <c r="Q1475" s="1">
        <v>7</v>
      </c>
      <c r="R1475" t="s">
        <v>129</v>
      </c>
      <c r="S1475" t="s">
        <v>93</v>
      </c>
      <c r="T1475" t="s">
        <v>150</v>
      </c>
      <c r="U1475" t="s">
        <v>1525</v>
      </c>
      <c r="V1475" t="s">
        <v>1526</v>
      </c>
      <c r="W1475" t="s">
        <v>111</v>
      </c>
      <c r="X1475" t="s">
        <v>10</v>
      </c>
    </row>
    <row r="1476" spans="1:24" x14ac:dyDescent="0.25">
      <c r="A1476" t="s">
        <v>9738</v>
      </c>
      <c r="B1476" t="s">
        <v>9739</v>
      </c>
      <c r="C1476" t="s">
        <v>9740</v>
      </c>
      <c r="D1476" t="s">
        <v>9741</v>
      </c>
      <c r="E1476" t="s">
        <v>9742</v>
      </c>
      <c r="F1476" t="s">
        <v>60</v>
      </c>
      <c r="G1476" t="s">
        <v>9743</v>
      </c>
      <c r="H1476" t="s">
        <v>9744</v>
      </c>
      <c r="I1476" t="s">
        <v>63</v>
      </c>
      <c r="J1476" t="s">
        <v>9745</v>
      </c>
      <c r="K1476" s="1">
        <v>63</v>
      </c>
      <c r="L1476" s="1">
        <v>17</v>
      </c>
      <c r="Q1476" s="1">
        <v>5</v>
      </c>
      <c r="W1476" t="s">
        <v>111</v>
      </c>
      <c r="X1476" t="s">
        <v>10</v>
      </c>
    </row>
    <row r="1477" spans="1:24" x14ac:dyDescent="0.25">
      <c r="A1477" t="s">
        <v>9746</v>
      </c>
      <c r="B1477" t="s">
        <v>9747</v>
      </c>
      <c r="C1477" t="s">
        <v>9748</v>
      </c>
      <c r="D1477" t="s">
        <v>9749</v>
      </c>
      <c r="E1477" t="s">
        <v>9750</v>
      </c>
      <c r="F1477" t="s">
        <v>60</v>
      </c>
      <c r="G1477" t="s">
        <v>9751</v>
      </c>
      <c r="H1477" t="s">
        <v>9752</v>
      </c>
      <c r="I1477" t="s">
        <v>63</v>
      </c>
      <c r="J1477" t="s">
        <v>9753</v>
      </c>
      <c r="K1477" s="1">
        <v>140</v>
      </c>
      <c r="L1477" s="1">
        <v>27</v>
      </c>
      <c r="N1477" t="s">
        <v>22</v>
      </c>
      <c r="P1477" t="s">
        <v>9754</v>
      </c>
      <c r="Q1477" s="1">
        <v>7</v>
      </c>
      <c r="R1477" t="s">
        <v>129</v>
      </c>
      <c r="S1477" t="s">
        <v>93</v>
      </c>
      <c r="T1477" t="s">
        <v>196</v>
      </c>
      <c r="U1477" t="s">
        <v>9755</v>
      </c>
      <c r="V1477" t="s">
        <v>9756</v>
      </c>
      <c r="W1477" t="s">
        <v>111</v>
      </c>
      <c r="X1477" t="s">
        <v>10</v>
      </c>
    </row>
    <row r="1478" spans="1:24" x14ac:dyDescent="0.25">
      <c r="A1478" t="s">
        <v>9757</v>
      </c>
      <c r="B1478" t="s">
        <v>9758</v>
      </c>
      <c r="C1478" t="s">
        <v>9759</v>
      </c>
      <c r="D1478" t="s">
        <v>9760</v>
      </c>
      <c r="E1478" t="s">
        <v>9761</v>
      </c>
      <c r="F1478" t="s">
        <v>60</v>
      </c>
      <c r="G1478" t="s">
        <v>9762</v>
      </c>
      <c r="H1478" t="s">
        <v>9763</v>
      </c>
      <c r="I1478" t="s">
        <v>63</v>
      </c>
      <c r="J1478" t="s">
        <v>9764</v>
      </c>
      <c r="K1478" s="1">
        <v>43</v>
      </c>
      <c r="L1478" s="1">
        <v>20</v>
      </c>
      <c r="Q1478" s="1">
        <v>7</v>
      </c>
      <c r="R1478" t="s">
        <v>149</v>
      </c>
      <c r="S1478" t="s">
        <v>337</v>
      </c>
      <c r="T1478" t="s">
        <v>1628</v>
      </c>
      <c r="U1478" t="s">
        <v>1629</v>
      </c>
      <c r="V1478" t="s">
        <v>1630</v>
      </c>
      <c r="W1478" t="s">
        <v>111</v>
      </c>
      <c r="X1478" t="s">
        <v>10</v>
      </c>
    </row>
    <row r="1479" spans="1:24" x14ac:dyDescent="0.25">
      <c r="A1479" t="s">
        <v>9765</v>
      </c>
      <c r="B1479" t="s">
        <v>9766</v>
      </c>
      <c r="C1479" t="s">
        <v>9767</v>
      </c>
      <c r="D1479" t="s">
        <v>9768</v>
      </c>
      <c r="E1479" t="s">
        <v>9769</v>
      </c>
      <c r="F1479" t="s">
        <v>60</v>
      </c>
      <c r="G1479" t="s">
        <v>9770</v>
      </c>
      <c r="H1479" t="s">
        <v>9771</v>
      </c>
      <c r="I1479" t="s">
        <v>63</v>
      </c>
      <c r="J1479" t="s">
        <v>9772</v>
      </c>
      <c r="K1479" s="1">
        <v>1509</v>
      </c>
      <c r="L1479" s="1">
        <v>43</v>
      </c>
      <c r="Q1479" s="1">
        <v>7</v>
      </c>
      <c r="R1479" t="s">
        <v>129</v>
      </c>
      <c r="S1479" t="s">
        <v>93</v>
      </c>
      <c r="T1479" t="s">
        <v>5247</v>
      </c>
      <c r="U1479" t="s">
        <v>5248</v>
      </c>
      <c r="V1479" t="s">
        <v>5249</v>
      </c>
      <c r="W1479" t="s">
        <v>111</v>
      </c>
      <c r="X1479" t="s">
        <v>10</v>
      </c>
    </row>
    <row r="1480" spans="1:24" x14ac:dyDescent="0.25">
      <c r="A1480" t="s">
        <v>9773</v>
      </c>
      <c r="B1480" t="s">
        <v>6261</v>
      </c>
      <c r="C1480" t="s">
        <v>6262</v>
      </c>
      <c r="D1480" t="s">
        <v>6263</v>
      </c>
      <c r="E1480" t="s">
        <v>6264</v>
      </c>
      <c r="F1480" t="s">
        <v>60</v>
      </c>
      <c r="G1480" t="s">
        <v>9774</v>
      </c>
      <c r="H1480" t="s">
        <v>9775</v>
      </c>
      <c r="I1480" t="s">
        <v>63</v>
      </c>
      <c r="J1480" t="s">
        <v>9776</v>
      </c>
      <c r="K1480" s="1">
        <v>3348</v>
      </c>
      <c r="L1480" s="1">
        <v>44</v>
      </c>
      <c r="N1480" t="s">
        <v>22</v>
      </c>
      <c r="P1480" t="s">
        <v>9777</v>
      </c>
      <c r="Q1480" s="1">
        <v>5</v>
      </c>
      <c r="S1480" t="s">
        <v>93</v>
      </c>
      <c r="T1480" t="s">
        <v>5247</v>
      </c>
      <c r="U1480" t="s">
        <v>5248</v>
      </c>
      <c r="V1480" t="s">
        <v>5249</v>
      </c>
      <c r="W1480" t="s">
        <v>111</v>
      </c>
      <c r="X1480" t="s">
        <v>10</v>
      </c>
    </row>
    <row r="1481" spans="1:24" x14ac:dyDescent="0.25">
      <c r="A1481" t="s">
        <v>9773</v>
      </c>
      <c r="B1481" t="s">
        <v>9778</v>
      </c>
      <c r="C1481" t="s">
        <v>9779</v>
      </c>
      <c r="D1481" t="s">
        <v>9780</v>
      </c>
      <c r="E1481" t="s">
        <v>9781</v>
      </c>
      <c r="F1481" t="s">
        <v>60</v>
      </c>
      <c r="G1481" t="s">
        <v>9782</v>
      </c>
      <c r="H1481" t="s">
        <v>9783</v>
      </c>
      <c r="I1481" t="s">
        <v>63</v>
      </c>
      <c r="J1481" t="s">
        <v>9784</v>
      </c>
      <c r="K1481" s="1">
        <v>24980</v>
      </c>
      <c r="L1481" s="1">
        <v>55</v>
      </c>
      <c r="N1481" t="s">
        <v>22</v>
      </c>
      <c r="P1481" t="s">
        <v>9785</v>
      </c>
      <c r="Q1481" s="1">
        <v>7</v>
      </c>
      <c r="R1481" t="s">
        <v>129</v>
      </c>
      <c r="S1481" t="s">
        <v>93</v>
      </c>
      <c r="T1481" t="s">
        <v>167</v>
      </c>
      <c r="U1481" t="s">
        <v>168</v>
      </c>
      <c r="V1481" t="s">
        <v>169</v>
      </c>
      <c r="W1481" t="s">
        <v>111</v>
      </c>
      <c r="X1481" t="s">
        <v>10</v>
      </c>
    </row>
    <row r="1482" spans="1:24" x14ac:dyDescent="0.25">
      <c r="A1482" t="s">
        <v>9773</v>
      </c>
      <c r="B1482" t="s">
        <v>9786</v>
      </c>
      <c r="C1482" t="s">
        <v>9787</v>
      </c>
      <c r="D1482" t="s">
        <v>9788</v>
      </c>
      <c r="E1482" t="s">
        <v>9789</v>
      </c>
      <c r="F1482" t="s">
        <v>60</v>
      </c>
      <c r="G1482" t="s">
        <v>9790</v>
      </c>
      <c r="H1482" t="s">
        <v>9791</v>
      </c>
      <c r="I1482" t="s">
        <v>63</v>
      </c>
      <c r="J1482" t="s">
        <v>9792</v>
      </c>
      <c r="K1482" s="1">
        <v>370779</v>
      </c>
      <c r="L1482" s="1">
        <v>65</v>
      </c>
      <c r="Q1482" s="1">
        <v>7</v>
      </c>
      <c r="R1482" t="s">
        <v>129</v>
      </c>
      <c r="S1482" t="s">
        <v>93</v>
      </c>
      <c r="T1482" t="s">
        <v>108</v>
      </c>
      <c r="U1482" t="s">
        <v>4266</v>
      </c>
      <c r="V1482" t="s">
        <v>4267</v>
      </c>
      <c r="W1482" t="s">
        <v>111</v>
      </c>
      <c r="X1482" t="s">
        <v>10</v>
      </c>
    </row>
    <row r="1483" spans="1:24" x14ac:dyDescent="0.25">
      <c r="A1483" t="s">
        <v>9793</v>
      </c>
      <c r="B1483" t="s">
        <v>9794</v>
      </c>
      <c r="C1483" t="s">
        <v>9795</v>
      </c>
      <c r="D1483" t="s">
        <v>9796</v>
      </c>
      <c r="E1483" t="s">
        <v>9797</v>
      </c>
      <c r="F1483" t="s">
        <v>60</v>
      </c>
      <c r="G1483" t="s">
        <v>9798</v>
      </c>
      <c r="H1483" t="s">
        <v>9799</v>
      </c>
      <c r="I1483" t="s">
        <v>63</v>
      </c>
      <c r="J1483" t="s">
        <v>9800</v>
      </c>
      <c r="K1483" s="1">
        <v>273</v>
      </c>
      <c r="L1483" s="1">
        <v>34</v>
      </c>
      <c r="Q1483" s="1">
        <v>3</v>
      </c>
      <c r="R1483" t="s">
        <v>67</v>
      </c>
      <c r="S1483" t="s">
        <v>93</v>
      </c>
      <c r="T1483" t="s">
        <v>910</v>
      </c>
      <c r="U1483" t="s">
        <v>1253</v>
      </c>
      <c r="V1483" t="s">
        <v>1254</v>
      </c>
      <c r="W1483" t="s">
        <v>111</v>
      </c>
      <c r="X1483" t="s">
        <v>10</v>
      </c>
    </row>
    <row r="1484" spans="1:24" x14ac:dyDescent="0.25">
      <c r="A1484" t="s">
        <v>9793</v>
      </c>
      <c r="B1484" t="s">
        <v>9801</v>
      </c>
      <c r="C1484" t="s">
        <v>9801</v>
      </c>
      <c r="D1484" t="s">
        <v>9802</v>
      </c>
      <c r="E1484" t="s">
        <v>9803</v>
      </c>
      <c r="F1484" t="s">
        <v>60</v>
      </c>
      <c r="G1484" t="s">
        <v>9804</v>
      </c>
      <c r="H1484" t="s">
        <v>9805</v>
      </c>
      <c r="I1484" t="s">
        <v>63</v>
      </c>
      <c r="J1484" t="s">
        <v>9806</v>
      </c>
      <c r="K1484" s="1">
        <v>795</v>
      </c>
      <c r="L1484" s="1">
        <v>43</v>
      </c>
      <c r="Q1484" s="1">
        <v>3</v>
      </c>
      <c r="R1484" t="s">
        <v>67</v>
      </c>
      <c r="S1484" t="s">
        <v>3962</v>
      </c>
      <c r="T1484" t="s">
        <v>9807</v>
      </c>
      <c r="U1484" t="s">
        <v>9807</v>
      </c>
      <c r="V1484" t="s">
        <v>9808</v>
      </c>
      <c r="W1484" t="s">
        <v>111</v>
      </c>
      <c r="X1484" t="s">
        <v>10</v>
      </c>
    </row>
    <row r="1485" spans="1:24" x14ac:dyDescent="0.25">
      <c r="A1485" t="s">
        <v>9809</v>
      </c>
      <c r="B1485" t="s">
        <v>9810</v>
      </c>
      <c r="C1485" t="s">
        <v>9811</v>
      </c>
      <c r="D1485" t="s">
        <v>9812</v>
      </c>
      <c r="E1485" t="s">
        <v>9813</v>
      </c>
      <c r="F1485" t="s">
        <v>60</v>
      </c>
      <c r="G1485" t="s">
        <v>9814</v>
      </c>
      <c r="H1485" t="s">
        <v>9815</v>
      </c>
      <c r="I1485" t="s">
        <v>63</v>
      </c>
      <c r="J1485" t="s">
        <v>9816</v>
      </c>
      <c r="K1485" s="1">
        <v>1203</v>
      </c>
      <c r="L1485" s="1">
        <v>46</v>
      </c>
      <c r="Q1485" s="1">
        <v>7</v>
      </c>
      <c r="R1485" t="s">
        <v>129</v>
      </c>
      <c r="S1485" t="s">
        <v>93</v>
      </c>
      <c r="T1485" t="s">
        <v>108</v>
      </c>
      <c r="U1485" t="s">
        <v>245</v>
      </c>
      <c r="V1485" t="s">
        <v>246</v>
      </c>
      <c r="W1485" t="s">
        <v>111</v>
      </c>
      <c r="X1485" t="s">
        <v>10</v>
      </c>
    </row>
    <row r="1486" spans="1:24" x14ac:dyDescent="0.25">
      <c r="A1486" t="s">
        <v>9809</v>
      </c>
      <c r="B1486" t="s">
        <v>9817</v>
      </c>
      <c r="C1486" t="s">
        <v>9818</v>
      </c>
      <c r="D1486" t="s">
        <v>9819</v>
      </c>
      <c r="E1486" t="s">
        <v>9820</v>
      </c>
      <c r="F1486" t="s">
        <v>60</v>
      </c>
      <c r="G1486" t="s">
        <v>9821</v>
      </c>
      <c r="H1486" t="s">
        <v>9822</v>
      </c>
      <c r="I1486" t="s">
        <v>63</v>
      </c>
      <c r="J1486" t="s">
        <v>9784</v>
      </c>
      <c r="K1486" s="1">
        <v>1872</v>
      </c>
      <c r="L1486" s="1">
        <v>49</v>
      </c>
      <c r="N1486" t="s">
        <v>22</v>
      </c>
      <c r="P1486" t="s">
        <v>9785</v>
      </c>
      <c r="Q1486" s="1">
        <v>7</v>
      </c>
      <c r="R1486" t="s">
        <v>129</v>
      </c>
      <c r="W1486" t="s">
        <v>111</v>
      </c>
      <c r="X1486" t="s">
        <v>10</v>
      </c>
    </row>
    <row r="1487" spans="1:24" x14ac:dyDescent="0.25">
      <c r="A1487" t="s">
        <v>9809</v>
      </c>
      <c r="B1487" t="s">
        <v>9823</v>
      </c>
      <c r="C1487" t="s">
        <v>9824</v>
      </c>
      <c r="D1487" t="s">
        <v>9825</v>
      </c>
      <c r="E1487" t="s">
        <v>9826</v>
      </c>
      <c r="F1487" t="s">
        <v>60</v>
      </c>
      <c r="G1487" t="s">
        <v>9827</v>
      </c>
      <c r="H1487" t="s">
        <v>9828</v>
      </c>
      <c r="I1487" t="s">
        <v>63</v>
      </c>
      <c r="J1487" t="s">
        <v>9829</v>
      </c>
      <c r="K1487" s="1">
        <v>1664</v>
      </c>
      <c r="L1487" s="1">
        <v>50</v>
      </c>
      <c r="Q1487" s="1">
        <v>7</v>
      </c>
      <c r="R1487" t="s">
        <v>129</v>
      </c>
      <c r="S1487" t="s">
        <v>9830</v>
      </c>
      <c r="T1487" t="s">
        <v>9831</v>
      </c>
      <c r="U1487" t="s">
        <v>9832</v>
      </c>
      <c r="V1487" t="s">
        <v>9833</v>
      </c>
      <c r="W1487" t="s">
        <v>111</v>
      </c>
      <c r="X1487" t="s">
        <v>10</v>
      </c>
    </row>
    <row r="1488" spans="1:24" x14ac:dyDescent="0.25">
      <c r="A1488" t="s">
        <v>9834</v>
      </c>
      <c r="B1488" t="s">
        <v>4689</v>
      </c>
      <c r="C1488" t="s">
        <v>4689</v>
      </c>
      <c r="D1488" t="s">
        <v>4690</v>
      </c>
      <c r="E1488" t="s">
        <v>4691</v>
      </c>
      <c r="F1488" t="s">
        <v>60</v>
      </c>
      <c r="G1488" t="s">
        <v>9835</v>
      </c>
      <c r="H1488" t="s">
        <v>9836</v>
      </c>
      <c r="I1488" t="s">
        <v>63</v>
      </c>
      <c r="J1488" t="s">
        <v>9784</v>
      </c>
      <c r="K1488" s="1">
        <v>8745</v>
      </c>
      <c r="L1488" s="1">
        <v>52</v>
      </c>
      <c r="N1488" t="s">
        <v>22</v>
      </c>
      <c r="P1488" t="s">
        <v>9785</v>
      </c>
      <c r="Q1488" s="1">
        <v>7</v>
      </c>
      <c r="R1488" t="s">
        <v>129</v>
      </c>
      <c r="W1488" t="s">
        <v>111</v>
      </c>
      <c r="X1488" t="s">
        <v>10</v>
      </c>
    </row>
    <row r="1489" spans="1:24" x14ac:dyDescent="0.25">
      <c r="A1489" t="s">
        <v>9837</v>
      </c>
      <c r="B1489" t="s">
        <v>3431</v>
      </c>
      <c r="C1489" t="s">
        <v>3432</v>
      </c>
      <c r="D1489" t="s">
        <v>3433</v>
      </c>
      <c r="E1489" t="s">
        <v>3434</v>
      </c>
      <c r="F1489" t="s">
        <v>60</v>
      </c>
      <c r="G1489" t="s">
        <v>9838</v>
      </c>
      <c r="H1489" t="s">
        <v>9839</v>
      </c>
      <c r="I1489" t="s">
        <v>63</v>
      </c>
      <c r="J1489" t="s">
        <v>9784</v>
      </c>
      <c r="K1489" s="1">
        <v>35675</v>
      </c>
      <c r="L1489" s="1">
        <v>58</v>
      </c>
      <c r="N1489" t="s">
        <v>22</v>
      </c>
      <c r="P1489" t="s">
        <v>9785</v>
      </c>
      <c r="Q1489" s="1">
        <v>7</v>
      </c>
      <c r="R1489" t="s">
        <v>129</v>
      </c>
      <c r="S1489" t="s">
        <v>93</v>
      </c>
      <c r="T1489" t="s">
        <v>167</v>
      </c>
      <c r="U1489" t="s">
        <v>168</v>
      </c>
      <c r="V1489" t="s">
        <v>169</v>
      </c>
      <c r="W1489" t="s">
        <v>111</v>
      </c>
      <c r="X1489" t="s">
        <v>10</v>
      </c>
    </row>
    <row r="1490" spans="1:24" x14ac:dyDescent="0.25">
      <c r="A1490" t="s">
        <v>9840</v>
      </c>
      <c r="B1490" t="s">
        <v>9403</v>
      </c>
      <c r="C1490" t="s">
        <v>9404</v>
      </c>
      <c r="D1490" t="s">
        <v>9405</v>
      </c>
      <c r="E1490" t="s">
        <v>9406</v>
      </c>
      <c r="F1490" t="s">
        <v>60</v>
      </c>
      <c r="G1490" t="s">
        <v>9841</v>
      </c>
      <c r="H1490" t="s">
        <v>9754</v>
      </c>
      <c r="I1490" t="s">
        <v>63</v>
      </c>
      <c r="J1490" t="s">
        <v>9842</v>
      </c>
      <c r="K1490" s="1">
        <v>1123</v>
      </c>
      <c r="L1490" s="1">
        <v>42</v>
      </c>
      <c r="Q1490" s="1">
        <v>7</v>
      </c>
      <c r="R1490" t="s">
        <v>129</v>
      </c>
      <c r="S1490" t="s">
        <v>93</v>
      </c>
      <c r="T1490" t="s">
        <v>3683</v>
      </c>
      <c r="U1490" t="s">
        <v>9411</v>
      </c>
      <c r="V1490" t="s">
        <v>9412</v>
      </c>
      <c r="W1490" t="s">
        <v>111</v>
      </c>
      <c r="X1490" t="s">
        <v>10</v>
      </c>
    </row>
    <row r="1491" spans="1:24" x14ac:dyDescent="0.25">
      <c r="A1491" t="s">
        <v>9843</v>
      </c>
      <c r="B1491" t="s">
        <v>3346</v>
      </c>
      <c r="C1491" t="s">
        <v>3347</v>
      </c>
      <c r="D1491" t="s">
        <v>3348</v>
      </c>
      <c r="E1491" t="s">
        <v>3349</v>
      </c>
      <c r="F1491" t="s">
        <v>60</v>
      </c>
      <c r="G1491" t="s">
        <v>9844</v>
      </c>
      <c r="H1491" t="s">
        <v>4435</v>
      </c>
      <c r="I1491" t="s">
        <v>63</v>
      </c>
      <c r="J1491" t="s">
        <v>9845</v>
      </c>
      <c r="K1491" s="1">
        <v>3482</v>
      </c>
      <c r="L1491" s="1">
        <v>50</v>
      </c>
      <c r="Q1491" s="1">
        <v>5</v>
      </c>
      <c r="S1491" t="s">
        <v>93</v>
      </c>
      <c r="T1491" t="s">
        <v>196</v>
      </c>
      <c r="U1491" t="s">
        <v>781</v>
      </c>
      <c r="V1491" t="s">
        <v>782</v>
      </c>
      <c r="W1491" t="s">
        <v>111</v>
      </c>
      <c r="X1491" t="s">
        <v>10</v>
      </c>
    </row>
    <row r="1492" spans="1:24" x14ac:dyDescent="0.25">
      <c r="A1492" t="s">
        <v>9846</v>
      </c>
      <c r="B1492" t="s">
        <v>9847</v>
      </c>
      <c r="C1492" t="s">
        <v>9848</v>
      </c>
      <c r="D1492" t="s">
        <v>9849</v>
      </c>
      <c r="E1492" t="s">
        <v>9850</v>
      </c>
      <c r="F1492" t="s">
        <v>60</v>
      </c>
      <c r="G1492" t="s">
        <v>9851</v>
      </c>
      <c r="H1492" t="s">
        <v>9852</v>
      </c>
      <c r="I1492" t="s">
        <v>63</v>
      </c>
      <c r="J1492" t="s">
        <v>9853</v>
      </c>
      <c r="K1492" s="1">
        <v>198</v>
      </c>
      <c r="L1492" s="1">
        <v>41</v>
      </c>
      <c r="N1492" t="s">
        <v>22</v>
      </c>
      <c r="P1492" t="s">
        <v>9854</v>
      </c>
      <c r="Q1492" s="1">
        <v>7</v>
      </c>
      <c r="R1492" t="s">
        <v>252</v>
      </c>
      <c r="W1492" t="s">
        <v>111</v>
      </c>
      <c r="X1492" t="s">
        <v>10</v>
      </c>
    </row>
    <row r="1493" spans="1:24" x14ac:dyDescent="0.25">
      <c r="A1493" t="s">
        <v>9855</v>
      </c>
      <c r="B1493" t="s">
        <v>5763</v>
      </c>
      <c r="C1493" t="s">
        <v>5764</v>
      </c>
      <c r="D1493" t="s">
        <v>5765</v>
      </c>
      <c r="E1493" t="s">
        <v>5766</v>
      </c>
      <c r="F1493" t="s">
        <v>60</v>
      </c>
      <c r="G1493" t="s">
        <v>9856</v>
      </c>
      <c r="H1493" t="s">
        <v>9857</v>
      </c>
      <c r="I1493" t="s">
        <v>63</v>
      </c>
      <c r="J1493" t="s">
        <v>6446</v>
      </c>
      <c r="K1493" s="1">
        <v>311</v>
      </c>
      <c r="L1493" s="1">
        <v>38</v>
      </c>
      <c r="N1493" t="s">
        <v>22</v>
      </c>
      <c r="P1493" t="s">
        <v>6447</v>
      </c>
      <c r="Q1493" s="1">
        <v>7</v>
      </c>
      <c r="R1493" t="s">
        <v>129</v>
      </c>
      <c r="S1493" t="s">
        <v>315</v>
      </c>
      <c r="T1493" t="s">
        <v>316</v>
      </c>
      <c r="U1493" t="s">
        <v>317</v>
      </c>
      <c r="V1493" t="s">
        <v>318</v>
      </c>
      <c r="W1493" t="s">
        <v>111</v>
      </c>
      <c r="X1493" t="s">
        <v>10</v>
      </c>
    </row>
    <row r="1494" spans="1:24" x14ac:dyDescent="0.25">
      <c r="A1494" t="s">
        <v>9858</v>
      </c>
      <c r="B1494" t="s">
        <v>9706</v>
      </c>
      <c r="C1494" t="s">
        <v>9707</v>
      </c>
      <c r="D1494" t="s">
        <v>9708</v>
      </c>
      <c r="E1494" t="s">
        <v>9709</v>
      </c>
      <c r="F1494" t="s">
        <v>60</v>
      </c>
      <c r="G1494" t="s">
        <v>9859</v>
      </c>
      <c r="H1494" t="s">
        <v>9860</v>
      </c>
      <c r="I1494" t="s">
        <v>63</v>
      </c>
      <c r="J1494" t="s">
        <v>5351</v>
      </c>
      <c r="K1494" s="1">
        <v>1155</v>
      </c>
      <c r="L1494" s="1">
        <v>48</v>
      </c>
      <c r="N1494" t="s">
        <v>22</v>
      </c>
      <c r="P1494" t="s">
        <v>5352</v>
      </c>
      <c r="Q1494" s="1">
        <v>7</v>
      </c>
      <c r="R1494" t="s">
        <v>129</v>
      </c>
      <c r="S1494" t="s">
        <v>93</v>
      </c>
      <c r="T1494" t="s">
        <v>1350</v>
      </c>
      <c r="U1494" t="s">
        <v>1351</v>
      </c>
      <c r="V1494" t="s">
        <v>1352</v>
      </c>
      <c r="W1494" t="s">
        <v>111</v>
      </c>
      <c r="X1494" t="s">
        <v>10</v>
      </c>
    </row>
    <row r="1495" spans="1:24" x14ac:dyDescent="0.25">
      <c r="A1495" t="s">
        <v>9861</v>
      </c>
      <c r="B1495" t="s">
        <v>5187</v>
      </c>
      <c r="C1495" t="s">
        <v>5188</v>
      </c>
      <c r="D1495" t="s">
        <v>5189</v>
      </c>
      <c r="E1495" t="s">
        <v>5190</v>
      </c>
      <c r="F1495" t="s">
        <v>60</v>
      </c>
      <c r="G1495" t="s">
        <v>9862</v>
      </c>
      <c r="H1495" t="s">
        <v>9863</v>
      </c>
      <c r="I1495" t="s">
        <v>63</v>
      </c>
      <c r="J1495" t="s">
        <v>9864</v>
      </c>
      <c r="K1495" s="1">
        <v>569</v>
      </c>
      <c r="L1495" s="1">
        <v>48</v>
      </c>
      <c r="Q1495" s="1">
        <v>5</v>
      </c>
      <c r="W1495" t="s">
        <v>111</v>
      </c>
      <c r="X1495" t="s">
        <v>10</v>
      </c>
    </row>
    <row r="1496" spans="1:24" x14ac:dyDescent="0.25">
      <c r="A1496" t="s">
        <v>9865</v>
      </c>
      <c r="B1496" t="s">
        <v>9866</v>
      </c>
      <c r="C1496" t="s">
        <v>9867</v>
      </c>
      <c r="D1496" t="s">
        <v>9868</v>
      </c>
      <c r="E1496" t="s">
        <v>9869</v>
      </c>
      <c r="F1496" t="s">
        <v>60</v>
      </c>
      <c r="G1496" t="s">
        <v>9870</v>
      </c>
      <c r="H1496" t="s">
        <v>9871</v>
      </c>
      <c r="I1496" t="s">
        <v>63</v>
      </c>
      <c r="J1496" t="s">
        <v>9872</v>
      </c>
      <c r="K1496" s="1">
        <v>109</v>
      </c>
      <c r="L1496" s="1">
        <v>31</v>
      </c>
      <c r="Q1496" s="1">
        <v>5</v>
      </c>
      <c r="S1496" t="s">
        <v>9873</v>
      </c>
      <c r="T1496" t="s">
        <v>9874</v>
      </c>
      <c r="U1496" t="s">
        <v>9875</v>
      </c>
      <c r="V1496" t="s">
        <v>9876</v>
      </c>
      <c r="W1496" t="s">
        <v>283</v>
      </c>
      <c r="X1496" t="s">
        <v>11</v>
      </c>
    </row>
    <row r="1497" spans="1:24" x14ac:dyDescent="0.25">
      <c r="A1497" t="s">
        <v>9877</v>
      </c>
      <c r="B1497" t="s">
        <v>9878</v>
      </c>
      <c r="C1497" t="s">
        <v>9879</v>
      </c>
      <c r="D1497" t="s">
        <v>9880</v>
      </c>
      <c r="E1497" t="s">
        <v>9881</v>
      </c>
      <c r="F1497" t="s">
        <v>60</v>
      </c>
      <c r="G1497" t="s">
        <v>9882</v>
      </c>
      <c r="H1497" t="s">
        <v>9883</v>
      </c>
      <c r="I1497" t="s">
        <v>63</v>
      </c>
      <c r="J1497" t="s">
        <v>8346</v>
      </c>
      <c r="K1497" s="1">
        <v>22</v>
      </c>
      <c r="L1497" s="1">
        <v>16</v>
      </c>
      <c r="Q1497" s="1">
        <v>7</v>
      </c>
      <c r="R1497" t="s">
        <v>149</v>
      </c>
      <c r="W1497" t="s">
        <v>111</v>
      </c>
      <c r="X1497" t="s">
        <v>10</v>
      </c>
    </row>
    <row r="1498" spans="1:24" x14ac:dyDescent="0.25">
      <c r="A1498" t="s">
        <v>9884</v>
      </c>
      <c r="B1498" t="s">
        <v>9885</v>
      </c>
      <c r="C1498" t="s">
        <v>9885</v>
      </c>
      <c r="D1498" t="s">
        <v>9886</v>
      </c>
      <c r="E1498" t="s">
        <v>9887</v>
      </c>
      <c r="F1498" t="s">
        <v>60</v>
      </c>
      <c r="G1498" t="s">
        <v>9888</v>
      </c>
      <c r="H1498" t="s">
        <v>9889</v>
      </c>
      <c r="I1498" t="s">
        <v>63</v>
      </c>
      <c r="J1498" t="s">
        <v>539</v>
      </c>
      <c r="K1498" s="1">
        <v>760</v>
      </c>
      <c r="L1498" s="1">
        <v>43</v>
      </c>
      <c r="N1498" t="s">
        <v>22</v>
      </c>
      <c r="P1498" t="s">
        <v>540</v>
      </c>
      <c r="Q1498" s="1">
        <v>5</v>
      </c>
      <c r="R1498" t="s">
        <v>67</v>
      </c>
      <c r="S1498" t="s">
        <v>337</v>
      </c>
      <c r="T1498" t="s">
        <v>9890</v>
      </c>
      <c r="U1498" t="s">
        <v>9891</v>
      </c>
      <c r="V1498" t="s">
        <v>9892</v>
      </c>
      <c r="W1498" t="s">
        <v>111</v>
      </c>
      <c r="X1498" t="s">
        <v>10</v>
      </c>
    </row>
    <row r="1499" spans="1:24" x14ac:dyDescent="0.25">
      <c r="A1499" t="s">
        <v>9893</v>
      </c>
      <c r="B1499" t="s">
        <v>9747</v>
      </c>
      <c r="C1499" t="s">
        <v>9748</v>
      </c>
      <c r="D1499" t="s">
        <v>9749</v>
      </c>
      <c r="E1499" t="s">
        <v>9750</v>
      </c>
      <c r="F1499" t="s">
        <v>60</v>
      </c>
      <c r="G1499" t="s">
        <v>9894</v>
      </c>
      <c r="H1499" t="s">
        <v>9895</v>
      </c>
      <c r="I1499" t="s">
        <v>63</v>
      </c>
      <c r="J1499" t="s">
        <v>9896</v>
      </c>
      <c r="K1499" s="1">
        <v>140</v>
      </c>
      <c r="L1499" s="1">
        <v>27</v>
      </c>
      <c r="N1499" t="s">
        <v>22</v>
      </c>
      <c r="P1499" t="s">
        <v>9897</v>
      </c>
      <c r="Q1499" s="1">
        <v>8</v>
      </c>
      <c r="R1499" t="s">
        <v>149</v>
      </c>
      <c r="S1499" t="s">
        <v>93</v>
      </c>
      <c r="T1499" t="s">
        <v>196</v>
      </c>
      <c r="U1499" t="s">
        <v>9755</v>
      </c>
      <c r="V1499" t="s">
        <v>9756</v>
      </c>
      <c r="W1499" t="s">
        <v>111</v>
      </c>
      <c r="X1499" t="s">
        <v>10</v>
      </c>
    </row>
    <row r="1500" spans="1:24" x14ac:dyDescent="0.25">
      <c r="A1500" t="s">
        <v>9898</v>
      </c>
      <c r="B1500" t="s">
        <v>3955</v>
      </c>
      <c r="C1500" t="s">
        <v>3956</v>
      </c>
      <c r="D1500" t="s">
        <v>3957</v>
      </c>
      <c r="E1500" t="s">
        <v>3958</v>
      </c>
      <c r="F1500" t="s">
        <v>60</v>
      </c>
      <c r="G1500" t="s">
        <v>9899</v>
      </c>
      <c r="H1500" t="s">
        <v>9487</v>
      </c>
      <c r="I1500" t="s">
        <v>63</v>
      </c>
      <c r="J1500" t="s">
        <v>9900</v>
      </c>
      <c r="K1500" s="1">
        <v>929</v>
      </c>
      <c r="L1500" s="1">
        <v>34</v>
      </c>
      <c r="Q1500" s="1">
        <v>9</v>
      </c>
      <c r="R1500" t="s">
        <v>149</v>
      </c>
      <c r="S1500" t="s">
        <v>3962</v>
      </c>
      <c r="T1500" t="s">
        <v>3963</v>
      </c>
      <c r="U1500" t="s">
        <v>3964</v>
      </c>
      <c r="V1500" t="s">
        <v>3965</v>
      </c>
      <c r="W1500" t="s">
        <v>111</v>
      </c>
      <c r="X1500" t="s">
        <v>10</v>
      </c>
    </row>
    <row r="1501" spans="1:24" x14ac:dyDescent="0.25">
      <c r="A1501" t="s">
        <v>9901</v>
      </c>
      <c r="B1501" t="s">
        <v>6261</v>
      </c>
      <c r="C1501" t="s">
        <v>6262</v>
      </c>
      <c r="D1501" t="s">
        <v>6263</v>
      </c>
      <c r="E1501" t="s">
        <v>6264</v>
      </c>
      <c r="F1501" t="s">
        <v>60</v>
      </c>
      <c r="G1501" t="s">
        <v>9902</v>
      </c>
      <c r="H1501" t="s">
        <v>9903</v>
      </c>
      <c r="I1501" t="s">
        <v>63</v>
      </c>
      <c r="J1501" t="s">
        <v>9904</v>
      </c>
      <c r="K1501" s="1">
        <v>3348</v>
      </c>
      <c r="L1501" s="1">
        <v>44</v>
      </c>
      <c r="N1501" t="s">
        <v>22</v>
      </c>
      <c r="P1501" t="s">
        <v>9905</v>
      </c>
      <c r="Q1501" s="1">
        <v>4</v>
      </c>
      <c r="R1501" t="s">
        <v>67</v>
      </c>
      <c r="S1501" t="s">
        <v>93</v>
      </c>
      <c r="T1501" t="s">
        <v>5247</v>
      </c>
      <c r="U1501" t="s">
        <v>5248</v>
      </c>
      <c r="V1501" t="s">
        <v>5249</v>
      </c>
      <c r="W1501" t="s">
        <v>111</v>
      </c>
      <c r="X1501" t="s">
        <v>10</v>
      </c>
    </row>
    <row r="1502" spans="1:24" x14ac:dyDescent="0.25">
      <c r="A1502" t="s">
        <v>9906</v>
      </c>
      <c r="B1502" t="s">
        <v>9907</v>
      </c>
      <c r="C1502" t="s">
        <v>9908</v>
      </c>
      <c r="D1502" t="s">
        <v>9909</v>
      </c>
      <c r="E1502" t="s">
        <v>9910</v>
      </c>
      <c r="F1502" t="s">
        <v>60</v>
      </c>
      <c r="G1502" t="s">
        <v>9911</v>
      </c>
      <c r="H1502" t="s">
        <v>9912</v>
      </c>
      <c r="I1502" t="s">
        <v>63</v>
      </c>
      <c r="J1502" t="s">
        <v>9913</v>
      </c>
      <c r="K1502" s="1">
        <v>68</v>
      </c>
      <c r="L1502" s="1">
        <v>22</v>
      </c>
      <c r="N1502" t="s">
        <v>22</v>
      </c>
      <c r="P1502" t="s">
        <v>9914</v>
      </c>
      <c r="Q1502" s="1">
        <v>5</v>
      </c>
      <c r="S1502" t="s">
        <v>93</v>
      </c>
      <c r="T1502" t="s">
        <v>233</v>
      </c>
      <c r="U1502" t="s">
        <v>3974</v>
      </c>
      <c r="V1502" t="s">
        <v>3975</v>
      </c>
      <c r="W1502" t="s">
        <v>111</v>
      </c>
      <c r="X1502" t="s">
        <v>10</v>
      </c>
    </row>
    <row r="1503" spans="1:24" x14ac:dyDescent="0.25">
      <c r="A1503" t="s">
        <v>9915</v>
      </c>
      <c r="B1503" t="s">
        <v>9916</v>
      </c>
      <c r="C1503" t="s">
        <v>9916</v>
      </c>
      <c r="D1503" t="s">
        <v>9917</v>
      </c>
      <c r="E1503" t="s">
        <v>9918</v>
      </c>
      <c r="F1503" t="s">
        <v>60</v>
      </c>
      <c r="G1503" t="s">
        <v>9919</v>
      </c>
      <c r="H1503" t="s">
        <v>9920</v>
      </c>
      <c r="I1503" t="s">
        <v>63</v>
      </c>
      <c r="J1503" t="s">
        <v>9921</v>
      </c>
      <c r="K1503" s="1">
        <v>5264</v>
      </c>
      <c r="L1503" s="1">
        <v>52</v>
      </c>
      <c r="Q1503" s="1">
        <v>8</v>
      </c>
      <c r="R1503" t="s">
        <v>149</v>
      </c>
      <c r="S1503" t="s">
        <v>93</v>
      </c>
      <c r="T1503" t="s">
        <v>1350</v>
      </c>
      <c r="U1503" t="s">
        <v>1351</v>
      </c>
      <c r="V1503" t="s">
        <v>1352</v>
      </c>
      <c r="W1503" t="s">
        <v>111</v>
      </c>
      <c r="X1503" t="s">
        <v>10</v>
      </c>
    </row>
    <row r="1504" spans="1:24" x14ac:dyDescent="0.25">
      <c r="A1504" t="s">
        <v>9922</v>
      </c>
      <c r="B1504" t="s">
        <v>9747</v>
      </c>
      <c r="C1504" t="s">
        <v>9748</v>
      </c>
      <c r="D1504" t="s">
        <v>9749</v>
      </c>
      <c r="E1504" t="s">
        <v>9750</v>
      </c>
      <c r="F1504" t="s">
        <v>60</v>
      </c>
      <c r="G1504" t="s">
        <v>9923</v>
      </c>
      <c r="H1504" t="s">
        <v>9924</v>
      </c>
      <c r="I1504" t="s">
        <v>63</v>
      </c>
      <c r="J1504" t="s">
        <v>9925</v>
      </c>
      <c r="K1504" s="1">
        <v>140</v>
      </c>
      <c r="L1504" s="1">
        <v>27</v>
      </c>
      <c r="N1504" t="s">
        <v>22</v>
      </c>
      <c r="P1504" t="s">
        <v>9926</v>
      </c>
      <c r="Q1504" s="1">
        <v>7</v>
      </c>
      <c r="R1504" t="s">
        <v>129</v>
      </c>
      <c r="S1504" t="s">
        <v>93</v>
      </c>
      <c r="T1504" t="s">
        <v>196</v>
      </c>
      <c r="U1504" t="s">
        <v>9755</v>
      </c>
      <c r="V1504" t="s">
        <v>9756</v>
      </c>
      <c r="W1504" t="s">
        <v>111</v>
      </c>
      <c r="X1504" t="s">
        <v>10</v>
      </c>
    </row>
    <row r="1505" spans="1:24" x14ac:dyDescent="0.25">
      <c r="A1505" t="s">
        <v>9927</v>
      </c>
      <c r="B1505" t="s">
        <v>3447</v>
      </c>
      <c r="C1505" t="s">
        <v>3448</v>
      </c>
      <c r="D1505" t="s">
        <v>3449</v>
      </c>
      <c r="E1505" t="s">
        <v>3450</v>
      </c>
      <c r="F1505" t="s">
        <v>60</v>
      </c>
      <c r="G1505" t="s">
        <v>9928</v>
      </c>
      <c r="H1505" t="s">
        <v>9929</v>
      </c>
      <c r="I1505" t="s">
        <v>63</v>
      </c>
      <c r="J1505" t="s">
        <v>1370</v>
      </c>
      <c r="K1505" s="1">
        <v>5147</v>
      </c>
      <c r="L1505" s="1">
        <v>61</v>
      </c>
      <c r="N1505" t="s">
        <v>22</v>
      </c>
      <c r="P1505" t="s">
        <v>1371</v>
      </c>
      <c r="Q1505" s="1">
        <v>5</v>
      </c>
      <c r="S1505" t="s">
        <v>93</v>
      </c>
      <c r="T1505" t="s">
        <v>222</v>
      </c>
      <c r="U1505" t="s">
        <v>223</v>
      </c>
      <c r="V1505" t="s">
        <v>224</v>
      </c>
      <c r="W1505" t="s">
        <v>111</v>
      </c>
      <c r="X1505" t="s">
        <v>10</v>
      </c>
    </row>
    <row r="1506" spans="1:24" x14ac:dyDescent="0.25">
      <c r="A1506" t="s">
        <v>9930</v>
      </c>
      <c r="B1506" t="s">
        <v>9931</v>
      </c>
      <c r="C1506" t="s">
        <v>9932</v>
      </c>
      <c r="D1506" t="s">
        <v>9933</v>
      </c>
      <c r="E1506" t="s">
        <v>9934</v>
      </c>
      <c r="F1506" t="s">
        <v>60</v>
      </c>
      <c r="G1506" t="s">
        <v>9935</v>
      </c>
      <c r="H1506" t="s">
        <v>9936</v>
      </c>
      <c r="I1506" t="s">
        <v>63</v>
      </c>
      <c r="J1506" t="s">
        <v>9937</v>
      </c>
      <c r="K1506" s="1">
        <v>405</v>
      </c>
      <c r="L1506" s="1">
        <v>43</v>
      </c>
      <c r="N1506" t="s">
        <v>22</v>
      </c>
      <c r="P1506" t="s">
        <v>9938</v>
      </c>
      <c r="Q1506" s="1">
        <v>2</v>
      </c>
      <c r="R1506" t="s">
        <v>67</v>
      </c>
      <c r="W1506" t="s">
        <v>111</v>
      </c>
      <c r="X1506" t="s">
        <v>10</v>
      </c>
    </row>
    <row r="1507" spans="1:24" x14ac:dyDescent="0.25">
      <c r="A1507" t="s">
        <v>9939</v>
      </c>
      <c r="B1507" t="s">
        <v>9940</v>
      </c>
      <c r="C1507" t="s">
        <v>9941</v>
      </c>
      <c r="D1507" t="s">
        <v>9942</v>
      </c>
      <c r="E1507" t="s">
        <v>9943</v>
      </c>
      <c r="F1507" t="s">
        <v>60</v>
      </c>
      <c r="G1507" t="s">
        <v>9944</v>
      </c>
      <c r="H1507" t="s">
        <v>9945</v>
      </c>
      <c r="I1507" t="s">
        <v>63</v>
      </c>
      <c r="J1507" t="s">
        <v>9946</v>
      </c>
      <c r="K1507" s="1">
        <v>6424</v>
      </c>
      <c r="L1507" s="1">
        <v>55</v>
      </c>
      <c r="N1507" t="s">
        <v>22</v>
      </c>
      <c r="P1507" t="s">
        <v>9947</v>
      </c>
      <c r="Q1507" s="1">
        <v>7</v>
      </c>
      <c r="R1507" t="s">
        <v>129</v>
      </c>
      <c r="W1507" t="s">
        <v>111</v>
      </c>
      <c r="X1507" t="s">
        <v>10</v>
      </c>
    </row>
    <row r="1508" spans="1:24" x14ac:dyDescent="0.25">
      <c r="A1508" t="s">
        <v>9948</v>
      </c>
      <c r="B1508" t="s">
        <v>8767</v>
      </c>
      <c r="C1508" t="s">
        <v>8768</v>
      </c>
      <c r="D1508" t="s">
        <v>8769</v>
      </c>
      <c r="E1508" t="s">
        <v>8770</v>
      </c>
      <c r="F1508" t="s">
        <v>60</v>
      </c>
      <c r="G1508" t="s">
        <v>9949</v>
      </c>
      <c r="H1508" t="s">
        <v>9950</v>
      </c>
      <c r="I1508" t="s">
        <v>63</v>
      </c>
      <c r="J1508" t="s">
        <v>9951</v>
      </c>
      <c r="K1508" s="1">
        <v>4251</v>
      </c>
      <c r="L1508" s="1">
        <v>58</v>
      </c>
      <c r="Q1508" s="1">
        <v>5</v>
      </c>
      <c r="S1508" t="s">
        <v>93</v>
      </c>
      <c r="T1508" t="s">
        <v>910</v>
      </c>
      <c r="U1508" t="s">
        <v>1253</v>
      </c>
      <c r="V1508" t="s">
        <v>1254</v>
      </c>
      <c r="W1508" t="s">
        <v>111</v>
      </c>
      <c r="X1508" t="s">
        <v>10</v>
      </c>
    </row>
    <row r="1509" spans="1:24" x14ac:dyDescent="0.25">
      <c r="A1509" t="s">
        <v>9952</v>
      </c>
      <c r="B1509" t="s">
        <v>6261</v>
      </c>
      <c r="C1509" t="s">
        <v>6262</v>
      </c>
      <c r="D1509" t="s">
        <v>6263</v>
      </c>
      <c r="E1509" t="s">
        <v>6264</v>
      </c>
      <c r="F1509" t="s">
        <v>60</v>
      </c>
      <c r="G1509" t="s">
        <v>9953</v>
      </c>
      <c r="H1509" t="s">
        <v>9954</v>
      </c>
      <c r="I1509" t="s">
        <v>63</v>
      </c>
      <c r="J1509" t="s">
        <v>6874</v>
      </c>
      <c r="K1509" s="1">
        <v>3348</v>
      </c>
      <c r="L1509" s="1">
        <v>44</v>
      </c>
      <c r="N1509" t="s">
        <v>22</v>
      </c>
      <c r="P1509" t="s">
        <v>6875</v>
      </c>
      <c r="Q1509" s="1">
        <v>5</v>
      </c>
      <c r="R1509" t="s">
        <v>67</v>
      </c>
      <c r="S1509" t="s">
        <v>93</v>
      </c>
      <c r="T1509" t="s">
        <v>5247</v>
      </c>
      <c r="U1509" t="s">
        <v>5248</v>
      </c>
      <c r="V1509" t="s">
        <v>5249</v>
      </c>
      <c r="W1509" t="s">
        <v>111</v>
      </c>
      <c r="X1509" t="s">
        <v>10</v>
      </c>
    </row>
    <row r="1510" spans="1:24" x14ac:dyDescent="0.25">
      <c r="A1510" t="s">
        <v>9952</v>
      </c>
      <c r="B1510" t="s">
        <v>9955</v>
      </c>
      <c r="C1510" t="s">
        <v>9956</v>
      </c>
      <c r="D1510" t="s">
        <v>9957</v>
      </c>
      <c r="E1510" t="s">
        <v>9958</v>
      </c>
      <c r="F1510" t="s">
        <v>60</v>
      </c>
      <c r="G1510" t="s">
        <v>9959</v>
      </c>
      <c r="H1510" t="s">
        <v>9960</v>
      </c>
      <c r="I1510" t="s">
        <v>63</v>
      </c>
      <c r="J1510" t="s">
        <v>9961</v>
      </c>
      <c r="K1510" s="1">
        <v>242</v>
      </c>
      <c r="L1510" s="1">
        <v>35</v>
      </c>
      <c r="Q1510" s="1">
        <v>5</v>
      </c>
      <c r="S1510" t="s">
        <v>93</v>
      </c>
      <c r="T1510" t="s">
        <v>1272</v>
      </c>
      <c r="U1510" t="s">
        <v>9962</v>
      </c>
      <c r="V1510" t="s">
        <v>9963</v>
      </c>
      <c r="W1510" t="s">
        <v>111</v>
      </c>
      <c r="X1510" t="s">
        <v>10</v>
      </c>
    </row>
    <row r="1511" spans="1:24" x14ac:dyDescent="0.25">
      <c r="A1511" t="s">
        <v>9964</v>
      </c>
      <c r="B1511" t="s">
        <v>903</v>
      </c>
      <c r="C1511" t="s">
        <v>904</v>
      </c>
      <c r="D1511" t="s">
        <v>905</v>
      </c>
      <c r="E1511" t="s">
        <v>906</v>
      </c>
      <c r="F1511" t="s">
        <v>60</v>
      </c>
      <c r="G1511" t="s">
        <v>9965</v>
      </c>
      <c r="H1511" t="s">
        <v>9966</v>
      </c>
      <c r="I1511" t="s">
        <v>63</v>
      </c>
      <c r="J1511" t="s">
        <v>9967</v>
      </c>
      <c r="K1511" s="1">
        <v>2063</v>
      </c>
      <c r="L1511" s="1">
        <v>43</v>
      </c>
      <c r="Q1511" s="1">
        <v>5</v>
      </c>
      <c r="S1511" t="s">
        <v>93</v>
      </c>
      <c r="T1511" t="s">
        <v>910</v>
      </c>
      <c r="U1511" t="s">
        <v>911</v>
      </c>
      <c r="V1511" t="s">
        <v>912</v>
      </c>
      <c r="W1511" t="s">
        <v>111</v>
      </c>
      <c r="X1511" t="s">
        <v>10</v>
      </c>
    </row>
    <row r="1512" spans="1:24" x14ac:dyDescent="0.25">
      <c r="A1512" t="s">
        <v>9968</v>
      </c>
      <c r="B1512" t="s">
        <v>6623</v>
      </c>
      <c r="C1512" t="s">
        <v>6624</v>
      </c>
      <c r="D1512" t="s">
        <v>6625</v>
      </c>
      <c r="E1512" t="s">
        <v>6626</v>
      </c>
      <c r="F1512" t="s">
        <v>60</v>
      </c>
      <c r="G1512" t="s">
        <v>9969</v>
      </c>
      <c r="H1512" t="s">
        <v>9777</v>
      </c>
      <c r="I1512" t="s">
        <v>63</v>
      </c>
      <c r="J1512" t="s">
        <v>9970</v>
      </c>
      <c r="K1512" s="1">
        <v>277</v>
      </c>
      <c r="L1512" s="1">
        <v>49</v>
      </c>
      <c r="Q1512" s="1">
        <v>5</v>
      </c>
      <c r="S1512" t="s">
        <v>93</v>
      </c>
      <c r="T1512" t="s">
        <v>304</v>
      </c>
      <c r="U1512" t="s">
        <v>484</v>
      </c>
      <c r="V1512" t="s">
        <v>485</v>
      </c>
      <c r="W1512" t="s">
        <v>111</v>
      </c>
      <c r="X1512" t="s">
        <v>10</v>
      </c>
    </row>
    <row r="1513" spans="1:24" x14ac:dyDescent="0.25">
      <c r="A1513" t="s">
        <v>9971</v>
      </c>
      <c r="B1513" t="s">
        <v>9396</v>
      </c>
      <c r="C1513" t="s">
        <v>9397</v>
      </c>
      <c r="D1513" t="s">
        <v>9398</v>
      </c>
      <c r="E1513" t="s">
        <v>9399</v>
      </c>
      <c r="F1513" t="s">
        <v>60</v>
      </c>
      <c r="G1513" t="s">
        <v>9972</v>
      </c>
      <c r="H1513" t="s">
        <v>9973</v>
      </c>
      <c r="I1513" t="s">
        <v>63</v>
      </c>
      <c r="J1513" t="s">
        <v>8593</v>
      </c>
      <c r="K1513" s="1">
        <v>253</v>
      </c>
      <c r="L1513" s="1">
        <v>28</v>
      </c>
      <c r="N1513" t="s">
        <v>22</v>
      </c>
      <c r="P1513" t="s">
        <v>8594</v>
      </c>
      <c r="Q1513" s="1">
        <v>5</v>
      </c>
      <c r="W1513" t="s">
        <v>111</v>
      </c>
      <c r="X1513" t="s">
        <v>10</v>
      </c>
    </row>
    <row r="1514" spans="1:24" x14ac:dyDescent="0.25">
      <c r="A1514" t="s">
        <v>9974</v>
      </c>
      <c r="B1514" t="s">
        <v>9606</v>
      </c>
      <c r="C1514" t="s">
        <v>9606</v>
      </c>
      <c r="D1514" t="s">
        <v>9607</v>
      </c>
      <c r="E1514" t="s">
        <v>9608</v>
      </c>
      <c r="F1514" t="s">
        <v>60</v>
      </c>
      <c r="G1514" t="s">
        <v>9975</v>
      </c>
      <c r="H1514" t="s">
        <v>9905</v>
      </c>
      <c r="I1514" t="s">
        <v>63</v>
      </c>
      <c r="J1514" t="s">
        <v>9976</v>
      </c>
      <c r="K1514" s="1">
        <v>2925</v>
      </c>
      <c r="L1514" s="1">
        <v>52</v>
      </c>
      <c r="Q1514" s="1">
        <v>5</v>
      </c>
      <c r="W1514" t="s">
        <v>111</v>
      </c>
      <c r="X1514" t="s">
        <v>10</v>
      </c>
    </row>
    <row r="1515" spans="1:24" x14ac:dyDescent="0.25">
      <c r="A1515" t="s">
        <v>9977</v>
      </c>
      <c r="B1515" t="s">
        <v>9458</v>
      </c>
      <c r="C1515" t="s">
        <v>9459</v>
      </c>
      <c r="D1515" t="s">
        <v>9460</v>
      </c>
      <c r="E1515" t="s">
        <v>9461</v>
      </c>
      <c r="F1515" t="s">
        <v>60</v>
      </c>
      <c r="G1515" t="s">
        <v>9978</v>
      </c>
      <c r="H1515" t="s">
        <v>9979</v>
      </c>
      <c r="I1515" t="s">
        <v>63</v>
      </c>
      <c r="J1515" t="s">
        <v>9980</v>
      </c>
      <c r="K1515" s="1">
        <v>489</v>
      </c>
      <c r="L1515" s="1">
        <v>49</v>
      </c>
      <c r="Q1515" s="1">
        <v>5</v>
      </c>
      <c r="S1515" t="s">
        <v>337</v>
      </c>
      <c r="T1515" t="s">
        <v>6226</v>
      </c>
      <c r="U1515" t="s">
        <v>9981</v>
      </c>
      <c r="V1515" t="s">
        <v>9982</v>
      </c>
      <c r="W1515" t="s">
        <v>111</v>
      </c>
      <c r="X1515" t="s">
        <v>10</v>
      </c>
    </row>
    <row r="1516" spans="1:24" x14ac:dyDescent="0.25">
      <c r="A1516" t="s">
        <v>9983</v>
      </c>
      <c r="B1516" t="s">
        <v>7925</v>
      </c>
      <c r="C1516" t="s">
        <v>7926</v>
      </c>
      <c r="D1516" t="s">
        <v>7927</v>
      </c>
      <c r="E1516" t="s">
        <v>7928</v>
      </c>
      <c r="F1516" t="s">
        <v>60</v>
      </c>
      <c r="G1516" t="s">
        <v>9984</v>
      </c>
      <c r="H1516" t="s">
        <v>9985</v>
      </c>
      <c r="I1516" t="s">
        <v>63</v>
      </c>
      <c r="J1516" t="s">
        <v>6446</v>
      </c>
      <c r="K1516" s="1">
        <v>149522</v>
      </c>
      <c r="L1516" s="1">
        <v>65</v>
      </c>
      <c r="N1516" t="s">
        <v>22</v>
      </c>
      <c r="P1516" t="s">
        <v>6447</v>
      </c>
      <c r="Q1516" s="1">
        <v>7</v>
      </c>
      <c r="R1516" t="s">
        <v>129</v>
      </c>
      <c r="S1516" t="s">
        <v>315</v>
      </c>
      <c r="T1516" t="s">
        <v>316</v>
      </c>
      <c r="U1516" t="s">
        <v>317</v>
      </c>
      <c r="V1516" t="s">
        <v>318</v>
      </c>
      <c r="W1516" t="s">
        <v>111</v>
      </c>
      <c r="X1516" t="s">
        <v>10</v>
      </c>
    </row>
    <row r="1517" spans="1:24" x14ac:dyDescent="0.25">
      <c r="A1517" t="s">
        <v>9986</v>
      </c>
      <c r="B1517" t="s">
        <v>9987</v>
      </c>
      <c r="C1517" t="s">
        <v>9988</v>
      </c>
      <c r="D1517" t="s">
        <v>9989</v>
      </c>
      <c r="E1517" t="s">
        <v>9990</v>
      </c>
      <c r="F1517" t="s">
        <v>60</v>
      </c>
      <c r="G1517" t="s">
        <v>9991</v>
      </c>
      <c r="H1517" t="s">
        <v>9992</v>
      </c>
      <c r="I1517" t="s">
        <v>63</v>
      </c>
      <c r="J1517" t="s">
        <v>9041</v>
      </c>
      <c r="K1517" s="1">
        <v>102</v>
      </c>
      <c r="L1517" s="1">
        <v>25</v>
      </c>
      <c r="N1517" t="s">
        <v>22</v>
      </c>
      <c r="P1517" t="s">
        <v>9042</v>
      </c>
      <c r="Q1517" s="1">
        <v>5</v>
      </c>
      <c r="S1517" t="s">
        <v>93</v>
      </c>
      <c r="T1517" t="s">
        <v>196</v>
      </c>
      <c r="U1517" t="s">
        <v>3935</v>
      </c>
      <c r="V1517" t="s">
        <v>3936</v>
      </c>
      <c r="W1517" t="s">
        <v>111</v>
      </c>
      <c r="X1517" t="s">
        <v>10</v>
      </c>
    </row>
    <row r="1518" spans="1:24" x14ac:dyDescent="0.25">
      <c r="A1518" t="s">
        <v>9986</v>
      </c>
      <c r="B1518" t="s">
        <v>9993</v>
      </c>
      <c r="C1518" t="s">
        <v>9994</v>
      </c>
      <c r="D1518" t="s">
        <v>9995</v>
      </c>
      <c r="E1518" t="s">
        <v>9996</v>
      </c>
      <c r="F1518" t="s">
        <v>60</v>
      </c>
      <c r="G1518" t="s">
        <v>9997</v>
      </c>
      <c r="H1518" t="s">
        <v>9998</v>
      </c>
      <c r="I1518" t="s">
        <v>63</v>
      </c>
      <c r="J1518" t="s">
        <v>9999</v>
      </c>
      <c r="K1518" s="1">
        <v>377</v>
      </c>
      <c r="L1518" s="1">
        <v>37</v>
      </c>
      <c r="N1518" t="s">
        <v>22</v>
      </c>
      <c r="P1518" t="s">
        <v>10000</v>
      </c>
      <c r="Q1518" s="1">
        <v>3</v>
      </c>
      <c r="R1518" t="s">
        <v>67</v>
      </c>
      <c r="S1518" t="s">
        <v>10001</v>
      </c>
      <c r="T1518" t="s">
        <v>10002</v>
      </c>
      <c r="U1518" t="s">
        <v>10003</v>
      </c>
      <c r="V1518" t="s">
        <v>10004</v>
      </c>
      <c r="W1518" t="s">
        <v>111</v>
      </c>
      <c r="X1518" t="s">
        <v>10</v>
      </c>
    </row>
    <row r="1519" spans="1:24" x14ac:dyDescent="0.25">
      <c r="A1519" t="s">
        <v>10005</v>
      </c>
      <c r="B1519" t="s">
        <v>9987</v>
      </c>
      <c r="C1519" t="s">
        <v>9988</v>
      </c>
      <c r="D1519" t="s">
        <v>9989</v>
      </c>
      <c r="E1519" t="s">
        <v>9990</v>
      </c>
      <c r="F1519" t="s">
        <v>60</v>
      </c>
      <c r="G1519" t="s">
        <v>10006</v>
      </c>
      <c r="H1519" t="s">
        <v>10007</v>
      </c>
      <c r="I1519" t="s">
        <v>63</v>
      </c>
      <c r="J1519" t="s">
        <v>10008</v>
      </c>
      <c r="K1519" s="1">
        <v>102</v>
      </c>
      <c r="L1519" s="1">
        <v>25</v>
      </c>
      <c r="N1519" t="s">
        <v>22</v>
      </c>
      <c r="P1519" t="s">
        <v>10009</v>
      </c>
      <c r="Q1519" s="1">
        <v>5</v>
      </c>
      <c r="R1519" t="s">
        <v>67</v>
      </c>
      <c r="S1519" t="s">
        <v>93</v>
      </c>
      <c r="T1519" t="s">
        <v>196</v>
      </c>
      <c r="U1519" t="s">
        <v>3935</v>
      </c>
      <c r="V1519" t="s">
        <v>3936</v>
      </c>
      <c r="W1519" t="s">
        <v>111</v>
      </c>
      <c r="X1519" t="s">
        <v>10</v>
      </c>
    </row>
    <row r="1520" spans="1:24" x14ac:dyDescent="0.25">
      <c r="A1520" t="s">
        <v>10010</v>
      </c>
      <c r="B1520" t="s">
        <v>10011</v>
      </c>
      <c r="C1520" t="s">
        <v>10012</v>
      </c>
      <c r="D1520" t="s">
        <v>10013</v>
      </c>
      <c r="E1520" t="s">
        <v>10014</v>
      </c>
      <c r="F1520" t="s">
        <v>60</v>
      </c>
      <c r="G1520" t="s">
        <v>10015</v>
      </c>
      <c r="H1520" t="s">
        <v>10016</v>
      </c>
      <c r="I1520" t="s">
        <v>63</v>
      </c>
      <c r="J1520" t="s">
        <v>10017</v>
      </c>
      <c r="K1520" s="1">
        <v>4913</v>
      </c>
      <c r="L1520" s="1">
        <v>63</v>
      </c>
      <c r="Q1520" s="1">
        <v>2</v>
      </c>
      <c r="R1520" t="s">
        <v>67</v>
      </c>
      <c r="S1520" t="s">
        <v>93</v>
      </c>
      <c r="T1520" t="s">
        <v>1393</v>
      </c>
      <c r="U1520" t="s">
        <v>1394</v>
      </c>
      <c r="V1520" t="s">
        <v>1395</v>
      </c>
      <c r="W1520" t="s">
        <v>111</v>
      </c>
      <c r="X1520" t="s">
        <v>10</v>
      </c>
    </row>
    <row r="1521" spans="1:24" x14ac:dyDescent="0.25">
      <c r="A1521" t="s">
        <v>10018</v>
      </c>
      <c r="B1521" t="s">
        <v>3955</v>
      </c>
      <c r="C1521" t="s">
        <v>3956</v>
      </c>
      <c r="D1521" t="s">
        <v>3957</v>
      </c>
      <c r="E1521" t="s">
        <v>3958</v>
      </c>
      <c r="F1521" t="s">
        <v>60</v>
      </c>
      <c r="G1521" t="s">
        <v>10019</v>
      </c>
      <c r="H1521" t="s">
        <v>10020</v>
      </c>
      <c r="I1521" t="s">
        <v>63</v>
      </c>
      <c r="J1521" t="s">
        <v>10021</v>
      </c>
      <c r="K1521" s="1">
        <v>929</v>
      </c>
      <c r="L1521" s="1">
        <v>34</v>
      </c>
      <c r="Q1521" s="1">
        <v>5</v>
      </c>
      <c r="S1521" t="s">
        <v>3962</v>
      </c>
      <c r="T1521" t="s">
        <v>3963</v>
      </c>
      <c r="U1521" t="s">
        <v>3964</v>
      </c>
      <c r="V1521" t="s">
        <v>3965</v>
      </c>
      <c r="W1521" t="s">
        <v>111</v>
      </c>
      <c r="X1521" t="s">
        <v>10</v>
      </c>
    </row>
    <row r="1522" spans="1:24" x14ac:dyDescent="0.25">
      <c r="A1522" t="s">
        <v>10022</v>
      </c>
      <c r="B1522" t="s">
        <v>7844</v>
      </c>
      <c r="C1522" t="s">
        <v>7845</v>
      </c>
      <c r="D1522" t="s">
        <v>7846</v>
      </c>
      <c r="E1522" t="s">
        <v>7847</v>
      </c>
      <c r="F1522" t="s">
        <v>60</v>
      </c>
      <c r="G1522" t="s">
        <v>10023</v>
      </c>
      <c r="H1522" t="s">
        <v>6875</v>
      </c>
      <c r="I1522" t="s">
        <v>63</v>
      </c>
      <c r="J1522" t="s">
        <v>10024</v>
      </c>
      <c r="K1522" s="1">
        <v>717</v>
      </c>
      <c r="L1522" s="1">
        <v>33</v>
      </c>
      <c r="Q1522" s="1">
        <v>5</v>
      </c>
      <c r="S1522" t="s">
        <v>7109</v>
      </c>
      <c r="T1522" t="s">
        <v>7851</v>
      </c>
      <c r="U1522" t="s">
        <v>7852</v>
      </c>
      <c r="V1522" t="s">
        <v>7853</v>
      </c>
      <c r="W1522" t="s">
        <v>111</v>
      </c>
      <c r="X1522" t="s">
        <v>10</v>
      </c>
    </row>
    <row r="1523" spans="1:24" x14ac:dyDescent="0.25">
      <c r="A1523" t="s">
        <v>10025</v>
      </c>
      <c r="B1523" t="s">
        <v>9987</v>
      </c>
      <c r="C1523" t="s">
        <v>9988</v>
      </c>
      <c r="D1523" t="s">
        <v>9989</v>
      </c>
      <c r="E1523" t="s">
        <v>9990</v>
      </c>
      <c r="F1523" t="s">
        <v>60</v>
      </c>
      <c r="G1523" t="s">
        <v>10026</v>
      </c>
      <c r="H1523" t="s">
        <v>10027</v>
      </c>
      <c r="I1523" t="s">
        <v>63</v>
      </c>
      <c r="J1523" t="s">
        <v>7775</v>
      </c>
      <c r="K1523" s="1">
        <v>102</v>
      </c>
      <c r="L1523" s="1">
        <v>25</v>
      </c>
      <c r="N1523" t="s">
        <v>22</v>
      </c>
      <c r="P1523" t="s">
        <v>7776</v>
      </c>
      <c r="Q1523" s="1">
        <v>7</v>
      </c>
      <c r="R1523" t="s">
        <v>129</v>
      </c>
      <c r="S1523" t="s">
        <v>93</v>
      </c>
      <c r="T1523" t="s">
        <v>196</v>
      </c>
      <c r="U1523" t="s">
        <v>3935</v>
      </c>
      <c r="V1523" t="s">
        <v>3936</v>
      </c>
      <c r="W1523" t="s">
        <v>111</v>
      </c>
      <c r="X1523" t="s">
        <v>10</v>
      </c>
    </row>
    <row r="1524" spans="1:24" x14ac:dyDescent="0.25">
      <c r="A1524" t="s">
        <v>10028</v>
      </c>
      <c r="B1524" t="s">
        <v>10029</v>
      </c>
      <c r="C1524" t="s">
        <v>10030</v>
      </c>
      <c r="D1524" t="s">
        <v>10031</v>
      </c>
      <c r="E1524" t="s">
        <v>10032</v>
      </c>
      <c r="F1524" t="s">
        <v>60</v>
      </c>
      <c r="G1524" t="s">
        <v>10033</v>
      </c>
      <c r="H1524" t="s">
        <v>10034</v>
      </c>
      <c r="I1524" t="s">
        <v>63</v>
      </c>
      <c r="J1524" t="s">
        <v>9171</v>
      </c>
      <c r="K1524" s="1">
        <v>317</v>
      </c>
      <c r="L1524" s="1">
        <v>31</v>
      </c>
      <c r="N1524" t="s">
        <v>22</v>
      </c>
      <c r="P1524" t="s">
        <v>9172</v>
      </c>
      <c r="Q1524" s="1">
        <v>7</v>
      </c>
      <c r="R1524" t="s">
        <v>129</v>
      </c>
      <c r="S1524" t="s">
        <v>93</v>
      </c>
      <c r="T1524" t="s">
        <v>196</v>
      </c>
      <c r="U1524" t="s">
        <v>781</v>
      </c>
      <c r="V1524" t="s">
        <v>782</v>
      </c>
      <c r="W1524" t="s">
        <v>111</v>
      </c>
      <c r="X1524" t="s">
        <v>10</v>
      </c>
    </row>
    <row r="1525" spans="1:24" x14ac:dyDescent="0.25">
      <c r="A1525" t="s">
        <v>10035</v>
      </c>
      <c r="B1525" t="s">
        <v>3447</v>
      </c>
      <c r="C1525" t="s">
        <v>3448</v>
      </c>
      <c r="D1525" t="s">
        <v>3449</v>
      </c>
      <c r="E1525" t="s">
        <v>3450</v>
      </c>
      <c r="F1525" t="s">
        <v>60</v>
      </c>
      <c r="G1525" t="s">
        <v>10036</v>
      </c>
      <c r="H1525" t="s">
        <v>10037</v>
      </c>
      <c r="I1525" t="s">
        <v>63</v>
      </c>
      <c r="J1525" t="s">
        <v>10038</v>
      </c>
      <c r="K1525" s="1">
        <v>5147</v>
      </c>
      <c r="L1525" s="1">
        <v>61</v>
      </c>
      <c r="O1525" t="s">
        <v>22</v>
      </c>
      <c r="P1525" t="s">
        <v>10039</v>
      </c>
      <c r="Q1525" s="1">
        <v>7</v>
      </c>
      <c r="R1525" t="s">
        <v>129</v>
      </c>
      <c r="S1525" t="s">
        <v>93</v>
      </c>
      <c r="T1525" t="s">
        <v>222</v>
      </c>
      <c r="U1525" t="s">
        <v>223</v>
      </c>
      <c r="V1525" t="s">
        <v>224</v>
      </c>
      <c r="W1525" t="s">
        <v>111</v>
      </c>
      <c r="X1525" t="s">
        <v>10</v>
      </c>
    </row>
    <row r="1526" spans="1:24" x14ac:dyDescent="0.25">
      <c r="A1526" t="s">
        <v>10040</v>
      </c>
      <c r="B1526" t="s">
        <v>6616</v>
      </c>
      <c r="C1526" t="s">
        <v>6617</v>
      </c>
      <c r="D1526" t="s">
        <v>6618</v>
      </c>
      <c r="E1526" t="s">
        <v>6619</v>
      </c>
      <c r="F1526" t="s">
        <v>60</v>
      </c>
      <c r="G1526" t="s">
        <v>10041</v>
      </c>
      <c r="H1526" t="s">
        <v>10042</v>
      </c>
      <c r="I1526" t="s">
        <v>63</v>
      </c>
      <c r="J1526" t="s">
        <v>10043</v>
      </c>
      <c r="K1526" s="1">
        <v>198</v>
      </c>
      <c r="L1526" s="1">
        <v>43</v>
      </c>
      <c r="Q1526" s="1">
        <v>7</v>
      </c>
      <c r="R1526" t="s">
        <v>149</v>
      </c>
      <c r="S1526" t="s">
        <v>93</v>
      </c>
      <c r="T1526" t="s">
        <v>167</v>
      </c>
      <c r="U1526" t="s">
        <v>168</v>
      </c>
      <c r="V1526" t="s">
        <v>169</v>
      </c>
      <c r="W1526" t="s">
        <v>111</v>
      </c>
      <c r="X1526" t="s">
        <v>10</v>
      </c>
    </row>
    <row r="1527" spans="1:24" x14ac:dyDescent="0.25">
      <c r="A1527" t="s">
        <v>10044</v>
      </c>
      <c r="B1527" t="s">
        <v>9414</v>
      </c>
      <c r="C1527" t="s">
        <v>9415</v>
      </c>
      <c r="D1527" t="s">
        <v>9416</v>
      </c>
      <c r="E1527" t="s">
        <v>9417</v>
      </c>
      <c r="F1527" t="s">
        <v>60</v>
      </c>
      <c r="G1527" t="s">
        <v>10045</v>
      </c>
      <c r="H1527" t="s">
        <v>10046</v>
      </c>
      <c r="I1527" t="s">
        <v>63</v>
      </c>
      <c r="J1527" t="s">
        <v>1262</v>
      </c>
      <c r="K1527" s="1">
        <v>22794</v>
      </c>
      <c r="L1527" s="1">
        <v>51</v>
      </c>
      <c r="N1527" t="s">
        <v>22</v>
      </c>
      <c r="P1527" t="s">
        <v>1263</v>
      </c>
      <c r="Q1527" s="1">
        <v>5</v>
      </c>
      <c r="R1527" t="s">
        <v>67</v>
      </c>
      <c r="S1527" t="s">
        <v>93</v>
      </c>
      <c r="T1527" t="s">
        <v>196</v>
      </c>
      <c r="U1527" t="s">
        <v>9420</v>
      </c>
      <c r="V1527" t="s">
        <v>9421</v>
      </c>
      <c r="W1527" t="s">
        <v>111</v>
      </c>
      <c r="X1527" t="s">
        <v>10</v>
      </c>
    </row>
    <row r="1528" spans="1:24" x14ac:dyDescent="0.25">
      <c r="A1528" t="s">
        <v>10047</v>
      </c>
      <c r="B1528" t="s">
        <v>3447</v>
      </c>
      <c r="C1528" t="s">
        <v>3448</v>
      </c>
      <c r="D1528" t="s">
        <v>3449</v>
      </c>
      <c r="E1528" t="s">
        <v>3450</v>
      </c>
      <c r="F1528" t="s">
        <v>60</v>
      </c>
      <c r="G1528" t="s">
        <v>10048</v>
      </c>
      <c r="H1528" t="s">
        <v>10049</v>
      </c>
      <c r="I1528" t="s">
        <v>63</v>
      </c>
      <c r="J1528" t="s">
        <v>10050</v>
      </c>
      <c r="K1528" s="1">
        <v>5147</v>
      </c>
      <c r="L1528" s="1">
        <v>61</v>
      </c>
      <c r="N1528" t="s">
        <v>22</v>
      </c>
      <c r="P1528" t="s">
        <v>10039</v>
      </c>
      <c r="Q1528" s="1">
        <v>7</v>
      </c>
      <c r="R1528" t="s">
        <v>129</v>
      </c>
      <c r="S1528" t="s">
        <v>93</v>
      </c>
      <c r="T1528" t="s">
        <v>222</v>
      </c>
      <c r="U1528" t="s">
        <v>223</v>
      </c>
      <c r="V1528" t="s">
        <v>224</v>
      </c>
      <c r="W1528" t="s">
        <v>111</v>
      </c>
      <c r="X1528" t="s">
        <v>10</v>
      </c>
    </row>
    <row r="1529" spans="1:24" x14ac:dyDescent="0.25">
      <c r="A1529" t="s">
        <v>10051</v>
      </c>
      <c r="B1529" t="s">
        <v>5187</v>
      </c>
      <c r="C1529" t="s">
        <v>5188</v>
      </c>
      <c r="D1529" t="s">
        <v>5189</v>
      </c>
      <c r="E1529" t="s">
        <v>5190</v>
      </c>
      <c r="F1529" t="s">
        <v>60</v>
      </c>
      <c r="G1529" t="s">
        <v>10052</v>
      </c>
      <c r="H1529" t="s">
        <v>10053</v>
      </c>
      <c r="I1529" t="s">
        <v>5531</v>
      </c>
      <c r="J1529" t="s">
        <v>10054</v>
      </c>
      <c r="K1529" s="1">
        <v>569</v>
      </c>
      <c r="L1529" s="1">
        <v>48</v>
      </c>
      <c r="Q1529" s="1">
        <v>5</v>
      </c>
      <c r="S1529" t="s">
        <v>93</v>
      </c>
      <c r="T1529" t="s">
        <v>10055</v>
      </c>
      <c r="U1529" t="s">
        <v>10056</v>
      </c>
      <c r="V1529" t="s">
        <v>10057</v>
      </c>
      <c r="W1529" t="s">
        <v>111</v>
      </c>
      <c r="X1529" t="s">
        <v>10</v>
      </c>
    </row>
    <row r="1530" spans="1:24" x14ac:dyDescent="0.25">
      <c r="A1530" t="s">
        <v>10058</v>
      </c>
      <c r="B1530" t="s">
        <v>10059</v>
      </c>
      <c r="C1530" t="s">
        <v>10060</v>
      </c>
      <c r="D1530" t="s">
        <v>10061</v>
      </c>
      <c r="E1530" t="s">
        <v>10062</v>
      </c>
      <c r="F1530" t="s">
        <v>60</v>
      </c>
      <c r="G1530" t="s">
        <v>10063</v>
      </c>
      <c r="H1530" t="s">
        <v>10064</v>
      </c>
      <c r="I1530" t="s">
        <v>63</v>
      </c>
      <c r="J1530" t="s">
        <v>10065</v>
      </c>
      <c r="K1530" s="1">
        <v>335</v>
      </c>
      <c r="L1530" s="1">
        <v>45</v>
      </c>
      <c r="N1530" t="s">
        <v>22</v>
      </c>
      <c r="P1530" t="s">
        <v>10066</v>
      </c>
      <c r="Q1530" s="1">
        <v>5</v>
      </c>
      <c r="S1530" t="s">
        <v>93</v>
      </c>
      <c r="T1530" t="s">
        <v>1272</v>
      </c>
      <c r="U1530" t="s">
        <v>1273</v>
      </c>
      <c r="V1530" t="s">
        <v>1274</v>
      </c>
      <c r="W1530" t="s">
        <v>111</v>
      </c>
      <c r="X1530" t="s">
        <v>10</v>
      </c>
    </row>
    <row r="1531" spans="1:24" x14ac:dyDescent="0.25">
      <c r="A1531" t="s">
        <v>10067</v>
      </c>
      <c r="B1531" t="s">
        <v>10068</v>
      </c>
      <c r="C1531" t="s">
        <v>10069</v>
      </c>
      <c r="D1531" t="s">
        <v>10070</v>
      </c>
      <c r="E1531" t="s">
        <v>10071</v>
      </c>
      <c r="F1531" t="s">
        <v>60</v>
      </c>
      <c r="G1531" t="s">
        <v>10072</v>
      </c>
      <c r="H1531" t="s">
        <v>10073</v>
      </c>
      <c r="I1531" t="s">
        <v>63</v>
      </c>
      <c r="J1531" t="s">
        <v>10074</v>
      </c>
      <c r="K1531" s="1">
        <v>69</v>
      </c>
      <c r="L1531" s="1">
        <v>19</v>
      </c>
      <c r="Q1531" s="1">
        <v>5</v>
      </c>
      <c r="S1531" t="s">
        <v>93</v>
      </c>
      <c r="T1531" t="s">
        <v>304</v>
      </c>
      <c r="U1531" t="s">
        <v>10075</v>
      </c>
      <c r="V1531" t="s">
        <v>10076</v>
      </c>
      <c r="W1531" t="s">
        <v>111</v>
      </c>
      <c r="X1531" t="s">
        <v>10</v>
      </c>
    </row>
    <row r="1532" spans="1:24" x14ac:dyDescent="0.25">
      <c r="A1532" t="s">
        <v>10077</v>
      </c>
      <c r="B1532" t="s">
        <v>10078</v>
      </c>
      <c r="C1532" t="s">
        <v>10079</v>
      </c>
      <c r="D1532" t="s">
        <v>10080</v>
      </c>
      <c r="E1532" t="s">
        <v>10081</v>
      </c>
      <c r="F1532" t="s">
        <v>60</v>
      </c>
      <c r="G1532" t="s">
        <v>10082</v>
      </c>
      <c r="H1532" t="s">
        <v>10083</v>
      </c>
      <c r="I1532" t="s">
        <v>63</v>
      </c>
      <c r="J1532" t="s">
        <v>10084</v>
      </c>
      <c r="K1532" s="1">
        <v>1140</v>
      </c>
      <c r="L1532" s="1">
        <v>45</v>
      </c>
      <c r="N1532" t="s">
        <v>22</v>
      </c>
      <c r="P1532" t="s">
        <v>10085</v>
      </c>
      <c r="Q1532" s="1">
        <v>7</v>
      </c>
      <c r="R1532" t="s">
        <v>149</v>
      </c>
      <c r="W1532" t="s">
        <v>111</v>
      </c>
      <c r="X1532" t="s">
        <v>10</v>
      </c>
    </row>
    <row r="1533" spans="1:24" x14ac:dyDescent="0.25">
      <c r="A1533" t="s">
        <v>10086</v>
      </c>
      <c r="B1533" t="s">
        <v>9470</v>
      </c>
      <c r="C1533" t="s">
        <v>9471</v>
      </c>
      <c r="D1533" t="s">
        <v>9472</v>
      </c>
      <c r="E1533" t="s">
        <v>9473</v>
      </c>
      <c r="F1533" t="s">
        <v>60</v>
      </c>
      <c r="G1533" t="s">
        <v>10087</v>
      </c>
      <c r="H1533" t="s">
        <v>10088</v>
      </c>
      <c r="I1533" t="s">
        <v>63</v>
      </c>
      <c r="J1533" t="s">
        <v>10089</v>
      </c>
      <c r="K1533" s="1">
        <v>1386</v>
      </c>
      <c r="L1533" s="1">
        <v>52</v>
      </c>
      <c r="Q1533" s="1">
        <v>7</v>
      </c>
      <c r="R1533" t="s">
        <v>129</v>
      </c>
      <c r="S1533" t="s">
        <v>93</v>
      </c>
      <c r="T1533" t="s">
        <v>196</v>
      </c>
      <c r="U1533" t="s">
        <v>781</v>
      </c>
      <c r="V1533" t="s">
        <v>782</v>
      </c>
      <c r="W1533" t="s">
        <v>111</v>
      </c>
      <c r="X1533" t="s">
        <v>10</v>
      </c>
    </row>
    <row r="1534" spans="1:24" x14ac:dyDescent="0.25">
      <c r="A1534" t="s">
        <v>10090</v>
      </c>
      <c r="B1534" t="s">
        <v>10091</v>
      </c>
      <c r="C1534" t="s">
        <v>10092</v>
      </c>
      <c r="D1534" t="s">
        <v>115</v>
      </c>
      <c r="E1534" t="s">
        <v>10093</v>
      </c>
      <c r="F1534" t="s">
        <v>60</v>
      </c>
      <c r="G1534" t="s">
        <v>10094</v>
      </c>
      <c r="H1534" t="s">
        <v>10095</v>
      </c>
      <c r="I1534" t="s">
        <v>63</v>
      </c>
      <c r="J1534" t="s">
        <v>10096</v>
      </c>
      <c r="K1534" s="1">
        <v>1040</v>
      </c>
      <c r="L1534" s="1">
        <v>45</v>
      </c>
      <c r="N1534" t="s">
        <v>22</v>
      </c>
      <c r="P1534" t="s">
        <v>10097</v>
      </c>
      <c r="Q1534" s="1">
        <v>7</v>
      </c>
      <c r="R1534" t="s">
        <v>129</v>
      </c>
      <c r="W1534" t="s">
        <v>111</v>
      </c>
      <c r="X1534" t="s">
        <v>10</v>
      </c>
    </row>
    <row r="1535" spans="1:24" x14ac:dyDescent="0.25">
      <c r="A1535" t="s">
        <v>10098</v>
      </c>
      <c r="B1535" t="s">
        <v>6335</v>
      </c>
      <c r="C1535" t="s">
        <v>6336</v>
      </c>
      <c r="D1535" t="s">
        <v>6337</v>
      </c>
      <c r="E1535" t="s">
        <v>6338</v>
      </c>
      <c r="F1535" t="s">
        <v>60</v>
      </c>
      <c r="G1535" t="s">
        <v>10099</v>
      </c>
      <c r="H1535" t="s">
        <v>10100</v>
      </c>
      <c r="I1535" t="s">
        <v>63</v>
      </c>
      <c r="J1535" t="s">
        <v>10101</v>
      </c>
      <c r="K1535" s="1">
        <v>1419</v>
      </c>
      <c r="L1535" s="1">
        <v>59</v>
      </c>
      <c r="Q1535" s="1">
        <v>5</v>
      </c>
      <c r="R1535" t="s">
        <v>149</v>
      </c>
      <c r="S1535" t="s">
        <v>93</v>
      </c>
      <c r="T1535" t="s">
        <v>1272</v>
      </c>
      <c r="U1535" t="s">
        <v>6341</v>
      </c>
      <c r="V1535" t="s">
        <v>6342</v>
      </c>
      <c r="W1535" t="s">
        <v>111</v>
      </c>
      <c r="X1535" t="s">
        <v>10</v>
      </c>
    </row>
    <row r="1536" spans="1:24" x14ac:dyDescent="0.25">
      <c r="A1536" t="s">
        <v>10102</v>
      </c>
      <c r="B1536" t="s">
        <v>9955</v>
      </c>
      <c r="C1536" t="s">
        <v>9956</v>
      </c>
      <c r="D1536" t="s">
        <v>9957</v>
      </c>
      <c r="E1536" t="s">
        <v>9958</v>
      </c>
      <c r="F1536" t="s">
        <v>60</v>
      </c>
      <c r="G1536" t="s">
        <v>10103</v>
      </c>
      <c r="H1536" t="s">
        <v>10104</v>
      </c>
      <c r="I1536" t="s">
        <v>63</v>
      </c>
      <c r="J1536" t="s">
        <v>10105</v>
      </c>
      <c r="K1536" s="1">
        <v>242</v>
      </c>
      <c r="L1536" s="1">
        <v>35</v>
      </c>
      <c r="Q1536" s="1">
        <v>7</v>
      </c>
      <c r="R1536" t="s">
        <v>129</v>
      </c>
      <c r="S1536" t="s">
        <v>93</v>
      </c>
      <c r="T1536" t="s">
        <v>1272</v>
      </c>
      <c r="U1536" t="s">
        <v>9962</v>
      </c>
      <c r="V1536" t="s">
        <v>9963</v>
      </c>
      <c r="W1536" t="s">
        <v>111</v>
      </c>
      <c r="X1536" t="s">
        <v>10</v>
      </c>
    </row>
    <row r="1537" spans="1:24" x14ac:dyDescent="0.25">
      <c r="A1537" t="s">
        <v>10106</v>
      </c>
      <c r="B1537" t="s">
        <v>448</v>
      </c>
      <c r="C1537" t="s">
        <v>449</v>
      </c>
      <c r="D1537" t="s">
        <v>450</v>
      </c>
      <c r="E1537" t="s">
        <v>451</v>
      </c>
      <c r="F1537" t="s">
        <v>60</v>
      </c>
      <c r="G1537" t="s">
        <v>10107</v>
      </c>
      <c r="H1537" t="s">
        <v>10108</v>
      </c>
      <c r="I1537" t="s">
        <v>63</v>
      </c>
      <c r="J1537" t="s">
        <v>10109</v>
      </c>
      <c r="K1537" s="1">
        <v>28318</v>
      </c>
      <c r="L1537" s="1">
        <v>53</v>
      </c>
      <c r="Q1537" s="1">
        <v>7</v>
      </c>
      <c r="R1537" t="s">
        <v>129</v>
      </c>
      <c r="S1537" t="s">
        <v>315</v>
      </c>
      <c r="T1537" t="s">
        <v>316</v>
      </c>
      <c r="U1537" t="s">
        <v>317</v>
      </c>
      <c r="V1537" t="s">
        <v>318</v>
      </c>
      <c r="W1537" t="s">
        <v>111</v>
      </c>
      <c r="X1537" t="s">
        <v>10</v>
      </c>
    </row>
    <row r="1538" spans="1:24" x14ac:dyDescent="0.25">
      <c r="A1538" t="s">
        <v>10110</v>
      </c>
      <c r="B1538" t="s">
        <v>5187</v>
      </c>
      <c r="C1538" t="s">
        <v>5188</v>
      </c>
      <c r="D1538" t="s">
        <v>5189</v>
      </c>
      <c r="E1538" t="s">
        <v>5190</v>
      </c>
      <c r="F1538" t="s">
        <v>60</v>
      </c>
      <c r="G1538" t="s">
        <v>10111</v>
      </c>
      <c r="H1538" t="s">
        <v>10112</v>
      </c>
      <c r="I1538" t="s">
        <v>63</v>
      </c>
      <c r="J1538" t="s">
        <v>10113</v>
      </c>
      <c r="K1538" s="1">
        <v>569</v>
      </c>
      <c r="L1538" s="1">
        <v>48</v>
      </c>
      <c r="Q1538" s="1">
        <v>5</v>
      </c>
      <c r="S1538" t="s">
        <v>93</v>
      </c>
      <c r="T1538" t="s">
        <v>10055</v>
      </c>
      <c r="U1538" t="s">
        <v>10056</v>
      </c>
      <c r="V1538" t="s">
        <v>10057</v>
      </c>
      <c r="W1538" t="s">
        <v>111</v>
      </c>
      <c r="X1538" t="s">
        <v>10</v>
      </c>
    </row>
    <row r="1539" spans="1:24" x14ac:dyDescent="0.25">
      <c r="A1539" t="s">
        <v>10110</v>
      </c>
      <c r="B1539" t="s">
        <v>10114</v>
      </c>
      <c r="C1539" t="s">
        <v>10115</v>
      </c>
      <c r="D1539" t="s">
        <v>10116</v>
      </c>
      <c r="E1539" t="s">
        <v>10117</v>
      </c>
      <c r="F1539" t="s">
        <v>60</v>
      </c>
      <c r="G1539" t="s">
        <v>10118</v>
      </c>
      <c r="H1539" t="s">
        <v>10119</v>
      </c>
      <c r="I1539" t="s">
        <v>63</v>
      </c>
      <c r="J1539" t="s">
        <v>10120</v>
      </c>
      <c r="K1539" s="1">
        <v>396</v>
      </c>
      <c r="L1539" s="1">
        <v>41</v>
      </c>
      <c r="N1539" t="s">
        <v>22</v>
      </c>
      <c r="P1539" t="s">
        <v>10121</v>
      </c>
      <c r="Q1539" s="1">
        <v>5</v>
      </c>
      <c r="S1539" t="s">
        <v>337</v>
      </c>
      <c r="T1539" t="s">
        <v>1628</v>
      </c>
      <c r="U1539" t="s">
        <v>1629</v>
      </c>
      <c r="V1539" t="s">
        <v>1630</v>
      </c>
      <c r="W1539" t="s">
        <v>111</v>
      </c>
      <c r="X1539" t="s">
        <v>10</v>
      </c>
    </row>
    <row r="1540" spans="1:24" x14ac:dyDescent="0.25">
      <c r="A1540" t="s">
        <v>10122</v>
      </c>
      <c r="B1540" t="s">
        <v>4689</v>
      </c>
      <c r="C1540" t="s">
        <v>4689</v>
      </c>
      <c r="D1540" t="s">
        <v>4690</v>
      </c>
      <c r="E1540" t="s">
        <v>4691</v>
      </c>
      <c r="F1540" t="s">
        <v>60</v>
      </c>
      <c r="G1540" t="s">
        <v>10123</v>
      </c>
      <c r="H1540" t="s">
        <v>10124</v>
      </c>
      <c r="I1540" t="s">
        <v>63</v>
      </c>
      <c r="J1540" t="s">
        <v>10125</v>
      </c>
      <c r="K1540" s="1">
        <v>8745</v>
      </c>
      <c r="L1540" s="1">
        <v>52</v>
      </c>
      <c r="Q1540" s="1">
        <v>5</v>
      </c>
      <c r="W1540" t="s">
        <v>111</v>
      </c>
      <c r="X1540" t="s">
        <v>10</v>
      </c>
    </row>
    <row r="1541" spans="1:24" x14ac:dyDescent="0.25">
      <c r="A1541" t="s">
        <v>10126</v>
      </c>
      <c r="B1541" t="s">
        <v>3955</v>
      </c>
      <c r="C1541" t="s">
        <v>3956</v>
      </c>
      <c r="D1541" t="s">
        <v>3957</v>
      </c>
      <c r="E1541" t="s">
        <v>3958</v>
      </c>
      <c r="F1541" t="s">
        <v>60</v>
      </c>
      <c r="G1541" t="s">
        <v>10127</v>
      </c>
      <c r="H1541" t="s">
        <v>10128</v>
      </c>
      <c r="I1541" t="s">
        <v>63</v>
      </c>
      <c r="J1541" t="s">
        <v>10129</v>
      </c>
      <c r="K1541" s="1">
        <v>929</v>
      </c>
      <c r="L1541" s="1">
        <v>34</v>
      </c>
      <c r="Q1541" s="1">
        <v>3</v>
      </c>
      <c r="R1541" t="s">
        <v>67</v>
      </c>
      <c r="S1541" t="s">
        <v>3962</v>
      </c>
      <c r="T1541" t="s">
        <v>3963</v>
      </c>
      <c r="U1541" t="s">
        <v>3964</v>
      </c>
      <c r="V1541" t="s">
        <v>3965</v>
      </c>
      <c r="W1541" t="s">
        <v>111</v>
      </c>
      <c r="X1541" t="s">
        <v>10</v>
      </c>
    </row>
    <row r="1542" spans="1:24" x14ac:dyDescent="0.25">
      <c r="A1542" t="s">
        <v>10130</v>
      </c>
      <c r="B1542" t="s">
        <v>10131</v>
      </c>
      <c r="C1542" t="s">
        <v>10132</v>
      </c>
      <c r="D1542" t="s">
        <v>10133</v>
      </c>
      <c r="E1542" t="s">
        <v>10134</v>
      </c>
      <c r="F1542" t="s">
        <v>60</v>
      </c>
      <c r="G1542" t="s">
        <v>10135</v>
      </c>
      <c r="H1542" t="s">
        <v>10136</v>
      </c>
      <c r="I1542" t="s">
        <v>63</v>
      </c>
      <c r="J1542" t="s">
        <v>1119</v>
      </c>
      <c r="K1542" s="1">
        <v>8</v>
      </c>
      <c r="L1542" s="1">
        <v>11</v>
      </c>
      <c r="N1542" t="s">
        <v>22</v>
      </c>
      <c r="P1542" t="s">
        <v>1120</v>
      </c>
      <c r="Q1542" s="1">
        <v>7</v>
      </c>
      <c r="R1542" t="s">
        <v>252</v>
      </c>
      <c r="S1542" t="s">
        <v>495</v>
      </c>
      <c r="T1542" t="s">
        <v>496</v>
      </c>
      <c r="U1542" t="s">
        <v>497</v>
      </c>
      <c r="V1542" t="s">
        <v>498</v>
      </c>
      <c r="W1542" t="s">
        <v>111</v>
      </c>
      <c r="X1542" t="s">
        <v>10</v>
      </c>
    </row>
    <row r="1543" spans="1:24" x14ac:dyDescent="0.25">
      <c r="A1543" t="s">
        <v>10137</v>
      </c>
      <c r="B1543" t="s">
        <v>10138</v>
      </c>
      <c r="C1543" t="s">
        <v>10139</v>
      </c>
      <c r="D1543" t="s">
        <v>10140</v>
      </c>
      <c r="E1543" t="s">
        <v>10141</v>
      </c>
      <c r="F1543" t="s">
        <v>60</v>
      </c>
      <c r="G1543" t="s">
        <v>10142</v>
      </c>
      <c r="H1543" t="s">
        <v>10143</v>
      </c>
      <c r="I1543" t="s">
        <v>63</v>
      </c>
      <c r="J1543" t="s">
        <v>9946</v>
      </c>
      <c r="K1543" s="1">
        <v>56886</v>
      </c>
      <c r="L1543" s="1">
        <v>62</v>
      </c>
      <c r="N1543" t="s">
        <v>22</v>
      </c>
      <c r="P1543" t="s">
        <v>9947</v>
      </c>
      <c r="Q1543" s="1">
        <v>7</v>
      </c>
      <c r="R1543" t="s">
        <v>129</v>
      </c>
      <c r="S1543" t="s">
        <v>93</v>
      </c>
      <c r="T1543" t="s">
        <v>196</v>
      </c>
      <c r="U1543" t="s">
        <v>781</v>
      </c>
      <c r="V1543" t="s">
        <v>782</v>
      </c>
      <c r="W1543" t="s">
        <v>111</v>
      </c>
      <c r="X1543" t="s">
        <v>10</v>
      </c>
    </row>
    <row r="1544" spans="1:24" x14ac:dyDescent="0.25">
      <c r="A1544" t="s">
        <v>10144</v>
      </c>
      <c r="B1544" t="s">
        <v>10145</v>
      </c>
      <c r="C1544" t="s">
        <v>10146</v>
      </c>
      <c r="D1544" t="s">
        <v>10147</v>
      </c>
      <c r="E1544" t="s">
        <v>10148</v>
      </c>
      <c r="F1544" t="s">
        <v>60</v>
      </c>
      <c r="G1544" t="s">
        <v>10149</v>
      </c>
      <c r="H1544" t="s">
        <v>10150</v>
      </c>
      <c r="I1544" t="s">
        <v>63</v>
      </c>
      <c r="J1544" t="s">
        <v>5388</v>
      </c>
      <c r="K1544" s="1">
        <v>39</v>
      </c>
      <c r="L1544" s="1">
        <v>23</v>
      </c>
      <c r="N1544" t="s">
        <v>22</v>
      </c>
      <c r="P1544" t="s">
        <v>5389</v>
      </c>
      <c r="Q1544" s="1">
        <v>7</v>
      </c>
      <c r="R1544" t="s">
        <v>129</v>
      </c>
      <c r="S1544" t="s">
        <v>337</v>
      </c>
      <c r="T1544" t="s">
        <v>1433</v>
      </c>
      <c r="U1544" t="s">
        <v>1434</v>
      </c>
      <c r="V1544" t="s">
        <v>1075</v>
      </c>
      <c r="W1544" t="s">
        <v>111</v>
      </c>
      <c r="X1544" t="s">
        <v>10</v>
      </c>
    </row>
    <row r="1545" spans="1:24" x14ac:dyDescent="0.25">
      <c r="A1545" t="s">
        <v>10151</v>
      </c>
      <c r="B1545" t="s">
        <v>6623</v>
      </c>
      <c r="C1545" t="s">
        <v>6624</v>
      </c>
      <c r="D1545" t="s">
        <v>6625</v>
      </c>
      <c r="E1545" t="s">
        <v>6626</v>
      </c>
      <c r="F1545" t="s">
        <v>60</v>
      </c>
      <c r="G1545" t="s">
        <v>10152</v>
      </c>
      <c r="H1545" t="s">
        <v>10153</v>
      </c>
      <c r="I1545" t="s">
        <v>63</v>
      </c>
      <c r="J1545" t="s">
        <v>10154</v>
      </c>
      <c r="K1545" s="1">
        <v>277</v>
      </c>
      <c r="L1545" s="1">
        <v>49</v>
      </c>
      <c r="N1545" t="s">
        <v>22</v>
      </c>
      <c r="P1545" t="s">
        <v>10155</v>
      </c>
      <c r="Q1545" s="1">
        <v>8</v>
      </c>
      <c r="R1545" t="s">
        <v>149</v>
      </c>
      <c r="S1545" t="s">
        <v>93</v>
      </c>
      <c r="T1545" t="s">
        <v>304</v>
      </c>
      <c r="U1545" t="s">
        <v>484</v>
      </c>
      <c r="V1545" t="s">
        <v>485</v>
      </c>
      <c r="W1545" t="s">
        <v>111</v>
      </c>
      <c r="X1545" t="s">
        <v>10</v>
      </c>
    </row>
    <row r="1546" spans="1:24" x14ac:dyDescent="0.25">
      <c r="A1546" t="s">
        <v>10156</v>
      </c>
      <c r="B1546" t="s">
        <v>10131</v>
      </c>
      <c r="C1546" t="s">
        <v>10132</v>
      </c>
      <c r="D1546" t="s">
        <v>10133</v>
      </c>
      <c r="E1546" t="s">
        <v>10134</v>
      </c>
      <c r="F1546" t="s">
        <v>60</v>
      </c>
      <c r="G1546" t="s">
        <v>10157</v>
      </c>
      <c r="H1546" t="s">
        <v>10158</v>
      </c>
      <c r="I1546" t="s">
        <v>63</v>
      </c>
      <c r="J1546" t="s">
        <v>5966</v>
      </c>
      <c r="K1546" s="1">
        <v>8</v>
      </c>
      <c r="L1546" s="1">
        <v>11</v>
      </c>
      <c r="N1546" t="s">
        <v>22</v>
      </c>
      <c r="P1546" t="s">
        <v>5967</v>
      </c>
      <c r="Q1546" s="1">
        <v>7</v>
      </c>
      <c r="R1546" t="s">
        <v>129</v>
      </c>
      <c r="S1546" t="s">
        <v>495</v>
      </c>
      <c r="T1546" t="s">
        <v>496</v>
      </c>
      <c r="U1546" t="s">
        <v>497</v>
      </c>
      <c r="V1546" t="s">
        <v>498</v>
      </c>
      <c r="W1546" t="s">
        <v>111</v>
      </c>
      <c r="X1546" t="s">
        <v>10</v>
      </c>
    </row>
    <row r="1547" spans="1:24" x14ac:dyDescent="0.25">
      <c r="A1547" t="s">
        <v>10159</v>
      </c>
      <c r="B1547" t="s">
        <v>9955</v>
      </c>
      <c r="C1547" t="s">
        <v>9956</v>
      </c>
      <c r="D1547" t="s">
        <v>9957</v>
      </c>
      <c r="E1547" t="s">
        <v>9958</v>
      </c>
      <c r="F1547" t="s">
        <v>60</v>
      </c>
      <c r="G1547" t="s">
        <v>10160</v>
      </c>
      <c r="H1547" t="s">
        <v>10161</v>
      </c>
      <c r="I1547" t="s">
        <v>63</v>
      </c>
      <c r="J1547" t="s">
        <v>10162</v>
      </c>
      <c r="K1547" s="1">
        <v>242</v>
      </c>
      <c r="L1547" s="1">
        <v>35</v>
      </c>
      <c r="Q1547" s="1">
        <v>7</v>
      </c>
      <c r="R1547" t="s">
        <v>149</v>
      </c>
      <c r="S1547" t="s">
        <v>93</v>
      </c>
      <c r="T1547" t="s">
        <v>304</v>
      </c>
      <c r="U1547" t="s">
        <v>484</v>
      </c>
      <c r="V1547" t="s">
        <v>485</v>
      </c>
      <c r="W1547" t="s">
        <v>111</v>
      </c>
      <c r="X1547" t="s">
        <v>10</v>
      </c>
    </row>
    <row r="1548" spans="1:24" x14ac:dyDescent="0.25">
      <c r="A1548" t="s">
        <v>10163</v>
      </c>
      <c r="B1548" t="s">
        <v>6623</v>
      </c>
      <c r="C1548" t="s">
        <v>6624</v>
      </c>
      <c r="D1548" t="s">
        <v>6625</v>
      </c>
      <c r="E1548" t="s">
        <v>6626</v>
      </c>
      <c r="F1548" t="s">
        <v>60</v>
      </c>
      <c r="G1548" t="s">
        <v>10164</v>
      </c>
      <c r="H1548" t="s">
        <v>10165</v>
      </c>
      <c r="I1548" t="s">
        <v>63</v>
      </c>
      <c r="J1548" t="s">
        <v>10166</v>
      </c>
      <c r="K1548" s="1">
        <v>277</v>
      </c>
      <c r="L1548" s="1">
        <v>49</v>
      </c>
      <c r="N1548" t="s">
        <v>22</v>
      </c>
      <c r="P1548" t="s">
        <v>10167</v>
      </c>
      <c r="Q1548" s="1">
        <v>5</v>
      </c>
      <c r="R1548" t="s">
        <v>67</v>
      </c>
      <c r="S1548" t="s">
        <v>93</v>
      </c>
      <c r="T1548" t="s">
        <v>304</v>
      </c>
      <c r="U1548" t="s">
        <v>484</v>
      </c>
      <c r="V1548" t="s">
        <v>485</v>
      </c>
      <c r="W1548" t="s">
        <v>111</v>
      </c>
      <c r="X1548" t="s">
        <v>10</v>
      </c>
    </row>
    <row r="1549" spans="1:24" x14ac:dyDescent="0.25">
      <c r="A1549" t="s">
        <v>10168</v>
      </c>
      <c r="B1549" t="s">
        <v>9470</v>
      </c>
      <c r="C1549" t="s">
        <v>9471</v>
      </c>
      <c r="D1549" t="s">
        <v>9472</v>
      </c>
      <c r="E1549" t="s">
        <v>9473</v>
      </c>
      <c r="F1549" t="s">
        <v>60</v>
      </c>
      <c r="G1549" t="s">
        <v>10169</v>
      </c>
      <c r="H1549" t="s">
        <v>10121</v>
      </c>
      <c r="I1549" t="s">
        <v>63</v>
      </c>
      <c r="J1549" t="s">
        <v>10170</v>
      </c>
      <c r="K1549" s="1">
        <v>1386</v>
      </c>
      <c r="L1549" s="1">
        <v>52</v>
      </c>
      <c r="Q1549" s="1">
        <v>5</v>
      </c>
      <c r="S1549" t="s">
        <v>93</v>
      </c>
      <c r="T1549" t="s">
        <v>196</v>
      </c>
      <c r="U1549" t="s">
        <v>781</v>
      </c>
      <c r="V1549" t="s">
        <v>782</v>
      </c>
      <c r="W1549" t="s">
        <v>111</v>
      </c>
      <c r="X1549" t="s">
        <v>10</v>
      </c>
    </row>
    <row r="1550" spans="1:24" x14ac:dyDescent="0.25">
      <c r="A1550" t="s">
        <v>10171</v>
      </c>
      <c r="B1550" t="s">
        <v>6623</v>
      </c>
      <c r="C1550" t="s">
        <v>6624</v>
      </c>
      <c r="D1550" t="s">
        <v>6625</v>
      </c>
      <c r="E1550" t="s">
        <v>6626</v>
      </c>
      <c r="F1550" t="s">
        <v>60</v>
      </c>
      <c r="G1550" t="s">
        <v>10172</v>
      </c>
      <c r="H1550" t="s">
        <v>10173</v>
      </c>
      <c r="I1550" t="s">
        <v>63</v>
      </c>
      <c r="J1550" t="s">
        <v>10174</v>
      </c>
      <c r="K1550" s="1">
        <v>277</v>
      </c>
      <c r="L1550" s="1">
        <v>49</v>
      </c>
      <c r="N1550" t="s">
        <v>22</v>
      </c>
      <c r="P1550" t="s">
        <v>10175</v>
      </c>
      <c r="Q1550" s="1">
        <v>2</v>
      </c>
      <c r="R1550" t="s">
        <v>67</v>
      </c>
      <c r="S1550" t="s">
        <v>93</v>
      </c>
      <c r="T1550" t="s">
        <v>304</v>
      </c>
      <c r="U1550" t="s">
        <v>484</v>
      </c>
      <c r="V1550" t="s">
        <v>485</v>
      </c>
      <c r="W1550" t="s">
        <v>111</v>
      </c>
      <c r="X1550" t="s">
        <v>10</v>
      </c>
    </row>
    <row r="1551" spans="1:24" x14ac:dyDescent="0.25">
      <c r="A1551" t="s">
        <v>10171</v>
      </c>
      <c r="B1551" t="s">
        <v>903</v>
      </c>
      <c r="C1551" t="s">
        <v>904</v>
      </c>
      <c r="D1551" t="s">
        <v>905</v>
      </c>
      <c r="E1551" t="s">
        <v>906</v>
      </c>
      <c r="F1551" t="s">
        <v>60</v>
      </c>
      <c r="G1551" t="s">
        <v>10176</v>
      </c>
      <c r="H1551" t="s">
        <v>10177</v>
      </c>
      <c r="I1551" t="s">
        <v>63</v>
      </c>
      <c r="J1551" t="s">
        <v>10178</v>
      </c>
      <c r="K1551" s="1">
        <v>2063</v>
      </c>
      <c r="L1551" s="1">
        <v>43</v>
      </c>
      <c r="Q1551" s="1">
        <v>3</v>
      </c>
      <c r="R1551" t="s">
        <v>67</v>
      </c>
      <c r="S1551" t="s">
        <v>93</v>
      </c>
      <c r="T1551" t="s">
        <v>910</v>
      </c>
      <c r="U1551" t="s">
        <v>911</v>
      </c>
      <c r="V1551" t="s">
        <v>912</v>
      </c>
      <c r="W1551" t="s">
        <v>111</v>
      </c>
      <c r="X1551" t="s">
        <v>10</v>
      </c>
    </row>
    <row r="1552" spans="1:24" x14ac:dyDescent="0.25">
      <c r="A1552" t="s">
        <v>10179</v>
      </c>
      <c r="B1552" t="s">
        <v>9907</v>
      </c>
      <c r="C1552" t="s">
        <v>9908</v>
      </c>
      <c r="D1552" t="s">
        <v>9909</v>
      </c>
      <c r="E1552" t="s">
        <v>9910</v>
      </c>
      <c r="F1552" t="s">
        <v>60</v>
      </c>
      <c r="G1552" t="s">
        <v>10180</v>
      </c>
      <c r="H1552" t="s">
        <v>10181</v>
      </c>
      <c r="I1552" t="s">
        <v>63</v>
      </c>
      <c r="J1552" t="s">
        <v>10182</v>
      </c>
      <c r="K1552" s="1">
        <v>68</v>
      </c>
      <c r="L1552" s="1">
        <v>22</v>
      </c>
      <c r="N1552" t="s">
        <v>22</v>
      </c>
      <c r="P1552" t="s">
        <v>10183</v>
      </c>
      <c r="Q1552" s="1">
        <v>3</v>
      </c>
      <c r="R1552" t="s">
        <v>67</v>
      </c>
      <c r="S1552" t="s">
        <v>93</v>
      </c>
      <c r="T1552" t="s">
        <v>233</v>
      </c>
      <c r="U1552" t="s">
        <v>3974</v>
      </c>
      <c r="V1552" t="s">
        <v>3975</v>
      </c>
      <c r="W1552" t="s">
        <v>111</v>
      </c>
      <c r="X1552" t="s">
        <v>10</v>
      </c>
    </row>
    <row r="1553" spans="1:24" x14ac:dyDescent="0.25">
      <c r="A1553" t="s">
        <v>10184</v>
      </c>
      <c r="B1553" t="s">
        <v>6335</v>
      </c>
      <c r="C1553" t="s">
        <v>6336</v>
      </c>
      <c r="D1553" t="s">
        <v>6337</v>
      </c>
      <c r="E1553" t="s">
        <v>6338</v>
      </c>
      <c r="F1553" t="s">
        <v>60</v>
      </c>
      <c r="G1553" t="s">
        <v>10185</v>
      </c>
      <c r="H1553" t="s">
        <v>10066</v>
      </c>
      <c r="I1553" t="s">
        <v>63</v>
      </c>
      <c r="J1553" t="s">
        <v>10186</v>
      </c>
      <c r="K1553" s="1">
        <v>1419</v>
      </c>
      <c r="L1553" s="1">
        <v>59</v>
      </c>
      <c r="Q1553" s="1">
        <v>5</v>
      </c>
      <c r="S1553" t="s">
        <v>93</v>
      </c>
      <c r="T1553" t="s">
        <v>1272</v>
      </c>
      <c r="U1553" t="s">
        <v>6341</v>
      </c>
      <c r="V1553" t="s">
        <v>6342</v>
      </c>
      <c r="W1553" t="s">
        <v>111</v>
      </c>
      <c r="X1553" t="s">
        <v>10</v>
      </c>
    </row>
    <row r="1554" spans="1:24" x14ac:dyDescent="0.25">
      <c r="A1554" t="s">
        <v>10187</v>
      </c>
      <c r="B1554" t="s">
        <v>8828</v>
      </c>
      <c r="C1554" t="s">
        <v>8828</v>
      </c>
      <c r="D1554" t="s">
        <v>8829</v>
      </c>
      <c r="E1554" t="s">
        <v>8830</v>
      </c>
      <c r="F1554" t="s">
        <v>60</v>
      </c>
      <c r="G1554" t="s">
        <v>10188</v>
      </c>
      <c r="H1554" t="s">
        <v>10189</v>
      </c>
      <c r="I1554" t="s">
        <v>63</v>
      </c>
      <c r="J1554" t="s">
        <v>10190</v>
      </c>
      <c r="K1554" s="1">
        <v>140</v>
      </c>
      <c r="L1554" s="1">
        <v>21</v>
      </c>
      <c r="N1554" t="s">
        <v>22</v>
      </c>
      <c r="P1554" t="s">
        <v>10191</v>
      </c>
      <c r="Q1554" s="1">
        <v>7</v>
      </c>
      <c r="R1554" t="s">
        <v>129</v>
      </c>
      <c r="S1554" t="s">
        <v>93</v>
      </c>
      <c r="T1554" t="s">
        <v>167</v>
      </c>
      <c r="U1554" t="s">
        <v>658</v>
      </c>
      <c r="V1554" t="s">
        <v>659</v>
      </c>
      <c r="W1554" t="s">
        <v>111</v>
      </c>
      <c r="X1554" t="s">
        <v>10</v>
      </c>
    </row>
    <row r="1555" spans="1:24" x14ac:dyDescent="0.25">
      <c r="A1555" t="s">
        <v>10192</v>
      </c>
      <c r="B1555" t="s">
        <v>6276</v>
      </c>
      <c r="C1555" t="s">
        <v>6277</v>
      </c>
      <c r="D1555" t="s">
        <v>6278</v>
      </c>
      <c r="E1555" t="s">
        <v>6279</v>
      </c>
      <c r="F1555" t="s">
        <v>60</v>
      </c>
      <c r="G1555" t="s">
        <v>10193</v>
      </c>
      <c r="H1555" t="s">
        <v>10194</v>
      </c>
      <c r="I1555" t="s">
        <v>63</v>
      </c>
      <c r="J1555" t="s">
        <v>10195</v>
      </c>
      <c r="K1555" s="1">
        <v>1402</v>
      </c>
      <c r="L1555" s="1">
        <v>32</v>
      </c>
      <c r="Q1555" s="1">
        <v>7</v>
      </c>
      <c r="R1555" t="s">
        <v>149</v>
      </c>
      <c r="S1555" t="s">
        <v>93</v>
      </c>
      <c r="T1555" t="s">
        <v>910</v>
      </c>
      <c r="U1555" t="s">
        <v>6282</v>
      </c>
      <c r="V1555" t="s">
        <v>6283</v>
      </c>
      <c r="W1555" t="s">
        <v>111</v>
      </c>
      <c r="X1555" t="s">
        <v>10</v>
      </c>
    </row>
    <row r="1556" spans="1:24" x14ac:dyDescent="0.25">
      <c r="A1556" t="s">
        <v>10192</v>
      </c>
      <c r="B1556" t="s">
        <v>7233</v>
      </c>
      <c r="C1556" t="s">
        <v>7234</v>
      </c>
      <c r="D1556" t="s">
        <v>7235</v>
      </c>
      <c r="E1556" t="s">
        <v>7236</v>
      </c>
      <c r="F1556" t="s">
        <v>60</v>
      </c>
      <c r="G1556" t="s">
        <v>10196</v>
      </c>
      <c r="H1556" t="s">
        <v>10197</v>
      </c>
      <c r="I1556" t="s">
        <v>63</v>
      </c>
      <c r="J1556" t="s">
        <v>10198</v>
      </c>
      <c r="K1556" s="1">
        <v>365</v>
      </c>
      <c r="L1556" s="1">
        <v>44</v>
      </c>
      <c r="N1556" t="s">
        <v>22</v>
      </c>
      <c r="P1556" t="s">
        <v>10199</v>
      </c>
      <c r="Q1556" s="1">
        <v>5</v>
      </c>
      <c r="R1556" t="s">
        <v>67</v>
      </c>
      <c r="S1556" t="s">
        <v>93</v>
      </c>
      <c r="T1556" t="s">
        <v>222</v>
      </c>
      <c r="U1556" t="s">
        <v>223</v>
      </c>
      <c r="V1556" t="s">
        <v>224</v>
      </c>
      <c r="W1556" t="s">
        <v>111</v>
      </c>
      <c r="X1556" t="s">
        <v>10</v>
      </c>
    </row>
    <row r="1557" spans="1:24" x14ac:dyDescent="0.25">
      <c r="A1557" t="s">
        <v>10200</v>
      </c>
      <c r="B1557" t="s">
        <v>7233</v>
      </c>
      <c r="C1557" t="s">
        <v>7234</v>
      </c>
      <c r="D1557" t="s">
        <v>7235</v>
      </c>
      <c r="E1557" t="s">
        <v>7236</v>
      </c>
      <c r="F1557" t="s">
        <v>60</v>
      </c>
      <c r="G1557" t="s">
        <v>10201</v>
      </c>
      <c r="H1557" t="s">
        <v>10202</v>
      </c>
      <c r="I1557" t="s">
        <v>63</v>
      </c>
      <c r="J1557" t="s">
        <v>10203</v>
      </c>
      <c r="K1557" s="1">
        <v>365</v>
      </c>
      <c r="L1557" s="1">
        <v>44</v>
      </c>
      <c r="N1557" t="s">
        <v>22</v>
      </c>
      <c r="P1557" t="s">
        <v>10204</v>
      </c>
      <c r="Q1557" s="1">
        <v>7</v>
      </c>
      <c r="R1557" t="s">
        <v>149</v>
      </c>
      <c r="S1557" t="s">
        <v>93</v>
      </c>
      <c r="T1557" t="s">
        <v>222</v>
      </c>
      <c r="U1557" t="s">
        <v>223</v>
      </c>
      <c r="V1557" t="s">
        <v>224</v>
      </c>
      <c r="W1557" t="s">
        <v>111</v>
      </c>
      <c r="X1557" t="s">
        <v>10</v>
      </c>
    </row>
    <row r="1558" spans="1:24" x14ac:dyDescent="0.25">
      <c r="A1558" t="s">
        <v>10205</v>
      </c>
      <c r="B1558" t="s">
        <v>7233</v>
      </c>
      <c r="C1558" t="s">
        <v>7234</v>
      </c>
      <c r="D1558" t="s">
        <v>7235</v>
      </c>
      <c r="E1558" t="s">
        <v>7236</v>
      </c>
      <c r="F1558" t="s">
        <v>60</v>
      </c>
      <c r="G1558" t="s">
        <v>10206</v>
      </c>
      <c r="H1558" t="s">
        <v>10207</v>
      </c>
      <c r="I1558" t="s">
        <v>63</v>
      </c>
      <c r="J1558" t="s">
        <v>10208</v>
      </c>
      <c r="K1558" s="1">
        <v>365</v>
      </c>
      <c r="L1558" s="1">
        <v>44</v>
      </c>
      <c r="N1558" t="s">
        <v>22</v>
      </c>
      <c r="P1558" t="s">
        <v>10209</v>
      </c>
      <c r="Q1558" s="1">
        <v>7</v>
      </c>
      <c r="R1558" t="s">
        <v>129</v>
      </c>
      <c r="S1558" t="s">
        <v>93</v>
      </c>
      <c r="T1558" t="s">
        <v>222</v>
      </c>
      <c r="U1558" t="s">
        <v>223</v>
      </c>
      <c r="V1558" t="s">
        <v>224</v>
      </c>
      <c r="W1558" t="s">
        <v>111</v>
      </c>
      <c r="X1558" t="s">
        <v>10</v>
      </c>
    </row>
    <row r="1559" spans="1:24" x14ac:dyDescent="0.25">
      <c r="A1559" t="s">
        <v>10210</v>
      </c>
      <c r="B1559" t="s">
        <v>448</v>
      </c>
      <c r="C1559" t="s">
        <v>449</v>
      </c>
      <c r="D1559" t="s">
        <v>450</v>
      </c>
      <c r="E1559" t="s">
        <v>451</v>
      </c>
      <c r="F1559" t="s">
        <v>60</v>
      </c>
      <c r="G1559" t="s">
        <v>10211</v>
      </c>
      <c r="H1559" t="s">
        <v>10212</v>
      </c>
      <c r="I1559" t="s">
        <v>63</v>
      </c>
      <c r="J1559" t="s">
        <v>10213</v>
      </c>
      <c r="K1559" s="1">
        <v>28319</v>
      </c>
      <c r="L1559" s="1">
        <v>53</v>
      </c>
      <c r="Q1559" s="1">
        <v>7</v>
      </c>
      <c r="R1559" t="s">
        <v>129</v>
      </c>
      <c r="S1559" t="s">
        <v>315</v>
      </c>
      <c r="T1559" t="s">
        <v>316</v>
      </c>
      <c r="U1559" t="s">
        <v>317</v>
      </c>
      <c r="V1559" t="s">
        <v>318</v>
      </c>
      <c r="W1559" t="s">
        <v>111</v>
      </c>
      <c r="X1559" t="s">
        <v>10</v>
      </c>
    </row>
    <row r="1560" spans="1:24" x14ac:dyDescent="0.25">
      <c r="A1560" t="s">
        <v>10214</v>
      </c>
      <c r="B1560" t="s">
        <v>4677</v>
      </c>
      <c r="C1560" t="s">
        <v>4678</v>
      </c>
      <c r="D1560" t="s">
        <v>4679</v>
      </c>
      <c r="E1560" t="s">
        <v>4680</v>
      </c>
      <c r="F1560" t="s">
        <v>60</v>
      </c>
      <c r="G1560" t="s">
        <v>10215</v>
      </c>
      <c r="H1560" t="s">
        <v>10216</v>
      </c>
      <c r="I1560" t="s">
        <v>63</v>
      </c>
      <c r="J1560" t="s">
        <v>10217</v>
      </c>
      <c r="K1560" s="1">
        <v>97</v>
      </c>
      <c r="L1560" s="1">
        <v>47</v>
      </c>
      <c r="N1560" t="s">
        <v>22</v>
      </c>
      <c r="P1560" t="s">
        <v>10218</v>
      </c>
      <c r="Q1560" s="1">
        <v>5</v>
      </c>
      <c r="W1560" t="s">
        <v>111</v>
      </c>
      <c r="X1560" t="s">
        <v>10</v>
      </c>
    </row>
    <row r="1561" spans="1:24" x14ac:dyDescent="0.25">
      <c r="A1561" t="s">
        <v>10214</v>
      </c>
      <c r="B1561" t="s">
        <v>903</v>
      </c>
      <c r="C1561" t="s">
        <v>904</v>
      </c>
      <c r="D1561" t="s">
        <v>905</v>
      </c>
      <c r="E1561" t="s">
        <v>906</v>
      </c>
      <c r="F1561" t="s">
        <v>60</v>
      </c>
      <c r="G1561" t="s">
        <v>10219</v>
      </c>
      <c r="H1561" t="s">
        <v>10220</v>
      </c>
      <c r="I1561" t="s">
        <v>63</v>
      </c>
      <c r="J1561" t="s">
        <v>10221</v>
      </c>
      <c r="K1561" s="1">
        <v>2063</v>
      </c>
      <c r="L1561" s="1">
        <v>43</v>
      </c>
      <c r="Q1561" s="1">
        <v>3</v>
      </c>
      <c r="R1561" t="s">
        <v>67</v>
      </c>
      <c r="S1561" t="s">
        <v>93</v>
      </c>
      <c r="T1561" t="s">
        <v>910</v>
      </c>
      <c r="U1561" t="s">
        <v>911</v>
      </c>
      <c r="V1561" t="s">
        <v>912</v>
      </c>
      <c r="W1561" t="s">
        <v>111</v>
      </c>
      <c r="X1561" t="s">
        <v>10</v>
      </c>
    </row>
    <row r="1562" spans="1:24" x14ac:dyDescent="0.25">
      <c r="A1562" t="s">
        <v>10222</v>
      </c>
      <c r="B1562" t="s">
        <v>7233</v>
      </c>
      <c r="C1562" t="s">
        <v>7234</v>
      </c>
      <c r="D1562" t="s">
        <v>7235</v>
      </c>
      <c r="E1562" t="s">
        <v>7236</v>
      </c>
      <c r="F1562" t="s">
        <v>60</v>
      </c>
      <c r="G1562" t="s">
        <v>10223</v>
      </c>
      <c r="H1562" t="s">
        <v>10224</v>
      </c>
      <c r="I1562" t="s">
        <v>63</v>
      </c>
      <c r="J1562" t="s">
        <v>10225</v>
      </c>
      <c r="K1562" s="1">
        <v>365</v>
      </c>
      <c r="L1562" s="1">
        <v>44</v>
      </c>
      <c r="N1562" t="s">
        <v>22</v>
      </c>
      <c r="P1562" t="s">
        <v>10226</v>
      </c>
      <c r="Q1562" s="1">
        <v>5</v>
      </c>
      <c r="R1562" t="s">
        <v>67</v>
      </c>
      <c r="S1562" t="s">
        <v>93</v>
      </c>
      <c r="T1562" t="s">
        <v>222</v>
      </c>
      <c r="U1562" t="s">
        <v>223</v>
      </c>
      <c r="V1562" t="s">
        <v>224</v>
      </c>
      <c r="W1562" t="s">
        <v>111</v>
      </c>
      <c r="X1562" t="s">
        <v>10</v>
      </c>
    </row>
    <row r="1563" spans="1:24" x14ac:dyDescent="0.25">
      <c r="A1563" t="s">
        <v>10227</v>
      </c>
      <c r="B1563" t="s">
        <v>7233</v>
      </c>
      <c r="C1563" t="s">
        <v>7234</v>
      </c>
      <c r="D1563" t="s">
        <v>7235</v>
      </c>
      <c r="E1563" t="s">
        <v>7236</v>
      </c>
      <c r="F1563" t="s">
        <v>60</v>
      </c>
      <c r="G1563" t="s">
        <v>10228</v>
      </c>
      <c r="H1563" t="s">
        <v>10229</v>
      </c>
      <c r="I1563" t="s">
        <v>63</v>
      </c>
      <c r="J1563" t="s">
        <v>10230</v>
      </c>
      <c r="K1563" s="1">
        <v>365</v>
      </c>
      <c r="L1563" s="1">
        <v>44</v>
      </c>
      <c r="N1563" t="s">
        <v>22</v>
      </c>
      <c r="P1563" t="s">
        <v>10231</v>
      </c>
      <c r="Q1563" s="1">
        <v>5</v>
      </c>
      <c r="R1563" t="s">
        <v>67</v>
      </c>
      <c r="S1563" t="s">
        <v>93</v>
      </c>
      <c r="T1563" t="s">
        <v>222</v>
      </c>
      <c r="U1563" t="s">
        <v>223</v>
      </c>
      <c r="V1563" t="s">
        <v>224</v>
      </c>
      <c r="W1563" t="s">
        <v>111</v>
      </c>
      <c r="X1563" t="s">
        <v>10</v>
      </c>
    </row>
    <row r="1564" spans="1:24" x14ac:dyDescent="0.25">
      <c r="A1564" t="s">
        <v>10232</v>
      </c>
      <c r="B1564" t="s">
        <v>9598</v>
      </c>
      <c r="C1564" t="s">
        <v>9599</v>
      </c>
      <c r="D1564" t="s">
        <v>9600</v>
      </c>
      <c r="E1564" t="s">
        <v>9601</v>
      </c>
      <c r="F1564" t="s">
        <v>60</v>
      </c>
      <c r="G1564" t="s">
        <v>10233</v>
      </c>
      <c r="H1564" t="s">
        <v>10234</v>
      </c>
      <c r="I1564" t="s">
        <v>63</v>
      </c>
      <c r="J1564" t="s">
        <v>10235</v>
      </c>
      <c r="K1564" s="1">
        <v>477</v>
      </c>
      <c r="L1564" s="1">
        <v>44</v>
      </c>
      <c r="Q1564" s="1">
        <v>5</v>
      </c>
      <c r="S1564" t="s">
        <v>93</v>
      </c>
      <c r="T1564" t="s">
        <v>150</v>
      </c>
      <c r="U1564" t="s">
        <v>1525</v>
      </c>
      <c r="V1564" t="s">
        <v>1526</v>
      </c>
      <c r="W1564" t="s">
        <v>111</v>
      </c>
      <c r="X1564" t="s">
        <v>10</v>
      </c>
    </row>
    <row r="1565" spans="1:24" x14ac:dyDescent="0.25">
      <c r="A1565" t="s">
        <v>10232</v>
      </c>
      <c r="B1565" t="s">
        <v>7233</v>
      </c>
      <c r="C1565" t="s">
        <v>7234</v>
      </c>
      <c r="D1565" t="s">
        <v>7235</v>
      </c>
      <c r="E1565" t="s">
        <v>7236</v>
      </c>
      <c r="F1565" t="s">
        <v>60</v>
      </c>
      <c r="G1565" t="s">
        <v>10236</v>
      </c>
      <c r="H1565" t="s">
        <v>10237</v>
      </c>
      <c r="I1565" t="s">
        <v>63</v>
      </c>
      <c r="J1565" t="s">
        <v>10238</v>
      </c>
      <c r="K1565" s="1">
        <v>365</v>
      </c>
      <c r="L1565" s="1">
        <v>44</v>
      </c>
      <c r="N1565" t="s">
        <v>22</v>
      </c>
      <c r="P1565" t="s">
        <v>10239</v>
      </c>
      <c r="Q1565" s="1">
        <v>7</v>
      </c>
      <c r="R1565" t="s">
        <v>149</v>
      </c>
      <c r="S1565" t="s">
        <v>93</v>
      </c>
      <c r="T1565" t="s">
        <v>222</v>
      </c>
      <c r="U1565" t="s">
        <v>223</v>
      </c>
      <c r="V1565" t="s">
        <v>224</v>
      </c>
      <c r="W1565" t="s">
        <v>111</v>
      </c>
      <c r="X1565" t="s">
        <v>10</v>
      </c>
    </row>
    <row r="1566" spans="1:24" x14ac:dyDescent="0.25">
      <c r="A1566" t="s">
        <v>10240</v>
      </c>
      <c r="B1566" t="s">
        <v>7233</v>
      </c>
      <c r="C1566" t="s">
        <v>7234</v>
      </c>
      <c r="D1566" t="s">
        <v>7235</v>
      </c>
      <c r="E1566" t="s">
        <v>7236</v>
      </c>
      <c r="F1566" t="s">
        <v>60</v>
      </c>
      <c r="G1566" t="s">
        <v>10241</v>
      </c>
      <c r="H1566" t="s">
        <v>10242</v>
      </c>
      <c r="I1566" t="s">
        <v>63</v>
      </c>
      <c r="J1566" t="s">
        <v>10243</v>
      </c>
      <c r="K1566" s="1">
        <v>365</v>
      </c>
      <c r="L1566" s="1">
        <v>44</v>
      </c>
      <c r="N1566" t="s">
        <v>22</v>
      </c>
      <c r="P1566" t="s">
        <v>10244</v>
      </c>
      <c r="Q1566" s="1">
        <v>5</v>
      </c>
      <c r="R1566" t="s">
        <v>67</v>
      </c>
      <c r="S1566" t="s">
        <v>93</v>
      </c>
      <c r="T1566" t="s">
        <v>222</v>
      </c>
      <c r="U1566" t="s">
        <v>223</v>
      </c>
      <c r="V1566" t="s">
        <v>224</v>
      </c>
      <c r="W1566" t="s">
        <v>111</v>
      </c>
      <c r="X1566" t="s">
        <v>10</v>
      </c>
    </row>
    <row r="1567" spans="1:24" x14ac:dyDescent="0.25">
      <c r="A1567" t="s">
        <v>10245</v>
      </c>
      <c r="B1567" t="s">
        <v>7233</v>
      </c>
      <c r="C1567" t="s">
        <v>7234</v>
      </c>
      <c r="D1567" t="s">
        <v>7235</v>
      </c>
      <c r="E1567" t="s">
        <v>7236</v>
      </c>
      <c r="F1567" t="s">
        <v>60</v>
      </c>
      <c r="G1567" t="s">
        <v>10246</v>
      </c>
      <c r="H1567" t="s">
        <v>10247</v>
      </c>
      <c r="I1567" t="s">
        <v>63</v>
      </c>
      <c r="J1567" t="s">
        <v>10248</v>
      </c>
      <c r="K1567" s="1">
        <v>365</v>
      </c>
      <c r="L1567" s="1">
        <v>44</v>
      </c>
      <c r="N1567" t="s">
        <v>22</v>
      </c>
      <c r="P1567" t="s">
        <v>10249</v>
      </c>
      <c r="Q1567" s="1">
        <v>5</v>
      </c>
      <c r="S1567" t="s">
        <v>93</v>
      </c>
      <c r="T1567" t="s">
        <v>222</v>
      </c>
      <c r="U1567" t="s">
        <v>223</v>
      </c>
      <c r="V1567" t="s">
        <v>224</v>
      </c>
      <c r="W1567" t="s">
        <v>111</v>
      </c>
      <c r="X1567" t="s">
        <v>10</v>
      </c>
    </row>
    <row r="1568" spans="1:24" x14ac:dyDescent="0.25">
      <c r="A1568" t="s">
        <v>10250</v>
      </c>
      <c r="B1568" t="s">
        <v>7233</v>
      </c>
      <c r="C1568" t="s">
        <v>7234</v>
      </c>
      <c r="D1568" t="s">
        <v>7235</v>
      </c>
      <c r="E1568" t="s">
        <v>7236</v>
      </c>
      <c r="F1568" t="s">
        <v>60</v>
      </c>
      <c r="G1568" t="s">
        <v>10251</v>
      </c>
      <c r="H1568" t="s">
        <v>10252</v>
      </c>
      <c r="I1568" t="s">
        <v>63</v>
      </c>
      <c r="J1568" t="s">
        <v>10253</v>
      </c>
      <c r="K1568" s="1">
        <v>365</v>
      </c>
      <c r="L1568" s="1">
        <v>44</v>
      </c>
      <c r="N1568" t="s">
        <v>22</v>
      </c>
      <c r="P1568" t="s">
        <v>10254</v>
      </c>
      <c r="Q1568" s="1">
        <v>3</v>
      </c>
      <c r="R1568" t="s">
        <v>67</v>
      </c>
      <c r="S1568" t="s">
        <v>93</v>
      </c>
      <c r="T1568" t="s">
        <v>222</v>
      </c>
      <c r="U1568" t="s">
        <v>223</v>
      </c>
      <c r="V1568" t="s">
        <v>224</v>
      </c>
      <c r="W1568" t="s">
        <v>111</v>
      </c>
      <c r="X1568" t="s">
        <v>10</v>
      </c>
    </row>
    <row r="1569" spans="1:24" x14ac:dyDescent="0.25">
      <c r="A1569" t="s">
        <v>10255</v>
      </c>
      <c r="B1569" t="s">
        <v>6453</v>
      </c>
      <c r="C1569" t="s">
        <v>6454</v>
      </c>
      <c r="D1569" t="s">
        <v>6455</v>
      </c>
      <c r="E1569" t="s">
        <v>6456</v>
      </c>
      <c r="F1569" t="s">
        <v>60</v>
      </c>
      <c r="G1569" t="s">
        <v>10256</v>
      </c>
      <c r="H1569" t="s">
        <v>10257</v>
      </c>
      <c r="I1569" t="s">
        <v>63</v>
      </c>
      <c r="J1569" t="s">
        <v>10258</v>
      </c>
      <c r="K1569" s="1">
        <v>941</v>
      </c>
      <c r="L1569" s="1">
        <v>47</v>
      </c>
      <c r="N1569" t="s">
        <v>22</v>
      </c>
      <c r="P1569" t="s">
        <v>10259</v>
      </c>
      <c r="Q1569" s="1">
        <v>7</v>
      </c>
      <c r="R1569" t="s">
        <v>149</v>
      </c>
      <c r="S1569" t="s">
        <v>3962</v>
      </c>
      <c r="T1569" t="s">
        <v>3963</v>
      </c>
      <c r="U1569" t="s">
        <v>3964</v>
      </c>
      <c r="V1569" t="s">
        <v>3965</v>
      </c>
      <c r="W1569" t="s">
        <v>111</v>
      </c>
      <c r="X1569" t="s">
        <v>10</v>
      </c>
    </row>
    <row r="1570" spans="1:24" x14ac:dyDescent="0.25">
      <c r="A1570" t="s">
        <v>10255</v>
      </c>
      <c r="B1570" t="s">
        <v>7906</v>
      </c>
      <c r="C1570" t="s">
        <v>7907</v>
      </c>
      <c r="D1570" t="s">
        <v>7908</v>
      </c>
      <c r="E1570" t="s">
        <v>7909</v>
      </c>
      <c r="F1570" t="s">
        <v>60</v>
      </c>
      <c r="G1570" t="s">
        <v>10260</v>
      </c>
      <c r="H1570" t="s">
        <v>10261</v>
      </c>
      <c r="I1570" t="s">
        <v>63</v>
      </c>
      <c r="J1570" t="s">
        <v>10262</v>
      </c>
      <c r="K1570" s="1">
        <v>3686</v>
      </c>
      <c r="L1570" s="1">
        <v>59</v>
      </c>
      <c r="Q1570" s="1">
        <v>5</v>
      </c>
      <c r="S1570" t="s">
        <v>93</v>
      </c>
      <c r="T1570" t="s">
        <v>1350</v>
      </c>
      <c r="U1570" t="s">
        <v>1351</v>
      </c>
      <c r="V1570" t="s">
        <v>1352</v>
      </c>
      <c r="W1570" t="s">
        <v>111</v>
      </c>
      <c r="X1570" t="s">
        <v>10</v>
      </c>
    </row>
    <row r="1571" spans="1:24" x14ac:dyDescent="0.25">
      <c r="A1571" t="s">
        <v>10263</v>
      </c>
      <c r="B1571" t="s">
        <v>7233</v>
      </c>
      <c r="C1571" t="s">
        <v>7234</v>
      </c>
      <c r="D1571" t="s">
        <v>7235</v>
      </c>
      <c r="E1571" t="s">
        <v>7236</v>
      </c>
      <c r="F1571" t="s">
        <v>60</v>
      </c>
      <c r="G1571" t="s">
        <v>10264</v>
      </c>
      <c r="H1571" t="s">
        <v>10265</v>
      </c>
      <c r="I1571" t="s">
        <v>63</v>
      </c>
      <c r="J1571" t="s">
        <v>10266</v>
      </c>
      <c r="K1571" s="1">
        <v>365</v>
      </c>
      <c r="L1571" s="1">
        <v>44</v>
      </c>
      <c r="N1571" t="s">
        <v>22</v>
      </c>
      <c r="P1571" t="s">
        <v>10267</v>
      </c>
      <c r="Q1571" s="1">
        <v>7</v>
      </c>
      <c r="R1571" t="s">
        <v>129</v>
      </c>
      <c r="S1571" t="s">
        <v>93</v>
      </c>
      <c r="T1571" t="s">
        <v>222</v>
      </c>
      <c r="U1571" t="s">
        <v>223</v>
      </c>
      <c r="V1571" t="s">
        <v>224</v>
      </c>
      <c r="W1571" t="s">
        <v>111</v>
      </c>
      <c r="X1571" t="s">
        <v>10</v>
      </c>
    </row>
    <row r="1572" spans="1:24" x14ac:dyDescent="0.25">
      <c r="A1572" t="s">
        <v>10268</v>
      </c>
      <c r="B1572" t="s">
        <v>7233</v>
      </c>
      <c r="C1572" t="s">
        <v>7234</v>
      </c>
      <c r="D1572" t="s">
        <v>7235</v>
      </c>
      <c r="E1572" t="s">
        <v>7236</v>
      </c>
      <c r="F1572" t="s">
        <v>60</v>
      </c>
      <c r="G1572" t="s">
        <v>10269</v>
      </c>
      <c r="H1572" t="s">
        <v>10270</v>
      </c>
      <c r="I1572" t="s">
        <v>63</v>
      </c>
      <c r="J1572" t="s">
        <v>10271</v>
      </c>
      <c r="K1572" s="1">
        <v>365</v>
      </c>
      <c r="L1572" s="1">
        <v>44</v>
      </c>
      <c r="N1572" t="s">
        <v>22</v>
      </c>
      <c r="P1572" t="s">
        <v>10272</v>
      </c>
      <c r="Q1572" s="1">
        <v>5</v>
      </c>
      <c r="S1572" t="s">
        <v>93</v>
      </c>
      <c r="T1572" t="s">
        <v>222</v>
      </c>
      <c r="U1572" t="s">
        <v>223</v>
      </c>
      <c r="V1572" t="s">
        <v>224</v>
      </c>
      <c r="W1572" t="s">
        <v>111</v>
      </c>
      <c r="X1572" t="s">
        <v>10</v>
      </c>
    </row>
    <row r="1573" spans="1:24" x14ac:dyDescent="0.25">
      <c r="A1573" t="s">
        <v>10273</v>
      </c>
      <c r="B1573" t="s">
        <v>7233</v>
      </c>
      <c r="C1573" t="s">
        <v>7234</v>
      </c>
      <c r="D1573" t="s">
        <v>7235</v>
      </c>
      <c r="E1573" t="s">
        <v>7236</v>
      </c>
      <c r="F1573" t="s">
        <v>60</v>
      </c>
      <c r="G1573" t="s">
        <v>10274</v>
      </c>
      <c r="H1573" t="s">
        <v>10275</v>
      </c>
      <c r="I1573" t="s">
        <v>63</v>
      </c>
      <c r="J1573" t="s">
        <v>10276</v>
      </c>
      <c r="K1573" s="1">
        <v>365</v>
      </c>
      <c r="L1573" s="1">
        <v>44</v>
      </c>
      <c r="N1573" t="s">
        <v>22</v>
      </c>
      <c r="P1573" t="s">
        <v>10277</v>
      </c>
      <c r="Q1573" s="1">
        <v>5</v>
      </c>
      <c r="S1573" t="s">
        <v>93</v>
      </c>
      <c r="T1573" t="s">
        <v>222</v>
      </c>
      <c r="U1573" t="s">
        <v>223</v>
      </c>
      <c r="V1573" t="s">
        <v>224</v>
      </c>
      <c r="W1573" t="s">
        <v>111</v>
      </c>
      <c r="X1573" t="s">
        <v>10</v>
      </c>
    </row>
    <row r="1574" spans="1:24" x14ac:dyDescent="0.25">
      <c r="A1574" t="s">
        <v>10278</v>
      </c>
      <c r="B1574" t="s">
        <v>8828</v>
      </c>
      <c r="C1574" t="s">
        <v>8828</v>
      </c>
      <c r="D1574" t="s">
        <v>8829</v>
      </c>
      <c r="E1574" t="s">
        <v>8830</v>
      </c>
      <c r="F1574" t="s">
        <v>60</v>
      </c>
      <c r="G1574" t="s">
        <v>10279</v>
      </c>
      <c r="H1574" t="s">
        <v>10280</v>
      </c>
      <c r="I1574" t="s">
        <v>63</v>
      </c>
      <c r="J1574" t="s">
        <v>10281</v>
      </c>
      <c r="K1574" s="1">
        <v>140</v>
      </c>
      <c r="L1574" s="1">
        <v>21</v>
      </c>
      <c r="N1574" t="s">
        <v>22</v>
      </c>
      <c r="P1574" t="s">
        <v>1587</v>
      </c>
      <c r="Q1574" s="1">
        <v>5</v>
      </c>
      <c r="S1574" t="s">
        <v>93</v>
      </c>
      <c r="T1574" t="s">
        <v>167</v>
      </c>
      <c r="U1574" t="s">
        <v>658</v>
      </c>
      <c r="V1574" t="s">
        <v>659</v>
      </c>
      <c r="W1574" t="s">
        <v>111</v>
      </c>
      <c r="X1574" t="s">
        <v>10</v>
      </c>
    </row>
    <row r="1575" spans="1:24" x14ac:dyDescent="0.25">
      <c r="A1575" t="s">
        <v>10282</v>
      </c>
      <c r="B1575" t="s">
        <v>448</v>
      </c>
      <c r="C1575" t="s">
        <v>449</v>
      </c>
      <c r="D1575" t="s">
        <v>450</v>
      </c>
      <c r="E1575" t="s">
        <v>451</v>
      </c>
      <c r="F1575" t="s">
        <v>60</v>
      </c>
      <c r="G1575" t="s">
        <v>10283</v>
      </c>
      <c r="H1575" t="s">
        <v>10284</v>
      </c>
      <c r="I1575" t="s">
        <v>63</v>
      </c>
      <c r="J1575" t="s">
        <v>10285</v>
      </c>
      <c r="K1575" s="1">
        <v>28319</v>
      </c>
      <c r="L1575" s="1">
        <v>53</v>
      </c>
      <c r="Q1575" s="1">
        <v>7</v>
      </c>
      <c r="R1575" t="s">
        <v>129</v>
      </c>
      <c r="S1575" t="s">
        <v>315</v>
      </c>
      <c r="T1575" t="s">
        <v>316</v>
      </c>
      <c r="U1575" t="s">
        <v>317</v>
      </c>
      <c r="V1575" t="s">
        <v>318</v>
      </c>
      <c r="W1575" t="s">
        <v>111</v>
      </c>
      <c r="X1575" t="s">
        <v>10</v>
      </c>
    </row>
    <row r="1576" spans="1:24" x14ac:dyDescent="0.25">
      <c r="A1576" t="s">
        <v>10282</v>
      </c>
      <c r="B1576" t="s">
        <v>448</v>
      </c>
      <c r="C1576" t="s">
        <v>449</v>
      </c>
      <c r="D1576" t="s">
        <v>450</v>
      </c>
      <c r="E1576" t="s">
        <v>451</v>
      </c>
      <c r="F1576" t="s">
        <v>60</v>
      </c>
      <c r="G1576" t="s">
        <v>10286</v>
      </c>
      <c r="H1576" t="s">
        <v>10097</v>
      </c>
      <c r="I1576" t="s">
        <v>63</v>
      </c>
      <c r="J1576" t="s">
        <v>8765</v>
      </c>
      <c r="K1576" s="1">
        <v>28319</v>
      </c>
      <c r="L1576" s="1">
        <v>53</v>
      </c>
      <c r="Q1576" s="1">
        <v>7</v>
      </c>
      <c r="R1576" t="s">
        <v>129</v>
      </c>
      <c r="S1576" t="s">
        <v>315</v>
      </c>
      <c r="T1576" t="s">
        <v>316</v>
      </c>
      <c r="U1576" t="s">
        <v>317</v>
      </c>
      <c r="V1576" t="s">
        <v>318</v>
      </c>
      <c r="W1576" t="s">
        <v>111</v>
      </c>
      <c r="X1576" t="s">
        <v>10</v>
      </c>
    </row>
    <row r="1577" spans="1:24" x14ac:dyDescent="0.25">
      <c r="A1577" t="s">
        <v>10287</v>
      </c>
      <c r="B1577" t="s">
        <v>8828</v>
      </c>
      <c r="C1577" t="s">
        <v>8828</v>
      </c>
      <c r="D1577" t="s">
        <v>8829</v>
      </c>
      <c r="E1577" t="s">
        <v>8830</v>
      </c>
      <c r="F1577" t="s">
        <v>60</v>
      </c>
      <c r="G1577" t="s">
        <v>10288</v>
      </c>
      <c r="H1577" t="s">
        <v>10289</v>
      </c>
      <c r="I1577" t="s">
        <v>63</v>
      </c>
      <c r="J1577" t="s">
        <v>10290</v>
      </c>
      <c r="K1577" s="1">
        <v>140</v>
      </c>
      <c r="L1577" s="1">
        <v>21</v>
      </c>
      <c r="N1577" t="s">
        <v>22</v>
      </c>
      <c r="P1577" t="s">
        <v>10291</v>
      </c>
      <c r="Q1577" s="1">
        <v>7</v>
      </c>
      <c r="R1577" t="s">
        <v>129</v>
      </c>
      <c r="S1577" t="s">
        <v>93</v>
      </c>
      <c r="T1577" t="s">
        <v>167</v>
      </c>
      <c r="U1577" t="s">
        <v>658</v>
      </c>
      <c r="V1577" t="s">
        <v>659</v>
      </c>
      <c r="W1577" t="s">
        <v>111</v>
      </c>
      <c r="X1577" t="s">
        <v>10</v>
      </c>
    </row>
    <row r="1578" spans="1:24" x14ac:dyDescent="0.25">
      <c r="A1578" t="s">
        <v>10292</v>
      </c>
      <c r="B1578" t="s">
        <v>10293</v>
      </c>
      <c r="C1578" t="s">
        <v>10294</v>
      </c>
      <c r="D1578" t="s">
        <v>10295</v>
      </c>
      <c r="E1578" t="s">
        <v>10296</v>
      </c>
      <c r="F1578" t="s">
        <v>60</v>
      </c>
      <c r="G1578" t="s">
        <v>10297</v>
      </c>
      <c r="H1578" t="s">
        <v>10298</v>
      </c>
      <c r="I1578" t="s">
        <v>63</v>
      </c>
      <c r="J1578" t="s">
        <v>10299</v>
      </c>
      <c r="K1578" s="1">
        <v>75</v>
      </c>
      <c r="L1578" s="1">
        <v>47</v>
      </c>
      <c r="Q1578" s="1">
        <v>4</v>
      </c>
      <c r="R1578" t="s">
        <v>67</v>
      </c>
      <c r="S1578" t="s">
        <v>10300</v>
      </c>
      <c r="T1578" t="s">
        <v>10301</v>
      </c>
      <c r="U1578" t="s">
        <v>10302</v>
      </c>
      <c r="V1578" t="s">
        <v>10303</v>
      </c>
      <c r="W1578" t="s">
        <v>111</v>
      </c>
      <c r="X1578" t="s">
        <v>10</v>
      </c>
    </row>
    <row r="1579" spans="1:24" x14ac:dyDescent="0.25">
      <c r="A1579" t="s">
        <v>10304</v>
      </c>
      <c r="B1579" t="s">
        <v>7233</v>
      </c>
      <c r="C1579" t="s">
        <v>7234</v>
      </c>
      <c r="D1579" t="s">
        <v>7235</v>
      </c>
      <c r="E1579" t="s">
        <v>7236</v>
      </c>
      <c r="F1579" t="s">
        <v>60</v>
      </c>
      <c r="G1579" t="s">
        <v>10305</v>
      </c>
      <c r="H1579" t="s">
        <v>10306</v>
      </c>
      <c r="I1579" t="s">
        <v>63</v>
      </c>
      <c r="J1579" t="s">
        <v>10307</v>
      </c>
      <c r="K1579" s="1">
        <v>365</v>
      </c>
      <c r="L1579" s="1">
        <v>44</v>
      </c>
      <c r="N1579" t="s">
        <v>22</v>
      </c>
      <c r="P1579" t="s">
        <v>10308</v>
      </c>
      <c r="Q1579" s="1">
        <v>5</v>
      </c>
      <c r="R1579" t="s">
        <v>67</v>
      </c>
      <c r="S1579" t="s">
        <v>93</v>
      </c>
      <c r="T1579" t="s">
        <v>222</v>
      </c>
      <c r="U1579" t="s">
        <v>223</v>
      </c>
      <c r="V1579" t="s">
        <v>224</v>
      </c>
      <c r="W1579" t="s">
        <v>111</v>
      </c>
      <c r="X1579" t="s">
        <v>10</v>
      </c>
    </row>
    <row r="1580" spans="1:24" x14ac:dyDescent="0.25">
      <c r="A1580" t="s">
        <v>10309</v>
      </c>
      <c r="B1580" t="s">
        <v>10310</v>
      </c>
      <c r="C1580" t="s">
        <v>10311</v>
      </c>
      <c r="D1580" t="s">
        <v>10312</v>
      </c>
      <c r="E1580" t="s">
        <v>10313</v>
      </c>
      <c r="F1580" t="s">
        <v>60</v>
      </c>
      <c r="G1580" t="s">
        <v>10314</v>
      </c>
      <c r="H1580" t="s">
        <v>10259</v>
      </c>
      <c r="I1580" t="s">
        <v>63</v>
      </c>
      <c r="J1580" t="s">
        <v>10315</v>
      </c>
      <c r="K1580" s="1">
        <v>1000</v>
      </c>
      <c r="L1580" s="1">
        <v>29</v>
      </c>
      <c r="Q1580" s="1">
        <v>7</v>
      </c>
      <c r="R1580" t="s">
        <v>149</v>
      </c>
      <c r="S1580" t="s">
        <v>93</v>
      </c>
      <c r="T1580" t="s">
        <v>304</v>
      </c>
      <c r="U1580" t="s">
        <v>484</v>
      </c>
      <c r="V1580" t="s">
        <v>485</v>
      </c>
      <c r="W1580" t="s">
        <v>111</v>
      </c>
      <c r="X1580" t="s">
        <v>10</v>
      </c>
    </row>
    <row r="1581" spans="1:24" x14ac:dyDescent="0.25">
      <c r="A1581" t="s">
        <v>10316</v>
      </c>
      <c r="B1581" t="s">
        <v>7233</v>
      </c>
      <c r="C1581" t="s">
        <v>7234</v>
      </c>
      <c r="D1581" t="s">
        <v>7235</v>
      </c>
      <c r="E1581" t="s">
        <v>7236</v>
      </c>
      <c r="F1581" t="s">
        <v>60</v>
      </c>
      <c r="G1581" t="s">
        <v>10317</v>
      </c>
      <c r="H1581" t="s">
        <v>10318</v>
      </c>
      <c r="I1581" t="s">
        <v>63</v>
      </c>
      <c r="J1581" t="s">
        <v>819</v>
      </c>
      <c r="K1581" s="1">
        <v>365</v>
      </c>
      <c r="L1581" s="1">
        <v>44</v>
      </c>
      <c r="N1581" t="s">
        <v>22</v>
      </c>
      <c r="P1581" t="s">
        <v>820</v>
      </c>
      <c r="Q1581" s="1">
        <v>5</v>
      </c>
      <c r="R1581" t="s">
        <v>67</v>
      </c>
      <c r="S1581" t="s">
        <v>93</v>
      </c>
      <c r="T1581" t="s">
        <v>222</v>
      </c>
      <c r="U1581" t="s">
        <v>223</v>
      </c>
      <c r="V1581" t="s">
        <v>224</v>
      </c>
      <c r="W1581" t="s">
        <v>111</v>
      </c>
      <c r="X1581" t="s">
        <v>10</v>
      </c>
    </row>
    <row r="1582" spans="1:24" x14ac:dyDescent="0.25">
      <c r="A1582" t="s">
        <v>10319</v>
      </c>
      <c r="B1582" t="s">
        <v>10320</v>
      </c>
      <c r="C1582" t="s">
        <v>10321</v>
      </c>
      <c r="D1582" t="s">
        <v>10322</v>
      </c>
      <c r="E1582" t="s">
        <v>10323</v>
      </c>
      <c r="F1582" t="s">
        <v>60</v>
      </c>
      <c r="G1582" t="s">
        <v>10324</v>
      </c>
      <c r="H1582" t="s">
        <v>10325</v>
      </c>
      <c r="I1582" t="s">
        <v>63</v>
      </c>
      <c r="J1582" t="s">
        <v>1218</v>
      </c>
      <c r="K1582" s="1">
        <v>1532</v>
      </c>
      <c r="L1582" s="1">
        <v>47</v>
      </c>
      <c r="N1582" t="s">
        <v>22</v>
      </c>
      <c r="P1582" t="s">
        <v>1219</v>
      </c>
      <c r="Q1582" s="1">
        <v>5</v>
      </c>
      <c r="R1582" t="s">
        <v>67</v>
      </c>
      <c r="S1582" t="s">
        <v>93</v>
      </c>
      <c r="T1582" t="s">
        <v>1393</v>
      </c>
      <c r="U1582" t="s">
        <v>10326</v>
      </c>
      <c r="V1582" t="s">
        <v>10327</v>
      </c>
      <c r="W1582" t="s">
        <v>111</v>
      </c>
      <c r="X1582" t="s">
        <v>10</v>
      </c>
    </row>
    <row r="1583" spans="1:24" x14ac:dyDescent="0.25">
      <c r="A1583" t="s">
        <v>10328</v>
      </c>
      <c r="B1583" t="s">
        <v>159</v>
      </c>
      <c r="C1583" t="s">
        <v>160</v>
      </c>
      <c r="D1583" t="s">
        <v>161</v>
      </c>
      <c r="E1583" t="s">
        <v>162</v>
      </c>
      <c r="F1583" t="s">
        <v>60</v>
      </c>
      <c r="G1583" t="s">
        <v>10329</v>
      </c>
      <c r="H1583" t="s">
        <v>9947</v>
      </c>
      <c r="I1583" t="s">
        <v>63</v>
      </c>
      <c r="J1583" t="s">
        <v>10330</v>
      </c>
      <c r="K1583" s="1">
        <v>233878</v>
      </c>
      <c r="L1583" s="1">
        <v>74</v>
      </c>
      <c r="Q1583" s="1">
        <v>7</v>
      </c>
      <c r="R1583" t="s">
        <v>129</v>
      </c>
      <c r="S1583" t="s">
        <v>93</v>
      </c>
      <c r="T1583" t="s">
        <v>167</v>
      </c>
      <c r="U1583" t="s">
        <v>168</v>
      </c>
      <c r="V1583" t="s">
        <v>169</v>
      </c>
      <c r="W1583" t="s">
        <v>111</v>
      </c>
      <c r="X1583" t="s">
        <v>10</v>
      </c>
    </row>
    <row r="1584" spans="1:24" x14ac:dyDescent="0.25">
      <c r="A1584" t="s">
        <v>10331</v>
      </c>
      <c r="B1584" t="s">
        <v>6453</v>
      </c>
      <c r="C1584" t="s">
        <v>6454</v>
      </c>
      <c r="D1584" t="s">
        <v>6455</v>
      </c>
      <c r="E1584" t="s">
        <v>6456</v>
      </c>
      <c r="F1584" t="s">
        <v>60</v>
      </c>
      <c r="G1584" t="s">
        <v>10332</v>
      </c>
      <c r="H1584" t="s">
        <v>10333</v>
      </c>
      <c r="I1584" t="s">
        <v>63</v>
      </c>
      <c r="J1584" t="s">
        <v>10334</v>
      </c>
      <c r="K1584" s="1">
        <v>941</v>
      </c>
      <c r="L1584" s="1">
        <v>47</v>
      </c>
      <c r="Q1584" s="1">
        <v>6</v>
      </c>
      <c r="R1584" t="s">
        <v>252</v>
      </c>
      <c r="S1584" t="s">
        <v>3962</v>
      </c>
      <c r="T1584" t="s">
        <v>3963</v>
      </c>
      <c r="U1584" t="s">
        <v>3964</v>
      </c>
      <c r="V1584" t="s">
        <v>3965</v>
      </c>
      <c r="W1584" t="s">
        <v>111</v>
      </c>
      <c r="X1584" t="s">
        <v>10</v>
      </c>
    </row>
    <row r="1585" spans="1:24" x14ac:dyDescent="0.25">
      <c r="A1585" t="s">
        <v>10335</v>
      </c>
      <c r="B1585" t="s">
        <v>8534</v>
      </c>
      <c r="C1585" t="s">
        <v>8535</v>
      </c>
      <c r="D1585" t="s">
        <v>8536</v>
      </c>
      <c r="E1585" t="s">
        <v>8537</v>
      </c>
      <c r="F1585" t="s">
        <v>60</v>
      </c>
      <c r="G1585" t="s">
        <v>10336</v>
      </c>
      <c r="H1585" t="s">
        <v>10337</v>
      </c>
      <c r="I1585" t="s">
        <v>63</v>
      </c>
      <c r="J1585" t="s">
        <v>10338</v>
      </c>
      <c r="K1585" s="1">
        <v>276</v>
      </c>
      <c r="L1585" s="1">
        <v>45</v>
      </c>
      <c r="Q1585" s="1">
        <v>5</v>
      </c>
      <c r="W1585" t="s">
        <v>111</v>
      </c>
      <c r="X1585" t="s">
        <v>10</v>
      </c>
    </row>
    <row r="1586" spans="1:24" x14ac:dyDescent="0.25">
      <c r="A1586" t="s">
        <v>10339</v>
      </c>
      <c r="B1586" t="s">
        <v>903</v>
      </c>
      <c r="C1586" t="s">
        <v>904</v>
      </c>
      <c r="D1586" t="s">
        <v>905</v>
      </c>
      <c r="E1586" t="s">
        <v>906</v>
      </c>
      <c r="F1586" t="s">
        <v>60</v>
      </c>
      <c r="G1586" t="s">
        <v>10340</v>
      </c>
      <c r="H1586" t="s">
        <v>10341</v>
      </c>
      <c r="I1586" t="s">
        <v>63</v>
      </c>
      <c r="J1586" t="s">
        <v>10342</v>
      </c>
      <c r="K1586" s="1">
        <v>2063</v>
      </c>
      <c r="L1586" s="1">
        <v>43</v>
      </c>
      <c r="Q1586" s="1">
        <v>3</v>
      </c>
      <c r="R1586" t="s">
        <v>252</v>
      </c>
      <c r="S1586" t="s">
        <v>93</v>
      </c>
      <c r="T1586" t="s">
        <v>910</v>
      </c>
      <c r="U1586" t="s">
        <v>911</v>
      </c>
      <c r="V1586" t="s">
        <v>912</v>
      </c>
      <c r="W1586" t="s">
        <v>111</v>
      </c>
      <c r="X1586" t="s">
        <v>10</v>
      </c>
    </row>
    <row r="1587" spans="1:24" x14ac:dyDescent="0.25">
      <c r="A1587" t="s">
        <v>10343</v>
      </c>
      <c r="B1587" t="s">
        <v>10344</v>
      </c>
      <c r="C1587" t="s">
        <v>10345</v>
      </c>
      <c r="D1587" t="s">
        <v>4035</v>
      </c>
      <c r="E1587" t="s">
        <v>10346</v>
      </c>
      <c r="F1587" t="s">
        <v>60</v>
      </c>
      <c r="G1587" t="s">
        <v>10347</v>
      </c>
      <c r="H1587" t="s">
        <v>10348</v>
      </c>
      <c r="I1587" t="s">
        <v>63</v>
      </c>
      <c r="J1587" t="s">
        <v>10349</v>
      </c>
      <c r="K1587" s="1">
        <v>7</v>
      </c>
      <c r="Q1587" s="1">
        <v>7</v>
      </c>
      <c r="R1587" t="s">
        <v>129</v>
      </c>
      <c r="W1587" t="s">
        <v>111</v>
      </c>
      <c r="X1587" t="s">
        <v>10</v>
      </c>
    </row>
    <row r="1588" spans="1:24" x14ac:dyDescent="0.25">
      <c r="A1588" t="s">
        <v>10350</v>
      </c>
      <c r="B1588" t="s">
        <v>330</v>
      </c>
      <c r="C1588" t="s">
        <v>331</v>
      </c>
      <c r="D1588" t="s">
        <v>332</v>
      </c>
      <c r="E1588" t="s">
        <v>333</v>
      </c>
      <c r="F1588" t="s">
        <v>60</v>
      </c>
      <c r="G1588" t="s">
        <v>10351</v>
      </c>
      <c r="H1588" t="s">
        <v>10352</v>
      </c>
      <c r="I1588" t="s">
        <v>63</v>
      </c>
      <c r="J1588" t="s">
        <v>10353</v>
      </c>
      <c r="K1588" s="1">
        <v>1176</v>
      </c>
      <c r="L1588" s="1">
        <v>42</v>
      </c>
      <c r="Q1588" s="1">
        <v>5</v>
      </c>
      <c r="S1588" t="s">
        <v>337</v>
      </c>
      <c r="T1588" t="s">
        <v>338</v>
      </c>
      <c r="U1588" t="s">
        <v>339</v>
      </c>
      <c r="V1588" t="s">
        <v>340</v>
      </c>
      <c r="W1588" t="s">
        <v>283</v>
      </c>
      <c r="X1588" t="s">
        <v>11</v>
      </c>
    </row>
    <row r="1589" spans="1:24" x14ac:dyDescent="0.25">
      <c r="A1589" t="s">
        <v>10354</v>
      </c>
      <c r="B1589" t="s">
        <v>9316</v>
      </c>
      <c r="C1589" t="s">
        <v>9317</v>
      </c>
      <c r="D1589" t="s">
        <v>9318</v>
      </c>
      <c r="E1589" t="s">
        <v>9319</v>
      </c>
      <c r="F1589" t="s">
        <v>60</v>
      </c>
      <c r="G1589" t="s">
        <v>10355</v>
      </c>
      <c r="H1589" t="s">
        <v>7776</v>
      </c>
      <c r="I1589" t="s">
        <v>63</v>
      </c>
      <c r="J1589" t="s">
        <v>10356</v>
      </c>
      <c r="K1589" s="1">
        <v>64</v>
      </c>
      <c r="L1589" s="1">
        <v>30</v>
      </c>
      <c r="Q1589" s="1">
        <v>7</v>
      </c>
      <c r="R1589" t="s">
        <v>129</v>
      </c>
      <c r="W1589" t="s">
        <v>111</v>
      </c>
      <c r="X1589" t="s">
        <v>10</v>
      </c>
    </row>
    <row r="1590" spans="1:24" x14ac:dyDescent="0.25">
      <c r="A1590" t="s">
        <v>10357</v>
      </c>
      <c r="B1590" t="s">
        <v>10358</v>
      </c>
      <c r="C1590" t="s">
        <v>10359</v>
      </c>
      <c r="D1590" t="s">
        <v>10360</v>
      </c>
      <c r="E1590" t="s">
        <v>10361</v>
      </c>
      <c r="F1590" t="s">
        <v>60</v>
      </c>
      <c r="G1590" t="s">
        <v>10362</v>
      </c>
      <c r="H1590" t="s">
        <v>10363</v>
      </c>
      <c r="I1590" t="s">
        <v>63</v>
      </c>
      <c r="J1590" t="s">
        <v>10364</v>
      </c>
      <c r="K1590" s="1">
        <v>165</v>
      </c>
      <c r="N1590" t="s">
        <v>22</v>
      </c>
      <c r="P1590" t="s">
        <v>10365</v>
      </c>
      <c r="Q1590" s="1">
        <v>5</v>
      </c>
      <c r="R1590" t="s">
        <v>67</v>
      </c>
      <c r="S1590" t="s">
        <v>93</v>
      </c>
      <c r="T1590" t="s">
        <v>326</v>
      </c>
      <c r="U1590" t="s">
        <v>327</v>
      </c>
      <c r="V1590" t="s">
        <v>328</v>
      </c>
      <c r="W1590" t="s">
        <v>111</v>
      </c>
      <c r="X1590" t="s">
        <v>10</v>
      </c>
    </row>
    <row r="1591" spans="1:24" x14ac:dyDescent="0.25">
      <c r="A1591" t="s">
        <v>10366</v>
      </c>
      <c r="B1591" t="s">
        <v>10367</v>
      </c>
      <c r="C1591" t="s">
        <v>10368</v>
      </c>
      <c r="D1591" t="s">
        <v>10369</v>
      </c>
      <c r="E1591" t="s">
        <v>10370</v>
      </c>
      <c r="F1591" t="s">
        <v>60</v>
      </c>
      <c r="G1591" t="s">
        <v>10371</v>
      </c>
      <c r="H1591" t="s">
        <v>10372</v>
      </c>
      <c r="I1591" t="s">
        <v>63</v>
      </c>
      <c r="J1591" t="s">
        <v>10373</v>
      </c>
      <c r="K1591" s="1">
        <v>349</v>
      </c>
      <c r="L1591" s="1">
        <v>41</v>
      </c>
      <c r="Q1591" s="1">
        <v>3</v>
      </c>
      <c r="R1591" t="s">
        <v>67</v>
      </c>
      <c r="W1591" t="s">
        <v>111</v>
      </c>
      <c r="X1591" t="s">
        <v>10</v>
      </c>
    </row>
    <row r="1592" spans="1:24" x14ac:dyDescent="0.25">
      <c r="A1592" t="s">
        <v>10374</v>
      </c>
      <c r="B1592" t="s">
        <v>6241</v>
      </c>
      <c r="C1592" t="s">
        <v>6242</v>
      </c>
      <c r="D1592" t="s">
        <v>6243</v>
      </c>
      <c r="E1592" t="s">
        <v>6244</v>
      </c>
      <c r="F1592" t="s">
        <v>60</v>
      </c>
      <c r="G1592" t="s">
        <v>10375</v>
      </c>
      <c r="H1592" t="s">
        <v>10376</v>
      </c>
      <c r="I1592" t="s">
        <v>63</v>
      </c>
      <c r="J1592" t="s">
        <v>10377</v>
      </c>
      <c r="K1592" s="1">
        <v>286</v>
      </c>
      <c r="L1592" s="1">
        <v>37</v>
      </c>
      <c r="Q1592" s="1">
        <v>8</v>
      </c>
      <c r="R1592" t="s">
        <v>149</v>
      </c>
      <c r="S1592" t="s">
        <v>93</v>
      </c>
      <c r="T1592" t="s">
        <v>3266</v>
      </c>
      <c r="U1592" t="s">
        <v>1525</v>
      </c>
      <c r="V1592" t="s">
        <v>6248</v>
      </c>
      <c r="W1592" t="s">
        <v>111</v>
      </c>
      <c r="X1592" t="s">
        <v>10</v>
      </c>
    </row>
    <row r="1593" spans="1:24" x14ac:dyDescent="0.25">
      <c r="A1593" t="s">
        <v>10378</v>
      </c>
      <c r="B1593" t="s">
        <v>9215</v>
      </c>
      <c r="C1593" t="s">
        <v>9215</v>
      </c>
      <c r="D1593" t="s">
        <v>9216</v>
      </c>
      <c r="E1593" t="s">
        <v>9217</v>
      </c>
      <c r="F1593" t="s">
        <v>60</v>
      </c>
      <c r="G1593" t="s">
        <v>10379</v>
      </c>
      <c r="H1593" t="s">
        <v>10380</v>
      </c>
      <c r="I1593" t="s">
        <v>63</v>
      </c>
      <c r="J1593" t="s">
        <v>10381</v>
      </c>
      <c r="K1593" s="1">
        <v>19160</v>
      </c>
      <c r="L1593" s="1">
        <v>60</v>
      </c>
      <c r="N1593" t="s">
        <v>22</v>
      </c>
      <c r="P1593" t="s">
        <v>10382</v>
      </c>
      <c r="Q1593" s="1">
        <v>5</v>
      </c>
      <c r="W1593" t="s">
        <v>111</v>
      </c>
      <c r="X1593" t="s">
        <v>10</v>
      </c>
    </row>
    <row r="1594" spans="1:24" x14ac:dyDescent="0.25">
      <c r="A1594" t="s">
        <v>10383</v>
      </c>
      <c r="B1594" t="s">
        <v>8482</v>
      </c>
      <c r="C1594" t="s">
        <v>8483</v>
      </c>
      <c r="D1594" t="s">
        <v>8484</v>
      </c>
      <c r="E1594" t="s">
        <v>8485</v>
      </c>
      <c r="F1594" t="s">
        <v>60</v>
      </c>
      <c r="G1594" t="s">
        <v>10384</v>
      </c>
      <c r="H1594" t="s">
        <v>10385</v>
      </c>
      <c r="I1594" t="s">
        <v>63</v>
      </c>
      <c r="J1594" t="s">
        <v>10386</v>
      </c>
      <c r="K1594" s="1">
        <v>4924</v>
      </c>
      <c r="L1594" s="1">
        <v>58</v>
      </c>
      <c r="Q1594" s="1">
        <v>3</v>
      </c>
      <c r="R1594" t="s">
        <v>67</v>
      </c>
      <c r="S1594" t="s">
        <v>5073</v>
      </c>
      <c r="T1594" t="s">
        <v>5074</v>
      </c>
      <c r="U1594" t="s">
        <v>5075</v>
      </c>
      <c r="V1594" t="s">
        <v>5076</v>
      </c>
      <c r="W1594" t="s">
        <v>111</v>
      </c>
      <c r="X1594" t="s">
        <v>10</v>
      </c>
    </row>
    <row r="1595" spans="1:24" x14ac:dyDescent="0.25">
      <c r="A1595" t="s">
        <v>10387</v>
      </c>
      <c r="B1595" t="s">
        <v>10059</v>
      </c>
      <c r="C1595" t="s">
        <v>10060</v>
      </c>
      <c r="D1595" t="s">
        <v>10061</v>
      </c>
      <c r="E1595" t="s">
        <v>10062</v>
      </c>
      <c r="F1595" t="s">
        <v>60</v>
      </c>
      <c r="G1595" t="s">
        <v>10388</v>
      </c>
      <c r="H1595" t="s">
        <v>10389</v>
      </c>
      <c r="I1595" t="s">
        <v>63</v>
      </c>
      <c r="J1595" t="s">
        <v>10390</v>
      </c>
      <c r="K1595" s="1">
        <v>336</v>
      </c>
      <c r="L1595" s="1">
        <v>45</v>
      </c>
      <c r="O1595" t="s">
        <v>22</v>
      </c>
      <c r="P1595" t="s">
        <v>10391</v>
      </c>
      <c r="Q1595" s="1">
        <v>8</v>
      </c>
      <c r="R1595" t="s">
        <v>149</v>
      </c>
      <c r="S1595" t="s">
        <v>93</v>
      </c>
      <c r="T1595" t="s">
        <v>1272</v>
      </c>
      <c r="U1595" t="s">
        <v>1273</v>
      </c>
      <c r="V1595" t="s">
        <v>1274</v>
      </c>
      <c r="W1595" t="s">
        <v>111</v>
      </c>
      <c r="X1595" t="s">
        <v>10</v>
      </c>
    </row>
    <row r="1596" spans="1:24" x14ac:dyDescent="0.25">
      <c r="A1596" t="s">
        <v>10392</v>
      </c>
      <c r="B1596" t="s">
        <v>7402</v>
      </c>
      <c r="C1596" t="s">
        <v>7403</v>
      </c>
      <c r="D1596" t="s">
        <v>7404</v>
      </c>
      <c r="E1596" t="s">
        <v>7405</v>
      </c>
      <c r="F1596" t="s">
        <v>60</v>
      </c>
      <c r="G1596" t="s">
        <v>10393</v>
      </c>
      <c r="H1596" t="s">
        <v>10394</v>
      </c>
      <c r="I1596" t="s">
        <v>63</v>
      </c>
      <c r="J1596" t="s">
        <v>10395</v>
      </c>
      <c r="K1596" s="1">
        <v>935</v>
      </c>
      <c r="L1596" s="1">
        <v>57</v>
      </c>
      <c r="Q1596" s="1">
        <v>5</v>
      </c>
      <c r="S1596" t="s">
        <v>93</v>
      </c>
      <c r="T1596" t="s">
        <v>196</v>
      </c>
      <c r="U1596" t="s">
        <v>197</v>
      </c>
      <c r="V1596" t="s">
        <v>198</v>
      </c>
      <c r="W1596" t="s">
        <v>111</v>
      </c>
      <c r="X1596" t="s">
        <v>10</v>
      </c>
    </row>
    <row r="1597" spans="1:24" x14ac:dyDescent="0.25">
      <c r="A1597" t="s">
        <v>10396</v>
      </c>
      <c r="B1597" t="s">
        <v>4722</v>
      </c>
      <c r="C1597" t="s">
        <v>4723</v>
      </c>
      <c r="D1597" t="s">
        <v>4724</v>
      </c>
      <c r="E1597" t="s">
        <v>4725</v>
      </c>
      <c r="F1597" t="s">
        <v>60</v>
      </c>
      <c r="G1597" t="s">
        <v>10397</v>
      </c>
      <c r="H1597" t="s">
        <v>10398</v>
      </c>
      <c r="I1597" t="s">
        <v>63</v>
      </c>
      <c r="J1597" t="s">
        <v>10399</v>
      </c>
      <c r="K1597" s="1">
        <v>1981</v>
      </c>
      <c r="L1597" s="1">
        <v>65</v>
      </c>
      <c r="N1597" t="s">
        <v>22</v>
      </c>
      <c r="P1597" t="s">
        <v>10400</v>
      </c>
      <c r="Q1597" s="1">
        <v>5</v>
      </c>
      <c r="R1597" t="s">
        <v>67</v>
      </c>
      <c r="S1597" t="s">
        <v>4195</v>
      </c>
      <c r="T1597" t="s">
        <v>4729</v>
      </c>
      <c r="U1597" t="s">
        <v>4730</v>
      </c>
      <c r="V1597" t="s">
        <v>4731</v>
      </c>
      <c r="W1597" t="s">
        <v>111</v>
      </c>
      <c r="X1597" t="s">
        <v>10</v>
      </c>
    </row>
    <row r="1598" spans="1:24" x14ac:dyDescent="0.25">
      <c r="A1598" t="s">
        <v>10401</v>
      </c>
      <c r="B1598" t="s">
        <v>4722</v>
      </c>
      <c r="C1598" t="s">
        <v>4723</v>
      </c>
      <c r="D1598" t="s">
        <v>4724</v>
      </c>
      <c r="E1598" t="s">
        <v>4725</v>
      </c>
      <c r="F1598" t="s">
        <v>60</v>
      </c>
      <c r="G1598" t="s">
        <v>10402</v>
      </c>
      <c r="H1598" t="s">
        <v>10403</v>
      </c>
      <c r="I1598" t="s">
        <v>63</v>
      </c>
      <c r="J1598" t="s">
        <v>10404</v>
      </c>
      <c r="K1598" s="1">
        <v>1981</v>
      </c>
      <c r="L1598" s="1">
        <v>65</v>
      </c>
      <c r="N1598" t="s">
        <v>22</v>
      </c>
      <c r="P1598" t="s">
        <v>10405</v>
      </c>
      <c r="Q1598" s="1">
        <v>6</v>
      </c>
      <c r="R1598" t="s">
        <v>252</v>
      </c>
      <c r="S1598" t="s">
        <v>4195</v>
      </c>
      <c r="T1598" t="s">
        <v>4729</v>
      </c>
      <c r="U1598" t="s">
        <v>4730</v>
      </c>
      <c r="V1598" t="s">
        <v>4731</v>
      </c>
      <c r="W1598" t="s">
        <v>111</v>
      </c>
      <c r="X1598" t="s">
        <v>10</v>
      </c>
    </row>
    <row r="1599" spans="1:24" x14ac:dyDescent="0.25">
      <c r="A1599" t="s">
        <v>10406</v>
      </c>
      <c r="B1599" t="s">
        <v>5489</v>
      </c>
      <c r="C1599" t="s">
        <v>5490</v>
      </c>
      <c r="D1599" t="s">
        <v>5491</v>
      </c>
      <c r="E1599" t="s">
        <v>5492</v>
      </c>
      <c r="F1599" t="s">
        <v>60</v>
      </c>
      <c r="G1599" t="s">
        <v>10407</v>
      </c>
      <c r="H1599" t="s">
        <v>10408</v>
      </c>
      <c r="I1599" t="s">
        <v>63</v>
      </c>
      <c r="J1599" t="s">
        <v>7832</v>
      </c>
      <c r="K1599" s="1">
        <v>8968</v>
      </c>
      <c r="L1599" s="1">
        <v>56</v>
      </c>
      <c r="N1599" t="s">
        <v>22</v>
      </c>
      <c r="P1599" t="s">
        <v>7833</v>
      </c>
      <c r="Q1599" s="1">
        <v>8</v>
      </c>
      <c r="R1599" t="s">
        <v>129</v>
      </c>
      <c r="S1599" t="s">
        <v>93</v>
      </c>
      <c r="T1599" t="s">
        <v>196</v>
      </c>
      <c r="U1599" t="s">
        <v>1064</v>
      </c>
      <c r="V1599" t="s">
        <v>1065</v>
      </c>
      <c r="W1599" t="s">
        <v>111</v>
      </c>
      <c r="X1599" t="s">
        <v>10</v>
      </c>
    </row>
    <row r="1600" spans="1:24" x14ac:dyDescent="0.25">
      <c r="A1600" t="s">
        <v>10409</v>
      </c>
      <c r="B1600" t="s">
        <v>9598</v>
      </c>
      <c r="C1600" t="s">
        <v>9599</v>
      </c>
      <c r="D1600" t="s">
        <v>9600</v>
      </c>
      <c r="E1600" t="s">
        <v>9601</v>
      </c>
      <c r="F1600" t="s">
        <v>60</v>
      </c>
      <c r="G1600" t="s">
        <v>10410</v>
      </c>
      <c r="H1600" t="s">
        <v>10411</v>
      </c>
      <c r="I1600" t="s">
        <v>63</v>
      </c>
      <c r="J1600" t="s">
        <v>10412</v>
      </c>
      <c r="K1600" s="1">
        <v>477</v>
      </c>
      <c r="L1600" s="1">
        <v>44</v>
      </c>
      <c r="N1600" t="s">
        <v>22</v>
      </c>
      <c r="P1600" t="s">
        <v>10413</v>
      </c>
      <c r="Q1600" s="1">
        <v>3</v>
      </c>
      <c r="R1600" t="s">
        <v>67</v>
      </c>
      <c r="S1600" t="s">
        <v>93</v>
      </c>
      <c r="T1600" t="s">
        <v>150</v>
      </c>
      <c r="U1600" t="s">
        <v>1525</v>
      </c>
      <c r="V1600" t="s">
        <v>1526</v>
      </c>
      <c r="W1600" t="s">
        <v>111</v>
      </c>
      <c r="X1600" t="s">
        <v>10</v>
      </c>
    </row>
    <row r="1601" spans="1:24" x14ac:dyDescent="0.25">
      <c r="A1601" t="s">
        <v>10414</v>
      </c>
      <c r="B1601" t="s">
        <v>10293</v>
      </c>
      <c r="C1601" t="s">
        <v>10294</v>
      </c>
      <c r="D1601" t="s">
        <v>10295</v>
      </c>
      <c r="E1601" t="s">
        <v>10296</v>
      </c>
      <c r="F1601" t="s">
        <v>60</v>
      </c>
      <c r="G1601" t="s">
        <v>10415</v>
      </c>
      <c r="H1601" t="s">
        <v>10416</v>
      </c>
      <c r="I1601" t="s">
        <v>63</v>
      </c>
      <c r="J1601" t="s">
        <v>10417</v>
      </c>
      <c r="K1601" s="1">
        <v>75</v>
      </c>
      <c r="L1601" s="1">
        <v>47</v>
      </c>
      <c r="Q1601" s="1">
        <v>7</v>
      </c>
      <c r="R1601" t="s">
        <v>129</v>
      </c>
      <c r="S1601" t="s">
        <v>10300</v>
      </c>
      <c r="T1601" t="s">
        <v>10301</v>
      </c>
      <c r="U1601" t="s">
        <v>10302</v>
      </c>
      <c r="V1601" t="s">
        <v>10303</v>
      </c>
      <c r="W1601" t="s">
        <v>111</v>
      </c>
      <c r="X1601" t="s">
        <v>10</v>
      </c>
    </row>
    <row r="1602" spans="1:24" x14ac:dyDescent="0.25">
      <c r="A1602" t="s">
        <v>10418</v>
      </c>
      <c r="B1602" t="s">
        <v>3955</v>
      </c>
      <c r="C1602" t="s">
        <v>3956</v>
      </c>
      <c r="D1602" t="s">
        <v>3957</v>
      </c>
      <c r="E1602" t="s">
        <v>3958</v>
      </c>
      <c r="F1602" t="s">
        <v>60</v>
      </c>
      <c r="G1602" t="s">
        <v>10419</v>
      </c>
      <c r="H1602" t="s">
        <v>9897</v>
      </c>
      <c r="I1602" t="s">
        <v>63</v>
      </c>
      <c r="J1602" t="s">
        <v>10420</v>
      </c>
      <c r="K1602" s="1">
        <v>929</v>
      </c>
      <c r="L1602" s="1">
        <v>34</v>
      </c>
      <c r="Q1602" s="1">
        <v>8</v>
      </c>
      <c r="R1602" t="s">
        <v>149</v>
      </c>
      <c r="S1602" t="s">
        <v>3962</v>
      </c>
      <c r="T1602" t="s">
        <v>3963</v>
      </c>
      <c r="U1602" t="s">
        <v>3964</v>
      </c>
      <c r="V1602" t="s">
        <v>3965</v>
      </c>
      <c r="W1602" t="s">
        <v>111</v>
      </c>
      <c r="X1602" t="s">
        <v>10</v>
      </c>
    </row>
    <row r="1603" spans="1:24" x14ac:dyDescent="0.25">
      <c r="A1603" t="s">
        <v>10421</v>
      </c>
      <c r="B1603" t="s">
        <v>9470</v>
      </c>
      <c r="C1603" t="s">
        <v>9471</v>
      </c>
      <c r="D1603" t="s">
        <v>9472</v>
      </c>
      <c r="E1603" t="s">
        <v>9473</v>
      </c>
      <c r="F1603" t="s">
        <v>60</v>
      </c>
      <c r="G1603" t="s">
        <v>10422</v>
      </c>
      <c r="H1603" t="s">
        <v>10423</v>
      </c>
      <c r="I1603" t="s">
        <v>63</v>
      </c>
      <c r="J1603" t="s">
        <v>10424</v>
      </c>
      <c r="K1603" s="1">
        <v>1386</v>
      </c>
      <c r="L1603" s="1">
        <v>52</v>
      </c>
      <c r="Q1603" s="1">
        <v>5</v>
      </c>
      <c r="S1603" t="s">
        <v>93</v>
      </c>
      <c r="T1603" t="s">
        <v>196</v>
      </c>
      <c r="U1603" t="s">
        <v>781</v>
      </c>
      <c r="V1603" t="s">
        <v>782</v>
      </c>
      <c r="W1603" t="s">
        <v>111</v>
      </c>
      <c r="X1603" t="s">
        <v>10</v>
      </c>
    </row>
    <row r="1604" spans="1:24" x14ac:dyDescent="0.25">
      <c r="A1604" t="s">
        <v>10425</v>
      </c>
      <c r="B1604" t="s">
        <v>903</v>
      </c>
      <c r="C1604" t="s">
        <v>904</v>
      </c>
      <c r="D1604" t="s">
        <v>905</v>
      </c>
      <c r="E1604" t="s">
        <v>906</v>
      </c>
      <c r="F1604" t="s">
        <v>60</v>
      </c>
      <c r="G1604" t="s">
        <v>10426</v>
      </c>
      <c r="H1604" t="s">
        <v>10427</v>
      </c>
      <c r="I1604" t="s">
        <v>63</v>
      </c>
      <c r="J1604" t="s">
        <v>10428</v>
      </c>
      <c r="K1604" s="1">
        <v>2063</v>
      </c>
      <c r="L1604" s="1">
        <v>43</v>
      </c>
      <c r="Q1604" s="1">
        <v>7</v>
      </c>
      <c r="R1604" t="s">
        <v>129</v>
      </c>
      <c r="S1604" t="s">
        <v>93</v>
      </c>
      <c r="T1604" t="s">
        <v>910</v>
      </c>
      <c r="U1604" t="s">
        <v>911</v>
      </c>
      <c r="V1604" t="s">
        <v>912</v>
      </c>
      <c r="W1604" t="s">
        <v>111</v>
      </c>
      <c r="X1604" t="s">
        <v>10</v>
      </c>
    </row>
    <row r="1605" spans="1:24" x14ac:dyDescent="0.25">
      <c r="A1605" t="s">
        <v>10429</v>
      </c>
      <c r="B1605" t="s">
        <v>5187</v>
      </c>
      <c r="C1605" t="s">
        <v>5188</v>
      </c>
      <c r="D1605" t="s">
        <v>5189</v>
      </c>
      <c r="E1605" t="s">
        <v>5190</v>
      </c>
      <c r="F1605" t="s">
        <v>60</v>
      </c>
      <c r="G1605" t="s">
        <v>10430</v>
      </c>
      <c r="H1605" t="s">
        <v>10431</v>
      </c>
      <c r="I1605" t="s">
        <v>63</v>
      </c>
      <c r="J1605" t="s">
        <v>10432</v>
      </c>
      <c r="K1605" s="1">
        <v>570</v>
      </c>
      <c r="L1605" s="1">
        <v>48</v>
      </c>
      <c r="Q1605" s="1">
        <v>5</v>
      </c>
      <c r="S1605" t="s">
        <v>93</v>
      </c>
      <c r="T1605" t="s">
        <v>10055</v>
      </c>
      <c r="U1605" t="s">
        <v>10056</v>
      </c>
      <c r="V1605" t="s">
        <v>10057</v>
      </c>
      <c r="W1605" t="s">
        <v>111</v>
      </c>
      <c r="X1605" t="s">
        <v>10</v>
      </c>
    </row>
    <row r="1606" spans="1:24" x14ac:dyDescent="0.25">
      <c r="A1606" t="s">
        <v>10433</v>
      </c>
      <c r="B1606" t="s">
        <v>10434</v>
      </c>
      <c r="C1606" t="s">
        <v>10435</v>
      </c>
      <c r="D1606" t="s">
        <v>10436</v>
      </c>
      <c r="E1606" t="s">
        <v>10437</v>
      </c>
      <c r="F1606" t="s">
        <v>60</v>
      </c>
      <c r="G1606" t="s">
        <v>10438</v>
      </c>
      <c r="H1606" t="s">
        <v>10439</v>
      </c>
      <c r="I1606" t="s">
        <v>63</v>
      </c>
      <c r="J1606" t="s">
        <v>10440</v>
      </c>
      <c r="K1606" s="1">
        <v>159</v>
      </c>
      <c r="L1606" s="1">
        <v>21</v>
      </c>
      <c r="Q1606" s="1">
        <v>7</v>
      </c>
      <c r="R1606" t="s">
        <v>149</v>
      </c>
      <c r="S1606" t="s">
        <v>93</v>
      </c>
      <c r="T1606" t="s">
        <v>150</v>
      </c>
      <c r="U1606" t="s">
        <v>151</v>
      </c>
      <c r="V1606" t="s">
        <v>152</v>
      </c>
      <c r="W1606" t="s">
        <v>111</v>
      </c>
      <c r="X1606" t="s">
        <v>10</v>
      </c>
    </row>
    <row r="1607" spans="1:24" x14ac:dyDescent="0.25">
      <c r="A1607" t="s">
        <v>10441</v>
      </c>
      <c r="B1607" t="s">
        <v>10442</v>
      </c>
      <c r="C1607" t="s">
        <v>10443</v>
      </c>
      <c r="D1607" t="s">
        <v>10444</v>
      </c>
      <c r="E1607" t="s">
        <v>10445</v>
      </c>
      <c r="F1607" t="s">
        <v>60</v>
      </c>
      <c r="G1607" t="s">
        <v>10446</v>
      </c>
      <c r="H1607" t="s">
        <v>10447</v>
      </c>
      <c r="I1607" t="s">
        <v>63</v>
      </c>
      <c r="J1607" t="s">
        <v>10448</v>
      </c>
      <c r="K1607" s="1">
        <v>19</v>
      </c>
      <c r="L1607" s="1">
        <v>13</v>
      </c>
      <c r="Q1607" s="1">
        <v>5</v>
      </c>
      <c r="S1607" t="s">
        <v>93</v>
      </c>
      <c r="T1607" t="s">
        <v>910</v>
      </c>
      <c r="U1607" t="s">
        <v>1253</v>
      </c>
      <c r="V1607" t="s">
        <v>1254</v>
      </c>
      <c r="W1607" t="s">
        <v>111</v>
      </c>
      <c r="X1607" t="s">
        <v>10</v>
      </c>
    </row>
    <row r="1608" spans="1:24" x14ac:dyDescent="0.25">
      <c r="A1608" t="s">
        <v>10449</v>
      </c>
      <c r="B1608" t="s">
        <v>1066</v>
      </c>
      <c r="C1608" t="s">
        <v>1067</v>
      </c>
      <c r="D1608" t="s">
        <v>1068</v>
      </c>
      <c r="E1608" t="s">
        <v>1069</v>
      </c>
      <c r="F1608" t="s">
        <v>60</v>
      </c>
      <c r="G1608" t="s">
        <v>10450</v>
      </c>
      <c r="H1608" t="s">
        <v>10451</v>
      </c>
      <c r="I1608" t="s">
        <v>63</v>
      </c>
      <c r="J1608" t="s">
        <v>1119</v>
      </c>
      <c r="K1608" s="1">
        <v>28</v>
      </c>
      <c r="L1608" s="1">
        <v>22</v>
      </c>
      <c r="N1608" t="s">
        <v>22</v>
      </c>
      <c r="P1608" t="s">
        <v>1120</v>
      </c>
      <c r="Q1608" s="1">
        <v>7</v>
      </c>
      <c r="R1608" t="s">
        <v>252</v>
      </c>
      <c r="S1608" t="s">
        <v>337</v>
      </c>
      <c r="T1608" t="s">
        <v>1433</v>
      </c>
      <c r="U1608" t="s">
        <v>1434</v>
      </c>
      <c r="V1608" t="s">
        <v>1075</v>
      </c>
      <c r="W1608" t="s">
        <v>111</v>
      </c>
      <c r="X1608" t="s">
        <v>10</v>
      </c>
    </row>
    <row r="1609" spans="1:24" x14ac:dyDescent="0.25">
      <c r="A1609" t="s">
        <v>10452</v>
      </c>
      <c r="B1609" t="s">
        <v>10453</v>
      </c>
      <c r="C1609" t="s">
        <v>10454</v>
      </c>
      <c r="D1609" t="s">
        <v>3339</v>
      </c>
      <c r="E1609" t="s">
        <v>10455</v>
      </c>
      <c r="F1609" t="s">
        <v>60</v>
      </c>
      <c r="G1609" t="s">
        <v>10456</v>
      </c>
      <c r="H1609" t="s">
        <v>10457</v>
      </c>
      <c r="I1609" t="s">
        <v>63</v>
      </c>
      <c r="J1609" t="s">
        <v>10458</v>
      </c>
      <c r="K1609" s="1">
        <v>0</v>
      </c>
      <c r="N1609" t="s">
        <v>22</v>
      </c>
      <c r="P1609" t="s">
        <v>10459</v>
      </c>
      <c r="Q1609" s="1">
        <v>7</v>
      </c>
      <c r="R1609" t="s">
        <v>252</v>
      </c>
      <c r="W1609" t="s">
        <v>111</v>
      </c>
      <c r="X1609" t="s">
        <v>10</v>
      </c>
    </row>
    <row r="1610" spans="1:24" x14ac:dyDescent="0.25">
      <c r="A1610" t="s">
        <v>10460</v>
      </c>
      <c r="B1610" t="s">
        <v>1066</v>
      </c>
      <c r="C1610" t="s">
        <v>1067</v>
      </c>
      <c r="D1610" t="s">
        <v>1068</v>
      </c>
      <c r="E1610" t="s">
        <v>1069</v>
      </c>
      <c r="F1610" t="s">
        <v>60</v>
      </c>
      <c r="G1610" t="s">
        <v>10461</v>
      </c>
      <c r="H1610" t="s">
        <v>10462</v>
      </c>
      <c r="I1610" t="s">
        <v>10463</v>
      </c>
      <c r="J1610" t="s">
        <v>10464</v>
      </c>
      <c r="K1610" s="1">
        <v>28</v>
      </c>
      <c r="L1610" s="1">
        <v>22</v>
      </c>
      <c r="Q1610" s="1">
        <v>5</v>
      </c>
      <c r="S1610" t="s">
        <v>337</v>
      </c>
      <c r="T1610" t="s">
        <v>1433</v>
      </c>
      <c r="U1610" t="s">
        <v>1434</v>
      </c>
      <c r="V1610" t="s">
        <v>1075</v>
      </c>
      <c r="W1610" t="s">
        <v>111</v>
      </c>
      <c r="X1610" t="s">
        <v>10</v>
      </c>
    </row>
    <row r="1611" spans="1:24" x14ac:dyDescent="0.25">
      <c r="A1611" t="s">
        <v>10465</v>
      </c>
      <c r="B1611" t="s">
        <v>10466</v>
      </c>
      <c r="C1611" t="s">
        <v>10467</v>
      </c>
      <c r="D1611" t="s">
        <v>10468</v>
      </c>
      <c r="E1611" t="s">
        <v>10469</v>
      </c>
      <c r="F1611" t="s">
        <v>60</v>
      </c>
      <c r="G1611" t="s">
        <v>10470</v>
      </c>
      <c r="H1611" t="s">
        <v>10471</v>
      </c>
      <c r="I1611" t="s">
        <v>63</v>
      </c>
      <c r="J1611" t="s">
        <v>385</v>
      </c>
      <c r="K1611" s="1">
        <v>1702</v>
      </c>
      <c r="L1611" s="1">
        <v>51</v>
      </c>
      <c r="N1611" t="s">
        <v>22</v>
      </c>
      <c r="P1611" t="s">
        <v>386</v>
      </c>
      <c r="Q1611" s="1">
        <v>7</v>
      </c>
      <c r="R1611" t="s">
        <v>149</v>
      </c>
      <c r="S1611" t="s">
        <v>93</v>
      </c>
      <c r="T1611" t="s">
        <v>196</v>
      </c>
      <c r="U1611" t="s">
        <v>3935</v>
      </c>
      <c r="V1611" t="s">
        <v>3936</v>
      </c>
      <c r="W1611" t="s">
        <v>111</v>
      </c>
      <c r="X1611" t="s">
        <v>10</v>
      </c>
    </row>
    <row r="1612" spans="1:24" x14ac:dyDescent="0.25">
      <c r="A1612" t="s">
        <v>10472</v>
      </c>
      <c r="B1612" t="s">
        <v>10473</v>
      </c>
      <c r="C1612" t="s">
        <v>10474</v>
      </c>
      <c r="D1612" t="s">
        <v>10475</v>
      </c>
      <c r="E1612" t="s">
        <v>10476</v>
      </c>
      <c r="F1612" t="s">
        <v>60</v>
      </c>
      <c r="G1612" t="s">
        <v>10477</v>
      </c>
      <c r="H1612" t="s">
        <v>10478</v>
      </c>
      <c r="I1612" t="s">
        <v>63</v>
      </c>
      <c r="J1612" t="s">
        <v>385</v>
      </c>
      <c r="K1612" s="1">
        <v>1881</v>
      </c>
      <c r="L1612" s="1">
        <v>52</v>
      </c>
      <c r="N1612" t="s">
        <v>22</v>
      </c>
      <c r="P1612" t="s">
        <v>386</v>
      </c>
      <c r="Q1612" s="1">
        <v>7</v>
      </c>
      <c r="R1612" t="s">
        <v>149</v>
      </c>
      <c r="S1612" t="s">
        <v>93</v>
      </c>
      <c r="T1612" t="s">
        <v>196</v>
      </c>
      <c r="U1612" t="s">
        <v>197</v>
      </c>
      <c r="V1612" t="s">
        <v>198</v>
      </c>
      <c r="W1612" t="s">
        <v>111</v>
      </c>
      <c r="X1612" t="s">
        <v>10</v>
      </c>
    </row>
    <row r="1613" spans="1:24" x14ac:dyDescent="0.25">
      <c r="A1613" t="s">
        <v>10479</v>
      </c>
      <c r="B1613" t="s">
        <v>159</v>
      </c>
      <c r="C1613" t="s">
        <v>160</v>
      </c>
      <c r="D1613" t="s">
        <v>161</v>
      </c>
      <c r="E1613" t="s">
        <v>162</v>
      </c>
      <c r="F1613" t="s">
        <v>60</v>
      </c>
      <c r="G1613" t="s">
        <v>10480</v>
      </c>
      <c r="H1613" t="s">
        <v>10481</v>
      </c>
      <c r="I1613" t="s">
        <v>63</v>
      </c>
      <c r="J1613" t="s">
        <v>10482</v>
      </c>
      <c r="K1613" s="1">
        <v>233878</v>
      </c>
      <c r="L1613" s="1">
        <v>74</v>
      </c>
      <c r="Q1613" s="1">
        <v>5</v>
      </c>
      <c r="S1613" t="s">
        <v>93</v>
      </c>
      <c r="T1613" t="s">
        <v>167</v>
      </c>
      <c r="U1613" t="s">
        <v>168</v>
      </c>
      <c r="V1613" t="s">
        <v>169</v>
      </c>
      <c r="W1613" t="s">
        <v>111</v>
      </c>
      <c r="X1613" t="s">
        <v>10</v>
      </c>
    </row>
    <row r="1614" spans="1:24" x14ac:dyDescent="0.25">
      <c r="A1614" t="s">
        <v>10483</v>
      </c>
      <c r="B1614" t="s">
        <v>8310</v>
      </c>
      <c r="C1614" t="s">
        <v>8311</v>
      </c>
      <c r="D1614" t="s">
        <v>8312</v>
      </c>
      <c r="E1614" t="s">
        <v>8313</v>
      </c>
      <c r="F1614" t="s">
        <v>60</v>
      </c>
      <c r="G1614" t="s">
        <v>10484</v>
      </c>
      <c r="H1614" t="s">
        <v>10485</v>
      </c>
      <c r="I1614" t="s">
        <v>63</v>
      </c>
      <c r="J1614" t="s">
        <v>10486</v>
      </c>
      <c r="K1614" s="1">
        <v>1994</v>
      </c>
      <c r="L1614" s="1">
        <v>53</v>
      </c>
      <c r="N1614" t="s">
        <v>22</v>
      </c>
      <c r="P1614" t="s">
        <v>10487</v>
      </c>
      <c r="Q1614" s="1">
        <v>7</v>
      </c>
      <c r="R1614" t="s">
        <v>149</v>
      </c>
      <c r="S1614" t="s">
        <v>93</v>
      </c>
      <c r="T1614" t="s">
        <v>150</v>
      </c>
      <c r="U1614" t="s">
        <v>1525</v>
      </c>
      <c r="V1614" t="s">
        <v>1526</v>
      </c>
      <c r="W1614" t="s">
        <v>111</v>
      </c>
      <c r="X1614" t="s">
        <v>10</v>
      </c>
    </row>
    <row r="1615" spans="1:24" x14ac:dyDescent="0.25">
      <c r="A1615" t="s">
        <v>10488</v>
      </c>
      <c r="B1615" t="s">
        <v>7898</v>
      </c>
      <c r="C1615" t="s">
        <v>7899</v>
      </c>
      <c r="D1615" t="s">
        <v>7900</v>
      </c>
      <c r="E1615" t="s">
        <v>7901</v>
      </c>
      <c r="F1615" t="s">
        <v>60</v>
      </c>
      <c r="G1615" t="s">
        <v>10489</v>
      </c>
      <c r="H1615" t="s">
        <v>10490</v>
      </c>
      <c r="I1615" t="s">
        <v>63</v>
      </c>
      <c r="J1615" t="s">
        <v>10217</v>
      </c>
      <c r="K1615" s="1">
        <v>147</v>
      </c>
      <c r="L1615" s="1">
        <v>29</v>
      </c>
      <c r="N1615" t="s">
        <v>22</v>
      </c>
      <c r="P1615" t="s">
        <v>10218</v>
      </c>
      <c r="Q1615" s="1">
        <v>5</v>
      </c>
      <c r="W1615" t="s">
        <v>111</v>
      </c>
      <c r="X1615" t="s">
        <v>10</v>
      </c>
    </row>
    <row r="1616" spans="1:24" x14ac:dyDescent="0.25">
      <c r="A1616" t="s">
        <v>10488</v>
      </c>
      <c r="B1616" t="s">
        <v>1066</v>
      </c>
      <c r="C1616" t="s">
        <v>1067</v>
      </c>
      <c r="D1616" t="s">
        <v>1068</v>
      </c>
      <c r="E1616" t="s">
        <v>1069</v>
      </c>
      <c r="F1616" t="s">
        <v>60</v>
      </c>
      <c r="G1616" t="s">
        <v>10491</v>
      </c>
      <c r="H1616" t="s">
        <v>10492</v>
      </c>
      <c r="I1616" t="s">
        <v>63</v>
      </c>
      <c r="J1616" t="s">
        <v>6037</v>
      </c>
      <c r="K1616" s="1">
        <v>28</v>
      </c>
      <c r="L1616" s="1">
        <v>22</v>
      </c>
      <c r="N1616" t="s">
        <v>22</v>
      </c>
      <c r="P1616" t="s">
        <v>6038</v>
      </c>
      <c r="Q1616" s="1">
        <v>6</v>
      </c>
      <c r="R1616" t="s">
        <v>252</v>
      </c>
      <c r="S1616" t="s">
        <v>337</v>
      </c>
      <c r="T1616" t="s">
        <v>1074</v>
      </c>
      <c r="U1616" t="s">
        <v>1074</v>
      </c>
      <c r="V1616" t="s">
        <v>1075</v>
      </c>
      <c r="W1616" t="s">
        <v>111</v>
      </c>
      <c r="X1616" t="s">
        <v>10</v>
      </c>
    </row>
    <row r="1617" spans="1:24" x14ac:dyDescent="0.25">
      <c r="A1617" t="s">
        <v>10493</v>
      </c>
      <c r="B1617" t="s">
        <v>6453</v>
      </c>
      <c r="C1617" t="s">
        <v>6454</v>
      </c>
      <c r="D1617" t="s">
        <v>6455</v>
      </c>
      <c r="E1617" t="s">
        <v>6456</v>
      </c>
      <c r="F1617" t="s">
        <v>60</v>
      </c>
      <c r="G1617" t="s">
        <v>10494</v>
      </c>
      <c r="H1617" t="s">
        <v>10495</v>
      </c>
      <c r="I1617" t="s">
        <v>63</v>
      </c>
      <c r="J1617" t="s">
        <v>10217</v>
      </c>
      <c r="K1617" s="1">
        <v>941</v>
      </c>
      <c r="L1617" s="1">
        <v>47</v>
      </c>
      <c r="N1617" t="s">
        <v>22</v>
      </c>
      <c r="P1617" t="s">
        <v>10218</v>
      </c>
      <c r="Q1617" s="1">
        <v>5</v>
      </c>
      <c r="S1617" t="s">
        <v>3962</v>
      </c>
      <c r="T1617" t="s">
        <v>3963</v>
      </c>
      <c r="U1617" t="s">
        <v>3964</v>
      </c>
      <c r="V1617" t="s">
        <v>3965</v>
      </c>
      <c r="W1617" t="s">
        <v>111</v>
      </c>
      <c r="X1617" t="s">
        <v>10</v>
      </c>
    </row>
    <row r="1618" spans="1:24" x14ac:dyDescent="0.25">
      <c r="A1618" t="s">
        <v>10496</v>
      </c>
      <c r="B1618" t="s">
        <v>10466</v>
      </c>
      <c r="C1618" t="s">
        <v>10467</v>
      </c>
      <c r="D1618" t="s">
        <v>10468</v>
      </c>
      <c r="E1618" t="s">
        <v>10469</v>
      </c>
      <c r="F1618" t="s">
        <v>60</v>
      </c>
      <c r="G1618" t="s">
        <v>10497</v>
      </c>
      <c r="H1618" t="s">
        <v>10498</v>
      </c>
      <c r="I1618" t="s">
        <v>63</v>
      </c>
      <c r="J1618" t="s">
        <v>10499</v>
      </c>
      <c r="K1618" s="1">
        <v>1702</v>
      </c>
      <c r="L1618" s="1">
        <v>51</v>
      </c>
      <c r="N1618" t="s">
        <v>22</v>
      </c>
      <c r="P1618" t="s">
        <v>10500</v>
      </c>
      <c r="Q1618" s="1">
        <v>5</v>
      </c>
      <c r="S1618" t="s">
        <v>93</v>
      </c>
      <c r="T1618" t="s">
        <v>196</v>
      </c>
      <c r="U1618" t="s">
        <v>3935</v>
      </c>
      <c r="V1618" t="s">
        <v>3936</v>
      </c>
      <c r="W1618" t="s">
        <v>111</v>
      </c>
      <c r="X1618" t="s">
        <v>10</v>
      </c>
    </row>
    <row r="1619" spans="1:24" x14ac:dyDescent="0.25">
      <c r="A1619" t="s">
        <v>10496</v>
      </c>
      <c r="B1619" t="s">
        <v>10501</v>
      </c>
      <c r="C1619" t="s">
        <v>10502</v>
      </c>
      <c r="D1619" t="s">
        <v>10503</v>
      </c>
      <c r="E1619" t="s">
        <v>10504</v>
      </c>
      <c r="F1619" t="s">
        <v>60</v>
      </c>
      <c r="G1619" t="s">
        <v>10505</v>
      </c>
      <c r="H1619" t="s">
        <v>10506</v>
      </c>
      <c r="I1619" t="s">
        <v>63</v>
      </c>
      <c r="J1619" t="s">
        <v>8270</v>
      </c>
      <c r="K1619" s="1">
        <v>14</v>
      </c>
      <c r="L1619" s="1">
        <v>15</v>
      </c>
      <c r="N1619" t="s">
        <v>22</v>
      </c>
      <c r="P1619" t="s">
        <v>8271</v>
      </c>
      <c r="Q1619" s="1">
        <v>6</v>
      </c>
      <c r="R1619" t="s">
        <v>252</v>
      </c>
      <c r="W1619" t="s">
        <v>111</v>
      </c>
      <c r="X1619" t="s">
        <v>10</v>
      </c>
    </row>
    <row r="1620" spans="1:24" x14ac:dyDescent="0.25">
      <c r="A1620" t="s">
        <v>10507</v>
      </c>
      <c r="B1620" t="s">
        <v>10508</v>
      </c>
      <c r="C1620" t="s">
        <v>10509</v>
      </c>
      <c r="D1620" t="s">
        <v>10510</v>
      </c>
      <c r="E1620" t="s">
        <v>10511</v>
      </c>
      <c r="F1620" t="s">
        <v>60</v>
      </c>
      <c r="G1620" t="s">
        <v>10512</v>
      </c>
      <c r="H1620" t="s">
        <v>10513</v>
      </c>
      <c r="I1620" t="s">
        <v>63</v>
      </c>
      <c r="J1620" t="s">
        <v>10514</v>
      </c>
      <c r="K1620" s="1">
        <v>511</v>
      </c>
      <c r="L1620" s="1">
        <v>43</v>
      </c>
      <c r="Q1620" s="1">
        <v>3</v>
      </c>
      <c r="R1620" t="s">
        <v>67</v>
      </c>
      <c r="W1620" t="s">
        <v>111</v>
      </c>
      <c r="X1620" t="s">
        <v>10</v>
      </c>
    </row>
    <row r="1621" spans="1:24" x14ac:dyDescent="0.25">
      <c r="A1621" t="s">
        <v>10515</v>
      </c>
      <c r="B1621" t="s">
        <v>1066</v>
      </c>
      <c r="C1621" t="s">
        <v>1067</v>
      </c>
      <c r="D1621" t="s">
        <v>1068</v>
      </c>
      <c r="E1621" t="s">
        <v>1069</v>
      </c>
      <c r="F1621" t="s">
        <v>60</v>
      </c>
      <c r="G1621" t="s">
        <v>10516</v>
      </c>
      <c r="H1621" t="s">
        <v>10517</v>
      </c>
      <c r="I1621" t="s">
        <v>63</v>
      </c>
      <c r="J1621" t="s">
        <v>5966</v>
      </c>
      <c r="K1621" s="1">
        <v>28</v>
      </c>
      <c r="L1621" s="1">
        <v>22</v>
      </c>
      <c r="N1621" t="s">
        <v>22</v>
      </c>
      <c r="P1621" t="s">
        <v>5967</v>
      </c>
      <c r="Q1621" s="1">
        <v>7</v>
      </c>
      <c r="R1621" t="s">
        <v>129</v>
      </c>
      <c r="S1621" t="s">
        <v>337</v>
      </c>
      <c r="T1621" t="s">
        <v>1074</v>
      </c>
      <c r="U1621" t="s">
        <v>1074</v>
      </c>
      <c r="V1621" t="s">
        <v>1075</v>
      </c>
      <c r="W1621" t="s">
        <v>111</v>
      </c>
      <c r="X1621" t="s">
        <v>10</v>
      </c>
    </row>
    <row r="1622" spans="1:24" x14ac:dyDescent="0.25">
      <c r="A1622" t="s">
        <v>10518</v>
      </c>
      <c r="B1622" t="s">
        <v>10519</v>
      </c>
      <c r="C1622" t="s">
        <v>10520</v>
      </c>
      <c r="D1622" t="s">
        <v>10521</v>
      </c>
      <c r="E1622" t="s">
        <v>10522</v>
      </c>
      <c r="F1622" t="s">
        <v>60</v>
      </c>
      <c r="G1622" t="s">
        <v>10523</v>
      </c>
      <c r="H1622" t="s">
        <v>9914</v>
      </c>
      <c r="I1622" t="s">
        <v>63</v>
      </c>
      <c r="J1622" t="s">
        <v>10524</v>
      </c>
      <c r="K1622" s="1">
        <v>118</v>
      </c>
      <c r="L1622" s="1">
        <v>29</v>
      </c>
      <c r="Q1622" s="1">
        <v>5</v>
      </c>
      <c r="W1622" t="s">
        <v>111</v>
      </c>
      <c r="X1622" t="s">
        <v>10</v>
      </c>
    </row>
    <row r="1623" spans="1:24" x14ac:dyDescent="0.25">
      <c r="A1623" t="s">
        <v>10525</v>
      </c>
      <c r="B1623" t="s">
        <v>7898</v>
      </c>
      <c r="C1623" t="s">
        <v>7899</v>
      </c>
      <c r="D1623" t="s">
        <v>7900</v>
      </c>
      <c r="E1623" t="s">
        <v>7901</v>
      </c>
      <c r="F1623" t="s">
        <v>60</v>
      </c>
      <c r="G1623" t="s">
        <v>10526</v>
      </c>
      <c r="H1623" t="s">
        <v>10527</v>
      </c>
      <c r="I1623" t="s">
        <v>63</v>
      </c>
      <c r="J1623" t="s">
        <v>10528</v>
      </c>
      <c r="K1623" s="1">
        <v>147</v>
      </c>
      <c r="L1623" s="1">
        <v>29</v>
      </c>
      <c r="N1623" t="s">
        <v>22</v>
      </c>
      <c r="P1623" t="s">
        <v>10529</v>
      </c>
      <c r="Q1623" s="1">
        <v>5</v>
      </c>
      <c r="W1623" t="s">
        <v>111</v>
      </c>
      <c r="X1623" t="s">
        <v>10</v>
      </c>
    </row>
    <row r="1624" spans="1:24" x14ac:dyDescent="0.25">
      <c r="A1624" t="s">
        <v>10530</v>
      </c>
      <c r="B1624" t="s">
        <v>10531</v>
      </c>
      <c r="C1624" t="s">
        <v>10532</v>
      </c>
      <c r="D1624" t="s">
        <v>10533</v>
      </c>
      <c r="E1624" t="s">
        <v>10534</v>
      </c>
      <c r="F1624" t="s">
        <v>60</v>
      </c>
      <c r="G1624" t="s">
        <v>10535</v>
      </c>
      <c r="H1624" t="s">
        <v>10536</v>
      </c>
      <c r="I1624" t="s">
        <v>63</v>
      </c>
      <c r="J1624" t="s">
        <v>10537</v>
      </c>
      <c r="K1624" s="1">
        <v>331</v>
      </c>
      <c r="L1624" s="1">
        <v>35</v>
      </c>
      <c r="N1624" t="s">
        <v>22</v>
      </c>
      <c r="P1624" t="s">
        <v>10538</v>
      </c>
      <c r="Q1624" s="1">
        <v>5</v>
      </c>
      <c r="W1624" t="s">
        <v>111</v>
      </c>
      <c r="X1624" t="s">
        <v>10</v>
      </c>
    </row>
    <row r="1625" spans="1:24" x14ac:dyDescent="0.25">
      <c r="A1625" t="s">
        <v>10530</v>
      </c>
      <c r="B1625" t="s">
        <v>10059</v>
      </c>
      <c r="C1625" t="s">
        <v>10060</v>
      </c>
      <c r="D1625" t="s">
        <v>10061</v>
      </c>
      <c r="E1625" t="s">
        <v>10062</v>
      </c>
      <c r="F1625" t="s">
        <v>60</v>
      </c>
      <c r="G1625" t="s">
        <v>10539</v>
      </c>
      <c r="H1625" t="s">
        <v>10413</v>
      </c>
      <c r="I1625" t="s">
        <v>63</v>
      </c>
      <c r="J1625" t="s">
        <v>10540</v>
      </c>
      <c r="K1625" s="1">
        <v>336</v>
      </c>
      <c r="L1625" s="1">
        <v>45</v>
      </c>
      <c r="Q1625" s="1">
        <v>3</v>
      </c>
      <c r="R1625" t="s">
        <v>67</v>
      </c>
      <c r="S1625" t="s">
        <v>93</v>
      </c>
      <c r="T1625" t="s">
        <v>1272</v>
      </c>
      <c r="U1625" t="s">
        <v>1273</v>
      </c>
      <c r="V1625" t="s">
        <v>1274</v>
      </c>
      <c r="W1625" t="s">
        <v>111</v>
      </c>
      <c r="X1625" t="s">
        <v>10</v>
      </c>
    </row>
    <row r="1626" spans="1:24" x14ac:dyDescent="0.25">
      <c r="A1626" t="s">
        <v>10541</v>
      </c>
      <c r="B1626" t="s">
        <v>10542</v>
      </c>
      <c r="C1626" t="s">
        <v>10543</v>
      </c>
      <c r="D1626" t="s">
        <v>10544</v>
      </c>
      <c r="E1626" t="s">
        <v>10545</v>
      </c>
      <c r="F1626" t="s">
        <v>60</v>
      </c>
      <c r="G1626" t="s">
        <v>10546</v>
      </c>
      <c r="H1626" t="s">
        <v>10547</v>
      </c>
      <c r="I1626" t="s">
        <v>63</v>
      </c>
      <c r="J1626" t="s">
        <v>10548</v>
      </c>
      <c r="K1626" s="1">
        <v>1124</v>
      </c>
      <c r="L1626" s="1">
        <v>55</v>
      </c>
      <c r="Q1626" s="1">
        <v>7</v>
      </c>
      <c r="R1626" t="s">
        <v>129</v>
      </c>
      <c r="S1626" t="s">
        <v>93</v>
      </c>
      <c r="T1626" t="s">
        <v>1085</v>
      </c>
      <c r="U1626" t="s">
        <v>1086</v>
      </c>
      <c r="V1626" t="s">
        <v>1087</v>
      </c>
      <c r="W1626" t="s">
        <v>111</v>
      </c>
      <c r="X1626" t="s">
        <v>10</v>
      </c>
    </row>
    <row r="1627" spans="1:24" x14ac:dyDescent="0.25">
      <c r="A1627" t="s">
        <v>10549</v>
      </c>
      <c r="B1627" t="s">
        <v>10550</v>
      </c>
      <c r="C1627" t="s">
        <v>10551</v>
      </c>
      <c r="D1627" t="s">
        <v>10552</v>
      </c>
      <c r="E1627" t="s">
        <v>10553</v>
      </c>
      <c r="F1627" t="s">
        <v>60</v>
      </c>
      <c r="G1627" t="s">
        <v>10554</v>
      </c>
      <c r="H1627" t="s">
        <v>10218</v>
      </c>
      <c r="I1627" t="s">
        <v>63</v>
      </c>
      <c r="J1627" t="s">
        <v>10555</v>
      </c>
      <c r="K1627" s="1">
        <v>581</v>
      </c>
      <c r="L1627" s="1">
        <v>53</v>
      </c>
      <c r="Q1627" s="1">
        <v>5</v>
      </c>
      <c r="S1627" t="s">
        <v>93</v>
      </c>
      <c r="T1627" t="s">
        <v>1053</v>
      </c>
      <c r="U1627" t="s">
        <v>1054</v>
      </c>
      <c r="V1627" t="s">
        <v>1055</v>
      </c>
      <c r="W1627" t="s">
        <v>111</v>
      </c>
      <c r="X1627" t="s">
        <v>10</v>
      </c>
    </row>
    <row r="1628" spans="1:24" x14ac:dyDescent="0.25">
      <c r="A1628" t="s">
        <v>10556</v>
      </c>
      <c r="B1628" t="s">
        <v>10501</v>
      </c>
      <c r="C1628" t="s">
        <v>10502</v>
      </c>
      <c r="D1628" t="s">
        <v>10503</v>
      </c>
      <c r="E1628" t="s">
        <v>10504</v>
      </c>
      <c r="F1628" t="s">
        <v>60</v>
      </c>
      <c r="G1628" t="s">
        <v>10557</v>
      </c>
      <c r="H1628" t="s">
        <v>10558</v>
      </c>
      <c r="I1628" t="s">
        <v>63</v>
      </c>
      <c r="J1628" t="s">
        <v>1642</v>
      </c>
      <c r="K1628" s="1">
        <v>14</v>
      </c>
      <c r="L1628" s="1">
        <v>15</v>
      </c>
      <c r="N1628" t="s">
        <v>22</v>
      </c>
      <c r="P1628" t="s">
        <v>1392</v>
      </c>
      <c r="Q1628" s="1">
        <v>7</v>
      </c>
      <c r="R1628" t="s">
        <v>129</v>
      </c>
      <c r="W1628" t="s">
        <v>111</v>
      </c>
      <c r="X1628" t="s">
        <v>10</v>
      </c>
    </row>
    <row r="1629" spans="1:24" x14ac:dyDescent="0.25">
      <c r="A1629" t="s">
        <v>10559</v>
      </c>
      <c r="B1629" t="s">
        <v>7898</v>
      </c>
      <c r="C1629" t="s">
        <v>7899</v>
      </c>
      <c r="D1629" t="s">
        <v>7900</v>
      </c>
      <c r="E1629" t="s">
        <v>7901</v>
      </c>
      <c r="F1629" t="s">
        <v>60</v>
      </c>
      <c r="G1629" t="s">
        <v>10560</v>
      </c>
      <c r="H1629" t="s">
        <v>10561</v>
      </c>
      <c r="I1629" t="s">
        <v>63</v>
      </c>
      <c r="J1629" t="s">
        <v>7590</v>
      </c>
      <c r="K1629" s="1">
        <v>147</v>
      </c>
      <c r="L1629" s="1">
        <v>29</v>
      </c>
      <c r="N1629" t="s">
        <v>22</v>
      </c>
      <c r="P1629" t="s">
        <v>7591</v>
      </c>
      <c r="Q1629" s="1">
        <v>7</v>
      </c>
      <c r="R1629" t="s">
        <v>129</v>
      </c>
      <c r="W1629" t="s">
        <v>111</v>
      </c>
      <c r="X1629" t="s">
        <v>10</v>
      </c>
    </row>
    <row r="1630" spans="1:24" x14ac:dyDescent="0.25">
      <c r="A1630" t="s">
        <v>10559</v>
      </c>
      <c r="B1630" t="s">
        <v>10562</v>
      </c>
      <c r="C1630" t="s">
        <v>10563</v>
      </c>
      <c r="D1630" t="s">
        <v>10564</v>
      </c>
      <c r="E1630" t="s">
        <v>10565</v>
      </c>
      <c r="F1630" t="s">
        <v>60</v>
      </c>
      <c r="G1630" t="s">
        <v>10566</v>
      </c>
      <c r="H1630" t="s">
        <v>10567</v>
      </c>
      <c r="I1630" t="s">
        <v>63</v>
      </c>
      <c r="J1630" t="s">
        <v>3245</v>
      </c>
      <c r="K1630" s="1">
        <v>376</v>
      </c>
      <c r="L1630" s="1">
        <v>41</v>
      </c>
      <c r="N1630" t="s">
        <v>22</v>
      </c>
      <c r="P1630" t="s">
        <v>3246</v>
      </c>
      <c r="Q1630" s="1">
        <v>5</v>
      </c>
      <c r="S1630" t="s">
        <v>93</v>
      </c>
      <c r="T1630" t="s">
        <v>667</v>
      </c>
      <c r="U1630" t="s">
        <v>10568</v>
      </c>
      <c r="V1630" t="s">
        <v>10569</v>
      </c>
      <c r="W1630" t="s">
        <v>111</v>
      </c>
      <c r="X1630" t="s">
        <v>10</v>
      </c>
    </row>
    <row r="1631" spans="1:24" x14ac:dyDescent="0.25">
      <c r="A1631" t="s">
        <v>10570</v>
      </c>
      <c r="B1631" t="s">
        <v>10571</v>
      </c>
      <c r="C1631" t="s">
        <v>10572</v>
      </c>
      <c r="D1631" t="s">
        <v>10573</v>
      </c>
      <c r="E1631" t="s">
        <v>10574</v>
      </c>
      <c r="F1631" t="s">
        <v>60</v>
      </c>
      <c r="G1631" t="s">
        <v>10575</v>
      </c>
      <c r="H1631" t="s">
        <v>10576</v>
      </c>
      <c r="I1631" t="s">
        <v>63</v>
      </c>
      <c r="J1631" t="s">
        <v>5351</v>
      </c>
      <c r="K1631" s="1">
        <v>1756</v>
      </c>
      <c r="L1631" s="1">
        <v>54</v>
      </c>
      <c r="N1631" t="s">
        <v>22</v>
      </c>
      <c r="P1631" t="s">
        <v>5352</v>
      </c>
      <c r="Q1631" s="1">
        <v>7</v>
      </c>
      <c r="R1631" t="s">
        <v>129</v>
      </c>
      <c r="W1631" t="s">
        <v>111</v>
      </c>
      <c r="X1631" t="s">
        <v>10</v>
      </c>
    </row>
    <row r="1632" spans="1:24" x14ac:dyDescent="0.25">
      <c r="A1632" t="s">
        <v>10577</v>
      </c>
      <c r="B1632" t="s">
        <v>7898</v>
      </c>
      <c r="C1632" t="s">
        <v>7899</v>
      </c>
      <c r="D1632" t="s">
        <v>7900</v>
      </c>
      <c r="E1632" t="s">
        <v>7901</v>
      </c>
      <c r="F1632" t="s">
        <v>60</v>
      </c>
      <c r="G1632" t="s">
        <v>10578</v>
      </c>
      <c r="H1632" t="s">
        <v>10579</v>
      </c>
      <c r="I1632" t="s">
        <v>63</v>
      </c>
      <c r="J1632" t="s">
        <v>10580</v>
      </c>
      <c r="K1632" s="1">
        <v>147</v>
      </c>
      <c r="L1632" s="1">
        <v>29</v>
      </c>
      <c r="N1632" t="s">
        <v>22</v>
      </c>
      <c r="P1632" t="s">
        <v>10581</v>
      </c>
      <c r="Q1632" s="1">
        <v>7</v>
      </c>
      <c r="R1632" t="s">
        <v>129</v>
      </c>
      <c r="W1632" t="s">
        <v>111</v>
      </c>
      <c r="X1632" t="s">
        <v>10</v>
      </c>
    </row>
    <row r="1633" spans="1:24" x14ac:dyDescent="0.25">
      <c r="A1633" t="s">
        <v>10582</v>
      </c>
      <c r="B1633" t="s">
        <v>903</v>
      </c>
      <c r="C1633" t="s">
        <v>904</v>
      </c>
      <c r="D1633" t="s">
        <v>905</v>
      </c>
      <c r="E1633" t="s">
        <v>906</v>
      </c>
      <c r="F1633" t="s">
        <v>60</v>
      </c>
      <c r="G1633" t="s">
        <v>10583</v>
      </c>
      <c r="H1633" t="s">
        <v>10584</v>
      </c>
      <c r="I1633" t="s">
        <v>63</v>
      </c>
      <c r="J1633" t="s">
        <v>10585</v>
      </c>
      <c r="K1633" s="1">
        <v>2063</v>
      </c>
      <c r="L1633" s="1">
        <v>43</v>
      </c>
      <c r="Q1633" s="1">
        <v>5</v>
      </c>
      <c r="S1633" t="s">
        <v>93</v>
      </c>
      <c r="T1633" t="s">
        <v>910</v>
      </c>
      <c r="U1633" t="s">
        <v>911</v>
      </c>
      <c r="V1633" t="s">
        <v>912</v>
      </c>
      <c r="W1633" t="s">
        <v>111</v>
      </c>
      <c r="X1633" t="s">
        <v>10</v>
      </c>
    </row>
    <row r="1634" spans="1:24" x14ac:dyDescent="0.25">
      <c r="A1634" t="s">
        <v>10586</v>
      </c>
      <c r="B1634" t="s">
        <v>10587</v>
      </c>
      <c r="C1634" t="s">
        <v>10588</v>
      </c>
      <c r="D1634" t="s">
        <v>10589</v>
      </c>
      <c r="E1634" t="s">
        <v>10590</v>
      </c>
      <c r="F1634" t="s">
        <v>60</v>
      </c>
      <c r="G1634" t="s">
        <v>10591</v>
      </c>
      <c r="H1634" t="s">
        <v>10592</v>
      </c>
      <c r="I1634" t="s">
        <v>63</v>
      </c>
      <c r="J1634" t="s">
        <v>10593</v>
      </c>
      <c r="K1634" s="1">
        <v>1559</v>
      </c>
      <c r="L1634" s="1">
        <v>55</v>
      </c>
      <c r="N1634" t="s">
        <v>22</v>
      </c>
      <c r="P1634" t="s">
        <v>10594</v>
      </c>
      <c r="Q1634" s="1">
        <v>5</v>
      </c>
      <c r="W1634" t="s">
        <v>111</v>
      </c>
      <c r="X1634" t="s">
        <v>10</v>
      </c>
    </row>
    <row r="1635" spans="1:24" x14ac:dyDescent="0.25">
      <c r="A1635" t="s">
        <v>10595</v>
      </c>
      <c r="B1635" t="s">
        <v>3346</v>
      </c>
      <c r="C1635" t="s">
        <v>3347</v>
      </c>
      <c r="D1635" t="s">
        <v>3348</v>
      </c>
      <c r="E1635" t="s">
        <v>3349</v>
      </c>
      <c r="F1635" t="s">
        <v>60</v>
      </c>
      <c r="G1635" t="s">
        <v>10596</v>
      </c>
      <c r="H1635" t="s">
        <v>10597</v>
      </c>
      <c r="I1635" t="s">
        <v>63</v>
      </c>
      <c r="J1635" t="s">
        <v>10598</v>
      </c>
      <c r="K1635" s="1">
        <v>3481</v>
      </c>
      <c r="L1635" s="1">
        <v>50</v>
      </c>
      <c r="Q1635" s="1">
        <v>7</v>
      </c>
      <c r="R1635" t="s">
        <v>129</v>
      </c>
      <c r="S1635" t="s">
        <v>93</v>
      </c>
      <c r="T1635" t="s">
        <v>196</v>
      </c>
      <c r="U1635" t="s">
        <v>781</v>
      </c>
      <c r="V1635" t="s">
        <v>782</v>
      </c>
      <c r="W1635" t="s">
        <v>111</v>
      </c>
      <c r="X1635" t="s">
        <v>10</v>
      </c>
    </row>
    <row r="1636" spans="1:24" x14ac:dyDescent="0.25">
      <c r="A1636" t="s">
        <v>10599</v>
      </c>
      <c r="B1636" t="s">
        <v>7898</v>
      </c>
      <c r="C1636" t="s">
        <v>7899</v>
      </c>
      <c r="D1636" t="s">
        <v>7900</v>
      </c>
      <c r="E1636" t="s">
        <v>7901</v>
      </c>
      <c r="F1636" t="s">
        <v>60</v>
      </c>
      <c r="G1636" t="s">
        <v>10600</v>
      </c>
      <c r="H1636" t="s">
        <v>10601</v>
      </c>
      <c r="I1636" t="s">
        <v>63</v>
      </c>
      <c r="J1636" t="s">
        <v>10602</v>
      </c>
      <c r="K1636" s="1">
        <v>147</v>
      </c>
      <c r="L1636" s="1">
        <v>29</v>
      </c>
      <c r="N1636" t="s">
        <v>22</v>
      </c>
      <c r="P1636" t="s">
        <v>10603</v>
      </c>
      <c r="Q1636" s="1">
        <v>5</v>
      </c>
      <c r="R1636" t="s">
        <v>67</v>
      </c>
      <c r="W1636" t="s">
        <v>111</v>
      </c>
      <c r="X1636" t="s">
        <v>10</v>
      </c>
    </row>
    <row r="1637" spans="1:24" x14ac:dyDescent="0.25">
      <c r="A1637" t="s">
        <v>10604</v>
      </c>
      <c r="B1637" t="s">
        <v>10605</v>
      </c>
      <c r="C1637" t="s">
        <v>10605</v>
      </c>
      <c r="D1637" t="s">
        <v>10606</v>
      </c>
      <c r="E1637" t="s">
        <v>10607</v>
      </c>
      <c r="F1637" t="s">
        <v>60</v>
      </c>
      <c r="G1637" t="s">
        <v>10608</v>
      </c>
      <c r="H1637" t="s">
        <v>10609</v>
      </c>
      <c r="I1637" t="s">
        <v>63</v>
      </c>
      <c r="J1637" t="s">
        <v>618</v>
      </c>
      <c r="K1637" s="1">
        <v>9</v>
      </c>
      <c r="L1637" s="1">
        <v>12</v>
      </c>
      <c r="N1637" t="s">
        <v>22</v>
      </c>
      <c r="P1637" t="s">
        <v>619</v>
      </c>
      <c r="Q1637" s="1">
        <v>5</v>
      </c>
      <c r="W1637" t="s">
        <v>111</v>
      </c>
      <c r="X1637" t="s">
        <v>10</v>
      </c>
    </row>
    <row r="1638" spans="1:24" x14ac:dyDescent="0.25">
      <c r="A1638" t="s">
        <v>10610</v>
      </c>
      <c r="B1638" t="s">
        <v>7898</v>
      </c>
      <c r="C1638" t="s">
        <v>7899</v>
      </c>
      <c r="D1638" t="s">
        <v>7900</v>
      </c>
      <c r="E1638" t="s">
        <v>7901</v>
      </c>
      <c r="F1638" t="s">
        <v>60</v>
      </c>
      <c r="G1638" t="s">
        <v>10611</v>
      </c>
      <c r="H1638" t="s">
        <v>10612</v>
      </c>
      <c r="I1638" t="s">
        <v>63</v>
      </c>
      <c r="J1638" t="s">
        <v>10613</v>
      </c>
      <c r="K1638" s="1">
        <v>147</v>
      </c>
      <c r="L1638" s="1">
        <v>29</v>
      </c>
      <c r="N1638" t="s">
        <v>22</v>
      </c>
      <c r="P1638" t="s">
        <v>10614</v>
      </c>
      <c r="Q1638" s="1">
        <v>7</v>
      </c>
      <c r="R1638" t="s">
        <v>129</v>
      </c>
      <c r="W1638" t="s">
        <v>111</v>
      </c>
      <c r="X1638" t="s">
        <v>10</v>
      </c>
    </row>
    <row r="1639" spans="1:24" x14ac:dyDescent="0.25">
      <c r="A1639" t="s">
        <v>10615</v>
      </c>
      <c r="B1639" t="s">
        <v>1285</v>
      </c>
      <c r="C1639" t="s">
        <v>1286</v>
      </c>
      <c r="D1639" t="s">
        <v>1287</v>
      </c>
      <c r="E1639" t="s">
        <v>1288</v>
      </c>
      <c r="F1639" t="s">
        <v>60</v>
      </c>
      <c r="G1639" t="s">
        <v>10616</v>
      </c>
      <c r="H1639" t="s">
        <v>10617</v>
      </c>
      <c r="I1639" t="s">
        <v>63</v>
      </c>
      <c r="J1639" t="s">
        <v>10618</v>
      </c>
      <c r="K1639" s="1">
        <v>597</v>
      </c>
      <c r="L1639" s="1">
        <v>58</v>
      </c>
      <c r="Q1639" s="1">
        <v>8</v>
      </c>
      <c r="R1639" t="s">
        <v>149</v>
      </c>
      <c r="S1639" t="s">
        <v>93</v>
      </c>
      <c r="T1639" t="s">
        <v>304</v>
      </c>
      <c r="U1639" t="s">
        <v>484</v>
      </c>
      <c r="V1639" t="s">
        <v>485</v>
      </c>
      <c r="W1639" t="s">
        <v>111</v>
      </c>
      <c r="X1639" t="s">
        <v>10</v>
      </c>
    </row>
    <row r="1640" spans="1:24" x14ac:dyDescent="0.25">
      <c r="A1640" t="s">
        <v>10619</v>
      </c>
      <c r="B1640" t="s">
        <v>7898</v>
      </c>
      <c r="C1640" t="s">
        <v>7899</v>
      </c>
      <c r="D1640" t="s">
        <v>7900</v>
      </c>
      <c r="E1640" t="s">
        <v>7901</v>
      </c>
      <c r="F1640" t="s">
        <v>60</v>
      </c>
      <c r="G1640" t="s">
        <v>10620</v>
      </c>
      <c r="H1640" t="s">
        <v>10621</v>
      </c>
      <c r="I1640" t="s">
        <v>63</v>
      </c>
      <c r="J1640" t="s">
        <v>10622</v>
      </c>
      <c r="K1640" s="1">
        <v>147</v>
      </c>
      <c r="L1640" s="1">
        <v>29</v>
      </c>
      <c r="Q1640" s="1">
        <v>6</v>
      </c>
      <c r="R1640" t="s">
        <v>252</v>
      </c>
      <c r="W1640" t="s">
        <v>111</v>
      </c>
      <c r="X1640" t="s">
        <v>10</v>
      </c>
    </row>
    <row r="1641" spans="1:24" x14ac:dyDescent="0.25">
      <c r="A1641" t="s">
        <v>10623</v>
      </c>
      <c r="B1641" t="s">
        <v>3515</v>
      </c>
      <c r="C1641" t="s">
        <v>3516</v>
      </c>
      <c r="D1641" t="s">
        <v>3517</v>
      </c>
      <c r="E1641" t="s">
        <v>3518</v>
      </c>
      <c r="F1641" t="s">
        <v>60</v>
      </c>
      <c r="G1641" t="s">
        <v>10624</v>
      </c>
      <c r="H1641" t="s">
        <v>10625</v>
      </c>
      <c r="I1641" t="s">
        <v>63</v>
      </c>
      <c r="J1641" t="s">
        <v>10626</v>
      </c>
      <c r="K1641" s="1">
        <v>640</v>
      </c>
      <c r="L1641" s="1">
        <v>59</v>
      </c>
      <c r="Q1641" s="1">
        <v>5</v>
      </c>
      <c r="W1641" t="s">
        <v>111</v>
      </c>
      <c r="X1641" t="s">
        <v>10</v>
      </c>
    </row>
    <row r="1642" spans="1:24" x14ac:dyDescent="0.25">
      <c r="A1642" t="s">
        <v>10627</v>
      </c>
      <c r="B1642" t="s">
        <v>903</v>
      </c>
      <c r="C1642" t="s">
        <v>904</v>
      </c>
      <c r="D1642" t="s">
        <v>905</v>
      </c>
      <c r="E1642" t="s">
        <v>906</v>
      </c>
      <c r="F1642" t="s">
        <v>60</v>
      </c>
      <c r="G1642" t="s">
        <v>10628</v>
      </c>
      <c r="H1642" t="s">
        <v>10629</v>
      </c>
      <c r="I1642" t="s">
        <v>63</v>
      </c>
      <c r="J1642" t="s">
        <v>10630</v>
      </c>
      <c r="K1642" s="1">
        <v>2063</v>
      </c>
      <c r="L1642" s="1">
        <v>43</v>
      </c>
      <c r="Q1642" s="1">
        <v>5</v>
      </c>
      <c r="S1642" t="s">
        <v>93</v>
      </c>
      <c r="T1642" t="s">
        <v>910</v>
      </c>
      <c r="U1642" t="s">
        <v>911</v>
      </c>
      <c r="V1642" t="s">
        <v>912</v>
      </c>
      <c r="W1642" t="s">
        <v>111</v>
      </c>
      <c r="X1642" t="s">
        <v>10</v>
      </c>
    </row>
    <row r="1643" spans="1:24" x14ac:dyDescent="0.25">
      <c r="A1643" t="s">
        <v>10627</v>
      </c>
      <c r="B1643" t="s">
        <v>10631</v>
      </c>
      <c r="C1643" t="s">
        <v>10632</v>
      </c>
      <c r="D1643" t="s">
        <v>10633</v>
      </c>
      <c r="E1643" t="s">
        <v>10634</v>
      </c>
      <c r="F1643" t="s">
        <v>60</v>
      </c>
      <c r="G1643" t="s">
        <v>10635</v>
      </c>
      <c r="H1643" t="s">
        <v>10636</v>
      </c>
      <c r="I1643" t="s">
        <v>63</v>
      </c>
      <c r="J1643" t="s">
        <v>5351</v>
      </c>
      <c r="K1643" s="1">
        <v>6563</v>
      </c>
      <c r="L1643" s="1">
        <v>74</v>
      </c>
      <c r="N1643" t="s">
        <v>22</v>
      </c>
      <c r="P1643" t="s">
        <v>5352</v>
      </c>
      <c r="Q1643" s="1">
        <v>7</v>
      </c>
      <c r="R1643" t="s">
        <v>129</v>
      </c>
      <c r="S1643" t="s">
        <v>93</v>
      </c>
      <c r="T1643" t="s">
        <v>304</v>
      </c>
      <c r="U1643" t="s">
        <v>3307</v>
      </c>
      <c r="V1643" t="s">
        <v>3308</v>
      </c>
      <c r="W1643" t="s">
        <v>111</v>
      </c>
      <c r="X1643" t="s">
        <v>10</v>
      </c>
    </row>
    <row r="1644" spans="1:24" x14ac:dyDescent="0.25">
      <c r="A1644" t="s">
        <v>10637</v>
      </c>
      <c r="B1644" t="s">
        <v>7164</v>
      </c>
      <c r="C1644" t="s">
        <v>7165</v>
      </c>
      <c r="D1644" t="s">
        <v>7166</v>
      </c>
      <c r="E1644" t="s">
        <v>7167</v>
      </c>
      <c r="F1644" t="s">
        <v>60</v>
      </c>
      <c r="G1644" t="s">
        <v>10638</v>
      </c>
      <c r="H1644" t="s">
        <v>10639</v>
      </c>
      <c r="I1644" t="s">
        <v>63</v>
      </c>
      <c r="J1644" t="s">
        <v>10640</v>
      </c>
      <c r="K1644" s="1">
        <v>495</v>
      </c>
      <c r="L1644" s="1">
        <v>54</v>
      </c>
      <c r="Q1644" s="1">
        <v>5</v>
      </c>
      <c r="S1644" t="s">
        <v>93</v>
      </c>
      <c r="T1644" t="s">
        <v>3266</v>
      </c>
      <c r="U1644" t="s">
        <v>1525</v>
      </c>
      <c r="V1644" t="s">
        <v>6248</v>
      </c>
      <c r="W1644" t="s">
        <v>111</v>
      </c>
      <c r="X1644" t="s">
        <v>10</v>
      </c>
    </row>
    <row r="1645" spans="1:24" x14ac:dyDescent="0.25">
      <c r="A1645" t="s">
        <v>10641</v>
      </c>
      <c r="B1645" t="s">
        <v>10631</v>
      </c>
      <c r="C1645" t="s">
        <v>10632</v>
      </c>
      <c r="D1645" t="s">
        <v>10633</v>
      </c>
      <c r="E1645" t="s">
        <v>10634</v>
      </c>
      <c r="F1645" t="s">
        <v>60</v>
      </c>
      <c r="G1645" t="s">
        <v>10642</v>
      </c>
      <c r="H1645" t="s">
        <v>10643</v>
      </c>
      <c r="I1645" t="s">
        <v>63</v>
      </c>
      <c r="J1645" t="s">
        <v>10644</v>
      </c>
      <c r="K1645" s="1">
        <v>6563</v>
      </c>
      <c r="L1645" s="1">
        <v>74</v>
      </c>
      <c r="N1645" t="s">
        <v>22</v>
      </c>
      <c r="P1645" t="s">
        <v>10645</v>
      </c>
      <c r="Q1645" s="1">
        <v>7</v>
      </c>
      <c r="R1645" t="s">
        <v>149</v>
      </c>
      <c r="S1645" t="s">
        <v>93</v>
      </c>
      <c r="T1645" t="s">
        <v>304</v>
      </c>
      <c r="U1645" t="s">
        <v>3307</v>
      </c>
      <c r="V1645" t="s">
        <v>3308</v>
      </c>
      <c r="W1645" t="s">
        <v>111</v>
      </c>
      <c r="X1645" t="s">
        <v>10</v>
      </c>
    </row>
    <row r="1646" spans="1:24" x14ac:dyDescent="0.25">
      <c r="A1646" t="s">
        <v>10646</v>
      </c>
      <c r="B1646" t="s">
        <v>4169</v>
      </c>
      <c r="C1646" t="s">
        <v>4170</v>
      </c>
      <c r="D1646" t="s">
        <v>4171</v>
      </c>
      <c r="E1646" t="s">
        <v>4172</v>
      </c>
      <c r="F1646" t="s">
        <v>60</v>
      </c>
      <c r="G1646" t="s">
        <v>10647</v>
      </c>
      <c r="H1646" t="s">
        <v>10648</v>
      </c>
      <c r="I1646" t="s">
        <v>63</v>
      </c>
      <c r="J1646" t="s">
        <v>10458</v>
      </c>
      <c r="K1646" s="1">
        <v>501</v>
      </c>
      <c r="L1646" s="1">
        <v>38</v>
      </c>
      <c r="N1646" t="s">
        <v>22</v>
      </c>
      <c r="P1646" t="s">
        <v>10459</v>
      </c>
      <c r="Q1646" s="1">
        <v>7</v>
      </c>
      <c r="R1646" t="s">
        <v>252</v>
      </c>
      <c r="S1646" t="s">
        <v>495</v>
      </c>
      <c r="T1646" t="s">
        <v>496</v>
      </c>
      <c r="U1646" t="s">
        <v>497</v>
      </c>
      <c r="V1646" t="s">
        <v>498</v>
      </c>
      <c r="W1646" t="s">
        <v>111</v>
      </c>
      <c r="X1646" t="s">
        <v>10</v>
      </c>
    </row>
    <row r="1647" spans="1:24" x14ac:dyDescent="0.25">
      <c r="A1647" t="s">
        <v>10649</v>
      </c>
      <c r="B1647" t="s">
        <v>4169</v>
      </c>
      <c r="C1647" t="s">
        <v>4170</v>
      </c>
      <c r="D1647" t="s">
        <v>4171</v>
      </c>
      <c r="E1647" t="s">
        <v>4172</v>
      </c>
      <c r="F1647" t="s">
        <v>60</v>
      </c>
      <c r="G1647" t="s">
        <v>10650</v>
      </c>
      <c r="H1647" t="s">
        <v>10651</v>
      </c>
      <c r="I1647" t="s">
        <v>63</v>
      </c>
      <c r="J1647" t="s">
        <v>5966</v>
      </c>
      <c r="K1647" s="1">
        <v>501</v>
      </c>
      <c r="L1647" s="1">
        <v>38</v>
      </c>
      <c r="N1647" t="s">
        <v>22</v>
      </c>
      <c r="P1647" t="s">
        <v>5967</v>
      </c>
      <c r="Q1647" s="1">
        <v>7</v>
      </c>
      <c r="R1647" t="s">
        <v>129</v>
      </c>
      <c r="S1647" t="s">
        <v>495</v>
      </c>
      <c r="T1647" t="s">
        <v>496</v>
      </c>
      <c r="U1647" t="s">
        <v>497</v>
      </c>
      <c r="V1647" t="s">
        <v>498</v>
      </c>
      <c r="W1647" t="s">
        <v>111</v>
      </c>
      <c r="X1647" t="s">
        <v>10</v>
      </c>
    </row>
    <row r="1648" spans="1:24" x14ac:dyDescent="0.25">
      <c r="A1648" t="s">
        <v>10649</v>
      </c>
      <c r="B1648" t="s">
        <v>10652</v>
      </c>
      <c r="C1648" t="s">
        <v>10653</v>
      </c>
      <c r="D1648" t="s">
        <v>10654</v>
      </c>
      <c r="E1648" t="s">
        <v>10655</v>
      </c>
      <c r="F1648" t="s">
        <v>60</v>
      </c>
      <c r="G1648" t="s">
        <v>10656</v>
      </c>
      <c r="H1648" t="s">
        <v>10529</v>
      </c>
      <c r="I1648" t="s">
        <v>63</v>
      </c>
      <c r="J1648" t="s">
        <v>10657</v>
      </c>
      <c r="K1648" s="1">
        <v>81</v>
      </c>
      <c r="L1648" s="1">
        <v>18</v>
      </c>
      <c r="Q1648" s="1">
        <v>5</v>
      </c>
      <c r="S1648" t="s">
        <v>93</v>
      </c>
      <c r="T1648" t="s">
        <v>5360</v>
      </c>
      <c r="U1648" t="s">
        <v>6469</v>
      </c>
      <c r="V1648" t="s">
        <v>6470</v>
      </c>
      <c r="W1648" t="s">
        <v>111</v>
      </c>
      <c r="X1648" t="s">
        <v>10</v>
      </c>
    </row>
    <row r="1649" spans="1:24" x14ac:dyDescent="0.25">
      <c r="A1649" t="s">
        <v>10658</v>
      </c>
      <c r="B1649" t="s">
        <v>4169</v>
      </c>
      <c r="C1649" t="s">
        <v>4170</v>
      </c>
      <c r="D1649" t="s">
        <v>4171</v>
      </c>
      <c r="E1649" t="s">
        <v>4172</v>
      </c>
      <c r="F1649" t="s">
        <v>60</v>
      </c>
      <c r="G1649" t="s">
        <v>10659</v>
      </c>
      <c r="H1649" t="s">
        <v>10660</v>
      </c>
      <c r="I1649" t="s">
        <v>63</v>
      </c>
      <c r="J1649" t="s">
        <v>5915</v>
      </c>
      <c r="K1649" s="1">
        <v>501</v>
      </c>
      <c r="L1649" s="1">
        <v>38</v>
      </c>
      <c r="N1649" t="s">
        <v>22</v>
      </c>
      <c r="P1649" t="s">
        <v>5916</v>
      </c>
      <c r="Q1649" s="1">
        <v>7</v>
      </c>
      <c r="R1649" t="s">
        <v>149</v>
      </c>
      <c r="S1649" t="s">
        <v>495</v>
      </c>
      <c r="T1649" t="s">
        <v>496</v>
      </c>
      <c r="U1649" t="s">
        <v>497</v>
      </c>
      <c r="V1649" t="s">
        <v>498</v>
      </c>
      <c r="W1649" t="s">
        <v>111</v>
      </c>
      <c r="X1649" t="s">
        <v>10</v>
      </c>
    </row>
    <row r="1650" spans="1:24" x14ac:dyDescent="0.25">
      <c r="A1650" t="s">
        <v>10661</v>
      </c>
      <c r="B1650" t="s">
        <v>1328</v>
      </c>
      <c r="C1650" t="s">
        <v>1329</v>
      </c>
      <c r="D1650" t="s">
        <v>1330</v>
      </c>
      <c r="E1650" t="s">
        <v>1331</v>
      </c>
      <c r="F1650" t="s">
        <v>60</v>
      </c>
      <c r="G1650" t="s">
        <v>10662</v>
      </c>
      <c r="H1650" t="s">
        <v>10663</v>
      </c>
      <c r="I1650" t="s">
        <v>63</v>
      </c>
      <c r="J1650" t="s">
        <v>10664</v>
      </c>
      <c r="K1650" s="1">
        <v>561</v>
      </c>
      <c r="L1650" s="1">
        <v>42</v>
      </c>
      <c r="N1650" t="s">
        <v>22</v>
      </c>
      <c r="P1650" t="s">
        <v>10665</v>
      </c>
      <c r="Q1650" s="1">
        <v>5</v>
      </c>
      <c r="S1650" t="s">
        <v>93</v>
      </c>
      <c r="T1650" t="s">
        <v>910</v>
      </c>
      <c r="U1650" t="s">
        <v>911</v>
      </c>
      <c r="V1650" t="s">
        <v>912</v>
      </c>
      <c r="W1650" t="s">
        <v>111</v>
      </c>
      <c r="X1650" t="s">
        <v>10</v>
      </c>
    </row>
    <row r="1651" spans="1:24" x14ac:dyDescent="0.25">
      <c r="A1651" t="s">
        <v>10666</v>
      </c>
      <c r="B1651" t="s">
        <v>4169</v>
      </c>
      <c r="C1651" t="s">
        <v>4170</v>
      </c>
      <c r="D1651" t="s">
        <v>4171</v>
      </c>
      <c r="E1651" t="s">
        <v>4172</v>
      </c>
      <c r="F1651" t="s">
        <v>60</v>
      </c>
      <c r="G1651" t="s">
        <v>10667</v>
      </c>
      <c r="H1651" t="s">
        <v>10668</v>
      </c>
      <c r="I1651" t="s">
        <v>63</v>
      </c>
      <c r="J1651" t="s">
        <v>1119</v>
      </c>
      <c r="K1651" s="1">
        <v>501</v>
      </c>
      <c r="L1651" s="1">
        <v>38</v>
      </c>
      <c r="N1651" t="s">
        <v>22</v>
      </c>
      <c r="P1651" t="s">
        <v>1120</v>
      </c>
      <c r="Q1651" s="1">
        <v>7</v>
      </c>
      <c r="R1651" t="s">
        <v>252</v>
      </c>
      <c r="S1651" t="s">
        <v>495</v>
      </c>
      <c r="T1651" t="s">
        <v>496</v>
      </c>
      <c r="U1651" t="s">
        <v>497</v>
      </c>
      <c r="V1651" t="s">
        <v>498</v>
      </c>
      <c r="W1651" t="s">
        <v>111</v>
      </c>
      <c r="X1651" t="s">
        <v>10</v>
      </c>
    </row>
    <row r="1652" spans="1:24" x14ac:dyDescent="0.25">
      <c r="A1652" t="s">
        <v>10669</v>
      </c>
      <c r="B1652" t="s">
        <v>8767</v>
      </c>
      <c r="C1652" t="s">
        <v>8768</v>
      </c>
      <c r="D1652" t="s">
        <v>8769</v>
      </c>
      <c r="E1652" t="s">
        <v>8770</v>
      </c>
      <c r="F1652" t="s">
        <v>60</v>
      </c>
      <c r="G1652" t="s">
        <v>10670</v>
      </c>
      <c r="H1652" t="s">
        <v>10671</v>
      </c>
      <c r="I1652" t="s">
        <v>63</v>
      </c>
      <c r="J1652" t="s">
        <v>10672</v>
      </c>
      <c r="K1652" s="1">
        <v>4251</v>
      </c>
      <c r="L1652" s="1">
        <v>58</v>
      </c>
      <c r="N1652" t="s">
        <v>22</v>
      </c>
      <c r="P1652" t="s">
        <v>10673</v>
      </c>
      <c r="Q1652" s="1">
        <v>5</v>
      </c>
      <c r="S1652" t="s">
        <v>93</v>
      </c>
      <c r="T1652" t="s">
        <v>910</v>
      </c>
      <c r="U1652" t="s">
        <v>1253</v>
      </c>
      <c r="V1652" t="s">
        <v>1254</v>
      </c>
      <c r="W1652" t="s">
        <v>111</v>
      </c>
      <c r="X1652" t="s">
        <v>10</v>
      </c>
    </row>
    <row r="1653" spans="1:24" x14ac:dyDescent="0.25">
      <c r="A1653" t="s">
        <v>10674</v>
      </c>
      <c r="B1653" t="s">
        <v>159</v>
      </c>
      <c r="C1653" t="s">
        <v>160</v>
      </c>
      <c r="D1653" t="s">
        <v>161</v>
      </c>
      <c r="E1653" t="s">
        <v>162</v>
      </c>
      <c r="F1653" t="s">
        <v>60</v>
      </c>
      <c r="G1653" t="s">
        <v>10675</v>
      </c>
      <c r="H1653" t="s">
        <v>10676</v>
      </c>
      <c r="I1653" t="s">
        <v>63</v>
      </c>
      <c r="J1653" t="s">
        <v>10677</v>
      </c>
      <c r="K1653" s="1">
        <v>233878</v>
      </c>
      <c r="L1653" s="1">
        <v>74</v>
      </c>
      <c r="Q1653" s="1">
        <v>7</v>
      </c>
      <c r="R1653" t="s">
        <v>129</v>
      </c>
      <c r="S1653" t="s">
        <v>93</v>
      </c>
      <c r="T1653" t="s">
        <v>167</v>
      </c>
      <c r="U1653" t="s">
        <v>168</v>
      </c>
      <c r="V1653" t="s">
        <v>169</v>
      </c>
      <c r="W1653" t="s">
        <v>111</v>
      </c>
      <c r="X1653" t="s">
        <v>10</v>
      </c>
    </row>
    <row r="1654" spans="1:24" x14ac:dyDescent="0.25">
      <c r="A1654" t="s">
        <v>10678</v>
      </c>
      <c r="B1654" t="s">
        <v>6453</v>
      </c>
      <c r="C1654" t="s">
        <v>6454</v>
      </c>
      <c r="D1654" t="s">
        <v>6455</v>
      </c>
      <c r="E1654" t="s">
        <v>6456</v>
      </c>
      <c r="F1654" t="s">
        <v>60</v>
      </c>
      <c r="G1654" t="s">
        <v>10679</v>
      </c>
      <c r="H1654" t="s">
        <v>10680</v>
      </c>
      <c r="I1654" t="s">
        <v>63</v>
      </c>
      <c r="J1654" t="s">
        <v>10664</v>
      </c>
      <c r="K1654" s="1">
        <v>941</v>
      </c>
      <c r="L1654" s="1">
        <v>47</v>
      </c>
      <c r="N1654" t="s">
        <v>22</v>
      </c>
      <c r="P1654" t="s">
        <v>10665</v>
      </c>
      <c r="Q1654" s="1">
        <v>5</v>
      </c>
      <c r="S1654" t="s">
        <v>3962</v>
      </c>
      <c r="T1654" t="s">
        <v>3963</v>
      </c>
      <c r="U1654" t="s">
        <v>3964</v>
      </c>
      <c r="V1654" t="s">
        <v>3965</v>
      </c>
      <c r="W1654" t="s">
        <v>111</v>
      </c>
      <c r="X1654" t="s">
        <v>10</v>
      </c>
    </row>
    <row r="1655" spans="1:24" x14ac:dyDescent="0.25">
      <c r="A1655" t="s">
        <v>10681</v>
      </c>
      <c r="B1655" t="s">
        <v>8767</v>
      </c>
      <c r="C1655" t="s">
        <v>8768</v>
      </c>
      <c r="D1655" t="s">
        <v>8769</v>
      </c>
      <c r="E1655" t="s">
        <v>8770</v>
      </c>
      <c r="F1655" t="s">
        <v>60</v>
      </c>
      <c r="G1655" t="s">
        <v>10682</v>
      </c>
      <c r="H1655" t="s">
        <v>10683</v>
      </c>
      <c r="I1655" t="s">
        <v>63</v>
      </c>
      <c r="J1655" t="s">
        <v>3245</v>
      </c>
      <c r="K1655" s="1">
        <v>4251</v>
      </c>
      <c r="L1655" s="1">
        <v>58</v>
      </c>
      <c r="N1655" t="s">
        <v>22</v>
      </c>
      <c r="P1655" t="s">
        <v>3246</v>
      </c>
      <c r="Q1655" s="1">
        <v>5</v>
      </c>
      <c r="S1655" t="s">
        <v>93</v>
      </c>
      <c r="T1655" t="s">
        <v>910</v>
      </c>
      <c r="U1655" t="s">
        <v>1253</v>
      </c>
      <c r="V1655" t="s">
        <v>1254</v>
      </c>
      <c r="W1655" t="s">
        <v>111</v>
      </c>
      <c r="X1655" t="s">
        <v>10</v>
      </c>
    </row>
    <row r="1656" spans="1:24" x14ac:dyDescent="0.25">
      <c r="A1656" t="s">
        <v>10684</v>
      </c>
      <c r="B1656" t="s">
        <v>903</v>
      </c>
      <c r="C1656" t="s">
        <v>904</v>
      </c>
      <c r="D1656" t="s">
        <v>905</v>
      </c>
      <c r="E1656" t="s">
        <v>906</v>
      </c>
      <c r="F1656" t="s">
        <v>60</v>
      </c>
      <c r="G1656" t="s">
        <v>10685</v>
      </c>
      <c r="H1656" t="s">
        <v>10686</v>
      </c>
      <c r="I1656" t="s">
        <v>63</v>
      </c>
      <c r="J1656" t="s">
        <v>10687</v>
      </c>
      <c r="K1656" s="1">
        <v>2063</v>
      </c>
      <c r="L1656" s="1">
        <v>43</v>
      </c>
      <c r="Q1656" s="1">
        <v>5</v>
      </c>
      <c r="S1656" t="s">
        <v>93</v>
      </c>
      <c r="T1656" t="s">
        <v>910</v>
      </c>
      <c r="U1656" t="s">
        <v>911</v>
      </c>
      <c r="V1656" t="s">
        <v>912</v>
      </c>
      <c r="W1656" t="s">
        <v>111</v>
      </c>
      <c r="X1656" t="s">
        <v>10</v>
      </c>
    </row>
    <row r="1657" spans="1:24" x14ac:dyDescent="0.25">
      <c r="A1657" t="s">
        <v>10688</v>
      </c>
      <c r="B1657" t="s">
        <v>10689</v>
      </c>
      <c r="C1657" t="s">
        <v>10690</v>
      </c>
      <c r="D1657" t="s">
        <v>10691</v>
      </c>
      <c r="E1657" t="s">
        <v>10692</v>
      </c>
      <c r="F1657" t="s">
        <v>60</v>
      </c>
      <c r="G1657" t="s">
        <v>10693</v>
      </c>
      <c r="H1657" t="s">
        <v>10694</v>
      </c>
      <c r="I1657" t="s">
        <v>63</v>
      </c>
      <c r="J1657" t="s">
        <v>810</v>
      </c>
      <c r="K1657" s="1">
        <v>528</v>
      </c>
      <c r="L1657" s="1">
        <v>42</v>
      </c>
      <c r="N1657" t="s">
        <v>22</v>
      </c>
      <c r="P1657" t="s">
        <v>811</v>
      </c>
      <c r="Q1657" s="1">
        <v>3</v>
      </c>
      <c r="R1657" t="s">
        <v>67</v>
      </c>
      <c r="S1657" t="s">
        <v>93</v>
      </c>
      <c r="T1657" t="s">
        <v>3266</v>
      </c>
      <c r="U1657" t="s">
        <v>10695</v>
      </c>
      <c r="V1657" t="s">
        <v>10696</v>
      </c>
      <c r="W1657" t="s">
        <v>111</v>
      </c>
      <c r="X1657" t="s">
        <v>10</v>
      </c>
    </row>
    <row r="1658" spans="1:24" x14ac:dyDescent="0.25">
      <c r="A1658" t="s">
        <v>10697</v>
      </c>
      <c r="B1658" t="s">
        <v>3617</v>
      </c>
      <c r="C1658" t="s">
        <v>3618</v>
      </c>
      <c r="D1658" t="s">
        <v>3619</v>
      </c>
      <c r="E1658" t="s">
        <v>3620</v>
      </c>
      <c r="F1658" t="s">
        <v>60</v>
      </c>
      <c r="G1658" t="s">
        <v>10698</v>
      </c>
      <c r="H1658" t="s">
        <v>10699</v>
      </c>
      <c r="I1658" t="s">
        <v>63</v>
      </c>
      <c r="J1658" t="s">
        <v>10700</v>
      </c>
      <c r="K1658" s="1">
        <v>881</v>
      </c>
      <c r="L1658" s="1">
        <v>46</v>
      </c>
      <c r="Q1658" s="1">
        <v>5</v>
      </c>
      <c r="S1658" t="s">
        <v>93</v>
      </c>
      <c r="T1658" t="s">
        <v>150</v>
      </c>
      <c r="U1658" t="s">
        <v>151</v>
      </c>
      <c r="V1658" t="s">
        <v>152</v>
      </c>
      <c r="W1658" t="s">
        <v>111</v>
      </c>
      <c r="X1658" t="s">
        <v>10</v>
      </c>
    </row>
    <row r="1659" spans="1:24" x14ac:dyDescent="0.25">
      <c r="A1659" t="s">
        <v>10701</v>
      </c>
      <c r="B1659" t="s">
        <v>7898</v>
      </c>
      <c r="C1659" t="s">
        <v>7899</v>
      </c>
      <c r="D1659" t="s">
        <v>7900</v>
      </c>
      <c r="E1659" t="s">
        <v>7901</v>
      </c>
      <c r="F1659" t="s">
        <v>60</v>
      </c>
      <c r="G1659" t="s">
        <v>10702</v>
      </c>
      <c r="H1659" t="s">
        <v>10703</v>
      </c>
      <c r="I1659" t="s">
        <v>63</v>
      </c>
      <c r="J1659" t="s">
        <v>10704</v>
      </c>
      <c r="K1659" s="1">
        <v>147</v>
      </c>
      <c r="L1659" s="1">
        <v>29</v>
      </c>
      <c r="Q1659" s="1">
        <v>5</v>
      </c>
      <c r="W1659" t="s">
        <v>111</v>
      </c>
      <c r="X1659" t="s">
        <v>10</v>
      </c>
    </row>
    <row r="1660" spans="1:24" x14ac:dyDescent="0.25">
      <c r="A1660" t="s">
        <v>10705</v>
      </c>
      <c r="B1660" t="s">
        <v>10706</v>
      </c>
      <c r="C1660" t="s">
        <v>10707</v>
      </c>
      <c r="D1660" t="s">
        <v>10708</v>
      </c>
      <c r="E1660" t="s">
        <v>10709</v>
      </c>
      <c r="F1660" t="s">
        <v>60</v>
      </c>
      <c r="G1660" t="s">
        <v>10710</v>
      </c>
      <c r="H1660" t="s">
        <v>10711</v>
      </c>
      <c r="I1660" t="s">
        <v>63</v>
      </c>
      <c r="J1660" t="s">
        <v>10712</v>
      </c>
      <c r="K1660" s="1">
        <v>1363</v>
      </c>
      <c r="L1660" s="1">
        <v>47</v>
      </c>
      <c r="N1660" t="s">
        <v>22</v>
      </c>
      <c r="P1660" t="s">
        <v>10713</v>
      </c>
      <c r="Q1660" s="1">
        <v>6</v>
      </c>
      <c r="R1660" t="s">
        <v>252</v>
      </c>
      <c r="W1660" t="s">
        <v>111</v>
      </c>
      <c r="X1660" t="s">
        <v>10</v>
      </c>
    </row>
    <row r="1661" spans="1:24" x14ac:dyDescent="0.25">
      <c r="A1661" t="s">
        <v>10705</v>
      </c>
      <c r="B1661" t="s">
        <v>6335</v>
      </c>
      <c r="C1661" t="s">
        <v>6336</v>
      </c>
      <c r="D1661" t="s">
        <v>6337</v>
      </c>
      <c r="E1661" t="s">
        <v>6338</v>
      </c>
      <c r="F1661" t="s">
        <v>60</v>
      </c>
      <c r="G1661" t="s">
        <v>10714</v>
      </c>
      <c r="H1661" t="s">
        <v>10715</v>
      </c>
      <c r="I1661" t="s">
        <v>63</v>
      </c>
      <c r="J1661" t="s">
        <v>10716</v>
      </c>
      <c r="K1661" s="1">
        <v>1419</v>
      </c>
      <c r="L1661" s="1">
        <v>59</v>
      </c>
      <c r="Q1661" s="1">
        <v>5</v>
      </c>
      <c r="S1661" t="s">
        <v>93</v>
      </c>
      <c r="T1661" t="s">
        <v>1272</v>
      </c>
      <c r="U1661" t="s">
        <v>6341</v>
      </c>
      <c r="V1661" t="s">
        <v>6342</v>
      </c>
      <c r="W1661" t="s">
        <v>111</v>
      </c>
      <c r="X1661" t="s">
        <v>10</v>
      </c>
    </row>
    <row r="1662" spans="1:24" x14ac:dyDescent="0.25">
      <c r="A1662" t="s">
        <v>10705</v>
      </c>
      <c r="B1662" t="s">
        <v>7536</v>
      </c>
      <c r="C1662" t="s">
        <v>7537</v>
      </c>
      <c r="D1662" t="s">
        <v>7538</v>
      </c>
      <c r="E1662" t="s">
        <v>7539</v>
      </c>
      <c r="F1662" t="s">
        <v>60</v>
      </c>
      <c r="G1662" t="s">
        <v>10717</v>
      </c>
      <c r="H1662" t="s">
        <v>10718</v>
      </c>
      <c r="I1662" t="s">
        <v>63</v>
      </c>
      <c r="J1662" t="s">
        <v>10672</v>
      </c>
      <c r="K1662" s="1">
        <v>4231</v>
      </c>
      <c r="L1662" s="1">
        <v>46</v>
      </c>
      <c r="N1662" t="s">
        <v>22</v>
      </c>
      <c r="P1662" t="s">
        <v>10673</v>
      </c>
      <c r="Q1662" s="1">
        <v>5</v>
      </c>
      <c r="S1662" t="s">
        <v>871</v>
      </c>
      <c r="T1662" t="s">
        <v>872</v>
      </c>
      <c r="U1662" t="s">
        <v>873</v>
      </c>
      <c r="V1662" t="s">
        <v>874</v>
      </c>
      <c r="W1662" t="s">
        <v>111</v>
      </c>
      <c r="X1662" t="s">
        <v>10</v>
      </c>
    </row>
    <row r="1663" spans="1:24" x14ac:dyDescent="0.25">
      <c r="A1663" t="s">
        <v>10719</v>
      </c>
      <c r="B1663" t="s">
        <v>6422</v>
      </c>
      <c r="C1663" t="s">
        <v>6423</v>
      </c>
      <c r="D1663" t="s">
        <v>6424</v>
      </c>
      <c r="E1663" t="s">
        <v>6425</v>
      </c>
      <c r="F1663" t="s">
        <v>60</v>
      </c>
      <c r="G1663" t="s">
        <v>10720</v>
      </c>
      <c r="H1663" t="s">
        <v>10721</v>
      </c>
      <c r="I1663" t="s">
        <v>63</v>
      </c>
      <c r="J1663" t="s">
        <v>10722</v>
      </c>
      <c r="K1663" s="1">
        <v>140</v>
      </c>
      <c r="L1663" s="1">
        <v>42</v>
      </c>
      <c r="Q1663" s="1">
        <v>7</v>
      </c>
      <c r="R1663" t="s">
        <v>252</v>
      </c>
      <c r="S1663" t="s">
        <v>93</v>
      </c>
      <c r="T1663" t="s">
        <v>967</v>
      </c>
      <c r="U1663" t="s">
        <v>968</v>
      </c>
      <c r="V1663" t="s">
        <v>969</v>
      </c>
      <c r="W1663" t="s">
        <v>111</v>
      </c>
      <c r="X1663" t="s">
        <v>10</v>
      </c>
    </row>
    <row r="1664" spans="1:24" x14ac:dyDescent="0.25">
      <c r="A1664" t="s">
        <v>10723</v>
      </c>
      <c r="B1664" t="s">
        <v>3955</v>
      </c>
      <c r="C1664" t="s">
        <v>3956</v>
      </c>
      <c r="D1664" t="s">
        <v>3957</v>
      </c>
      <c r="E1664" t="s">
        <v>3958</v>
      </c>
      <c r="F1664" t="s">
        <v>60</v>
      </c>
      <c r="G1664" t="s">
        <v>10724</v>
      </c>
      <c r="H1664" t="s">
        <v>10665</v>
      </c>
      <c r="I1664" t="s">
        <v>63</v>
      </c>
      <c r="J1664" t="s">
        <v>10725</v>
      </c>
      <c r="K1664" s="1">
        <v>929</v>
      </c>
      <c r="L1664" s="1">
        <v>34</v>
      </c>
      <c r="O1664" t="s">
        <v>22</v>
      </c>
      <c r="P1664" t="s">
        <v>10726</v>
      </c>
      <c r="Q1664" s="1">
        <v>5</v>
      </c>
      <c r="S1664" t="s">
        <v>3962</v>
      </c>
      <c r="T1664" t="s">
        <v>3963</v>
      </c>
      <c r="U1664" t="s">
        <v>3964</v>
      </c>
      <c r="V1664" t="s">
        <v>3965</v>
      </c>
      <c r="W1664" t="s">
        <v>111</v>
      </c>
      <c r="X1664" t="s">
        <v>10</v>
      </c>
    </row>
    <row r="1665" spans="1:24" x14ac:dyDescent="0.25">
      <c r="A1665" t="s">
        <v>10727</v>
      </c>
      <c r="B1665" t="s">
        <v>10728</v>
      </c>
      <c r="C1665" t="s">
        <v>10729</v>
      </c>
      <c r="D1665" t="s">
        <v>10730</v>
      </c>
      <c r="E1665" t="s">
        <v>10731</v>
      </c>
      <c r="F1665" t="s">
        <v>60</v>
      </c>
      <c r="G1665" t="s">
        <v>10732</v>
      </c>
      <c r="H1665" t="s">
        <v>10733</v>
      </c>
      <c r="I1665" t="s">
        <v>63</v>
      </c>
      <c r="J1665" t="s">
        <v>10734</v>
      </c>
      <c r="K1665" s="1">
        <v>3798</v>
      </c>
      <c r="L1665" s="1">
        <v>52</v>
      </c>
      <c r="N1665" t="s">
        <v>22</v>
      </c>
      <c r="P1665" t="s">
        <v>10735</v>
      </c>
      <c r="Q1665" s="1">
        <v>6</v>
      </c>
      <c r="R1665" t="s">
        <v>252</v>
      </c>
      <c r="S1665" t="s">
        <v>93</v>
      </c>
      <c r="T1665" t="s">
        <v>196</v>
      </c>
      <c r="U1665" t="s">
        <v>781</v>
      </c>
      <c r="V1665" t="s">
        <v>782</v>
      </c>
      <c r="W1665" t="s">
        <v>111</v>
      </c>
      <c r="X1665" t="s">
        <v>10</v>
      </c>
    </row>
    <row r="1666" spans="1:24" x14ac:dyDescent="0.25">
      <c r="A1666" t="s">
        <v>10736</v>
      </c>
      <c r="B1666" t="s">
        <v>10737</v>
      </c>
      <c r="C1666" t="s">
        <v>10738</v>
      </c>
      <c r="D1666" t="s">
        <v>10739</v>
      </c>
      <c r="E1666" t="s">
        <v>10740</v>
      </c>
      <c r="F1666" t="s">
        <v>60</v>
      </c>
      <c r="G1666" t="s">
        <v>10741</v>
      </c>
      <c r="H1666" t="s">
        <v>10742</v>
      </c>
      <c r="I1666" t="s">
        <v>63</v>
      </c>
      <c r="J1666" t="s">
        <v>6328</v>
      </c>
      <c r="K1666" s="1">
        <v>303</v>
      </c>
      <c r="L1666" s="1">
        <v>40</v>
      </c>
      <c r="N1666" t="s">
        <v>22</v>
      </c>
      <c r="P1666" t="s">
        <v>6329</v>
      </c>
      <c r="Q1666" s="1">
        <v>7</v>
      </c>
      <c r="R1666" t="s">
        <v>149</v>
      </c>
      <c r="S1666" t="s">
        <v>10743</v>
      </c>
      <c r="T1666" t="s">
        <v>10744</v>
      </c>
      <c r="U1666" t="s">
        <v>10745</v>
      </c>
      <c r="V1666" t="s">
        <v>10746</v>
      </c>
      <c r="W1666" t="s">
        <v>111</v>
      </c>
      <c r="X1666" t="s">
        <v>10</v>
      </c>
    </row>
    <row r="1667" spans="1:24" x14ac:dyDescent="0.25">
      <c r="A1667" t="s">
        <v>10747</v>
      </c>
      <c r="B1667" t="s">
        <v>10748</v>
      </c>
      <c r="C1667" t="s">
        <v>10749</v>
      </c>
      <c r="D1667" t="s">
        <v>10750</v>
      </c>
      <c r="E1667" t="s">
        <v>10751</v>
      </c>
      <c r="F1667" t="s">
        <v>60</v>
      </c>
      <c r="G1667" t="s">
        <v>10752</v>
      </c>
      <c r="H1667" t="s">
        <v>10753</v>
      </c>
      <c r="I1667" t="s">
        <v>63</v>
      </c>
      <c r="J1667" t="s">
        <v>3245</v>
      </c>
      <c r="K1667" s="1">
        <v>640</v>
      </c>
      <c r="L1667" s="1">
        <v>49</v>
      </c>
      <c r="N1667" t="s">
        <v>22</v>
      </c>
      <c r="P1667" t="s">
        <v>3246</v>
      </c>
      <c r="Q1667" s="1">
        <v>5</v>
      </c>
      <c r="S1667" t="s">
        <v>93</v>
      </c>
      <c r="T1667" t="s">
        <v>196</v>
      </c>
      <c r="U1667" t="s">
        <v>781</v>
      </c>
      <c r="V1667" t="s">
        <v>782</v>
      </c>
      <c r="W1667" t="s">
        <v>111</v>
      </c>
      <c r="X1667" t="s">
        <v>10</v>
      </c>
    </row>
    <row r="1668" spans="1:24" x14ac:dyDescent="0.25">
      <c r="A1668" t="s">
        <v>10754</v>
      </c>
      <c r="B1668" t="s">
        <v>10755</v>
      </c>
      <c r="C1668" t="s">
        <v>10756</v>
      </c>
      <c r="D1668" t="s">
        <v>10757</v>
      </c>
      <c r="E1668" t="s">
        <v>10758</v>
      </c>
      <c r="F1668" t="s">
        <v>60</v>
      </c>
      <c r="G1668" t="s">
        <v>10759</v>
      </c>
      <c r="H1668" t="s">
        <v>10760</v>
      </c>
      <c r="I1668" t="s">
        <v>63</v>
      </c>
      <c r="J1668" t="s">
        <v>10761</v>
      </c>
      <c r="K1668" s="1">
        <v>782</v>
      </c>
      <c r="L1668" s="1">
        <v>49</v>
      </c>
      <c r="Q1668" s="1">
        <v>5</v>
      </c>
      <c r="S1668" t="s">
        <v>93</v>
      </c>
      <c r="T1668" t="s">
        <v>304</v>
      </c>
      <c r="U1668" t="s">
        <v>484</v>
      </c>
      <c r="V1668" t="s">
        <v>485</v>
      </c>
      <c r="W1668" t="s">
        <v>111</v>
      </c>
      <c r="X1668" t="s">
        <v>10</v>
      </c>
    </row>
    <row r="1669" spans="1:24" x14ac:dyDescent="0.25">
      <c r="A1669" t="s">
        <v>10762</v>
      </c>
      <c r="B1669" t="s">
        <v>3346</v>
      </c>
      <c r="C1669" t="s">
        <v>3347</v>
      </c>
      <c r="D1669" t="s">
        <v>3348</v>
      </c>
      <c r="E1669" t="s">
        <v>3349</v>
      </c>
      <c r="F1669" t="s">
        <v>60</v>
      </c>
      <c r="G1669" t="s">
        <v>10763</v>
      </c>
      <c r="H1669" t="s">
        <v>10764</v>
      </c>
      <c r="I1669" t="s">
        <v>63</v>
      </c>
      <c r="J1669" t="s">
        <v>10765</v>
      </c>
      <c r="K1669" s="1">
        <v>3481</v>
      </c>
      <c r="L1669" s="1">
        <v>50</v>
      </c>
      <c r="O1669" t="s">
        <v>22</v>
      </c>
      <c r="P1669" t="s">
        <v>10713</v>
      </c>
      <c r="Q1669" s="1">
        <v>5</v>
      </c>
      <c r="S1669" t="s">
        <v>93</v>
      </c>
      <c r="T1669" t="s">
        <v>196</v>
      </c>
      <c r="U1669" t="s">
        <v>781</v>
      </c>
      <c r="V1669" t="s">
        <v>782</v>
      </c>
      <c r="W1669" t="s">
        <v>111</v>
      </c>
      <c r="X1669" t="s">
        <v>10</v>
      </c>
    </row>
    <row r="1670" spans="1:24" x14ac:dyDescent="0.25">
      <c r="A1670" t="s">
        <v>10766</v>
      </c>
      <c r="B1670" t="s">
        <v>159</v>
      </c>
      <c r="C1670" t="s">
        <v>160</v>
      </c>
      <c r="D1670" t="s">
        <v>161</v>
      </c>
      <c r="E1670" t="s">
        <v>162</v>
      </c>
      <c r="F1670" t="s">
        <v>60</v>
      </c>
      <c r="G1670" t="s">
        <v>10767</v>
      </c>
      <c r="H1670" t="s">
        <v>10673</v>
      </c>
      <c r="I1670" t="s">
        <v>63</v>
      </c>
      <c r="J1670" t="s">
        <v>10768</v>
      </c>
      <c r="K1670" s="1">
        <v>233878</v>
      </c>
      <c r="L1670" s="1">
        <v>74</v>
      </c>
      <c r="Q1670" s="1">
        <v>7</v>
      </c>
      <c r="R1670" t="s">
        <v>129</v>
      </c>
      <c r="S1670" t="s">
        <v>93</v>
      </c>
      <c r="T1670" t="s">
        <v>167</v>
      </c>
      <c r="U1670" t="s">
        <v>168</v>
      </c>
      <c r="V1670" t="s">
        <v>169</v>
      </c>
      <c r="W1670" t="s">
        <v>111</v>
      </c>
      <c r="X1670" t="s">
        <v>10</v>
      </c>
    </row>
    <row r="1671" spans="1:24" x14ac:dyDescent="0.25">
      <c r="A1671" t="s">
        <v>10769</v>
      </c>
      <c r="B1671" t="s">
        <v>6453</v>
      </c>
      <c r="C1671" t="s">
        <v>6454</v>
      </c>
      <c r="D1671" t="s">
        <v>6455</v>
      </c>
      <c r="E1671" t="s">
        <v>6456</v>
      </c>
      <c r="F1671" t="s">
        <v>60</v>
      </c>
      <c r="G1671" t="s">
        <v>10770</v>
      </c>
      <c r="H1671" t="s">
        <v>10771</v>
      </c>
      <c r="I1671" t="s">
        <v>63</v>
      </c>
      <c r="J1671" t="s">
        <v>10772</v>
      </c>
      <c r="K1671" s="1">
        <v>941</v>
      </c>
      <c r="L1671" s="1">
        <v>47</v>
      </c>
      <c r="N1671" t="s">
        <v>22</v>
      </c>
      <c r="P1671" t="s">
        <v>10773</v>
      </c>
      <c r="Q1671" s="1">
        <v>7</v>
      </c>
      <c r="R1671" t="s">
        <v>149</v>
      </c>
      <c r="S1671" t="s">
        <v>3962</v>
      </c>
      <c r="T1671" t="s">
        <v>3963</v>
      </c>
      <c r="U1671" t="s">
        <v>3964</v>
      </c>
      <c r="V1671" t="s">
        <v>3965</v>
      </c>
      <c r="W1671" t="s">
        <v>111</v>
      </c>
      <c r="X1671" t="s">
        <v>10</v>
      </c>
    </row>
    <row r="1672" spans="1:24" x14ac:dyDescent="0.25">
      <c r="A1672" t="s">
        <v>10769</v>
      </c>
      <c r="B1672" t="s">
        <v>9728</v>
      </c>
      <c r="C1672" t="s">
        <v>9729</v>
      </c>
      <c r="D1672" t="s">
        <v>9730</v>
      </c>
      <c r="E1672" t="s">
        <v>9731</v>
      </c>
      <c r="F1672" t="s">
        <v>60</v>
      </c>
      <c r="G1672" t="s">
        <v>10774</v>
      </c>
      <c r="H1672" t="s">
        <v>10039</v>
      </c>
      <c r="I1672" t="s">
        <v>63</v>
      </c>
      <c r="J1672" t="s">
        <v>10775</v>
      </c>
      <c r="K1672" s="1">
        <v>85</v>
      </c>
      <c r="L1672" s="1">
        <v>22</v>
      </c>
      <c r="Q1672" s="1">
        <v>7</v>
      </c>
      <c r="R1672" t="s">
        <v>129</v>
      </c>
      <c r="S1672" t="s">
        <v>93</v>
      </c>
      <c r="T1672" t="s">
        <v>326</v>
      </c>
      <c r="U1672" t="s">
        <v>327</v>
      </c>
      <c r="V1672" t="s">
        <v>328</v>
      </c>
      <c r="W1672" t="s">
        <v>111</v>
      </c>
      <c r="X1672" t="s">
        <v>10</v>
      </c>
    </row>
    <row r="1673" spans="1:24" x14ac:dyDescent="0.25">
      <c r="A1673" t="s">
        <v>10776</v>
      </c>
      <c r="B1673" t="s">
        <v>10777</v>
      </c>
      <c r="C1673" t="s">
        <v>10778</v>
      </c>
      <c r="D1673" t="s">
        <v>10779</v>
      </c>
      <c r="E1673" t="s">
        <v>10780</v>
      </c>
      <c r="F1673" t="s">
        <v>60</v>
      </c>
      <c r="G1673" t="s">
        <v>10781</v>
      </c>
      <c r="H1673" t="s">
        <v>10782</v>
      </c>
      <c r="I1673" t="s">
        <v>63</v>
      </c>
      <c r="J1673" t="s">
        <v>10783</v>
      </c>
      <c r="K1673" s="1">
        <v>609</v>
      </c>
      <c r="L1673" s="1">
        <v>44</v>
      </c>
      <c r="N1673" t="s">
        <v>22</v>
      </c>
      <c r="P1673" t="s">
        <v>10784</v>
      </c>
      <c r="Q1673" s="1">
        <v>5</v>
      </c>
      <c r="W1673" t="s">
        <v>111</v>
      </c>
      <c r="X1673" t="s">
        <v>10</v>
      </c>
    </row>
    <row r="1674" spans="1:24" x14ac:dyDescent="0.25">
      <c r="A1674" t="s">
        <v>10785</v>
      </c>
      <c r="B1674" t="s">
        <v>4169</v>
      </c>
      <c r="C1674" t="s">
        <v>4170</v>
      </c>
      <c r="D1674" t="s">
        <v>4171</v>
      </c>
      <c r="E1674" t="s">
        <v>4172</v>
      </c>
      <c r="F1674" t="s">
        <v>60</v>
      </c>
      <c r="G1674" t="s">
        <v>10786</v>
      </c>
      <c r="H1674" t="s">
        <v>10787</v>
      </c>
      <c r="I1674" t="s">
        <v>63</v>
      </c>
      <c r="J1674" t="s">
        <v>10788</v>
      </c>
      <c r="K1674" s="1">
        <v>501</v>
      </c>
      <c r="L1674" s="1">
        <v>38</v>
      </c>
      <c r="N1674" t="s">
        <v>22</v>
      </c>
      <c r="P1674" t="s">
        <v>10789</v>
      </c>
      <c r="Q1674" s="1">
        <v>7</v>
      </c>
      <c r="R1674" t="s">
        <v>129</v>
      </c>
      <c r="S1674" t="s">
        <v>495</v>
      </c>
      <c r="T1674" t="s">
        <v>496</v>
      </c>
      <c r="U1674" t="s">
        <v>497</v>
      </c>
      <c r="V1674" t="s">
        <v>498</v>
      </c>
      <c r="W1674" t="s">
        <v>111</v>
      </c>
      <c r="X1674" t="s">
        <v>10</v>
      </c>
    </row>
    <row r="1675" spans="1:24" x14ac:dyDescent="0.25">
      <c r="A1675" t="s">
        <v>10790</v>
      </c>
      <c r="B1675" t="s">
        <v>10791</v>
      </c>
      <c r="C1675" t="s">
        <v>10792</v>
      </c>
      <c r="D1675" t="s">
        <v>10793</v>
      </c>
      <c r="E1675" t="s">
        <v>10794</v>
      </c>
      <c r="F1675" t="s">
        <v>60</v>
      </c>
      <c r="G1675" t="s">
        <v>10795</v>
      </c>
      <c r="H1675" t="s">
        <v>10796</v>
      </c>
      <c r="I1675" t="s">
        <v>63</v>
      </c>
      <c r="J1675" t="s">
        <v>10797</v>
      </c>
      <c r="K1675" s="1">
        <v>193</v>
      </c>
      <c r="L1675" s="1">
        <v>38</v>
      </c>
      <c r="Q1675" s="1">
        <v>5</v>
      </c>
      <c r="S1675" t="s">
        <v>93</v>
      </c>
      <c r="T1675" t="s">
        <v>1350</v>
      </c>
      <c r="U1675" t="s">
        <v>5005</v>
      </c>
      <c r="V1675" t="s">
        <v>5006</v>
      </c>
      <c r="W1675" t="s">
        <v>111</v>
      </c>
      <c r="X1675" t="s">
        <v>10</v>
      </c>
    </row>
    <row r="1676" spans="1:24" x14ac:dyDescent="0.25">
      <c r="A1676" t="s">
        <v>10798</v>
      </c>
      <c r="B1676" t="s">
        <v>4169</v>
      </c>
      <c r="C1676" t="s">
        <v>4170</v>
      </c>
      <c r="D1676" t="s">
        <v>4171</v>
      </c>
      <c r="E1676" t="s">
        <v>4172</v>
      </c>
      <c r="F1676" t="s">
        <v>60</v>
      </c>
      <c r="G1676" t="s">
        <v>10799</v>
      </c>
      <c r="H1676" t="s">
        <v>10800</v>
      </c>
      <c r="I1676" t="s">
        <v>63</v>
      </c>
      <c r="J1676" t="s">
        <v>10801</v>
      </c>
      <c r="K1676" s="1">
        <v>501</v>
      </c>
      <c r="L1676" s="1">
        <v>38</v>
      </c>
      <c r="N1676" t="s">
        <v>22</v>
      </c>
      <c r="P1676" t="s">
        <v>10802</v>
      </c>
      <c r="Q1676" s="1">
        <v>6</v>
      </c>
      <c r="R1676" t="s">
        <v>252</v>
      </c>
      <c r="S1676" t="s">
        <v>495</v>
      </c>
      <c r="T1676" t="s">
        <v>496</v>
      </c>
      <c r="U1676" t="s">
        <v>497</v>
      </c>
      <c r="V1676" t="s">
        <v>498</v>
      </c>
      <c r="W1676" t="s">
        <v>111</v>
      </c>
      <c r="X1676" t="s">
        <v>10</v>
      </c>
    </row>
    <row r="1677" spans="1:24" x14ac:dyDescent="0.25">
      <c r="A1677" t="s">
        <v>10803</v>
      </c>
      <c r="B1677" t="s">
        <v>6335</v>
      </c>
      <c r="C1677" t="s">
        <v>6336</v>
      </c>
      <c r="D1677" t="s">
        <v>6337</v>
      </c>
      <c r="E1677" t="s">
        <v>6338</v>
      </c>
      <c r="F1677" t="s">
        <v>60</v>
      </c>
      <c r="G1677" t="s">
        <v>10804</v>
      </c>
      <c r="H1677" t="s">
        <v>10805</v>
      </c>
      <c r="I1677" t="s">
        <v>63</v>
      </c>
      <c r="J1677" t="s">
        <v>10806</v>
      </c>
      <c r="K1677" s="1">
        <v>1419</v>
      </c>
      <c r="L1677" s="1">
        <v>59</v>
      </c>
      <c r="Q1677" s="1">
        <v>7</v>
      </c>
      <c r="R1677" t="s">
        <v>129</v>
      </c>
      <c r="S1677" t="s">
        <v>93</v>
      </c>
      <c r="T1677" t="s">
        <v>1272</v>
      </c>
      <c r="U1677" t="s">
        <v>6341</v>
      </c>
      <c r="V1677" t="s">
        <v>6342</v>
      </c>
      <c r="W1677" t="s">
        <v>111</v>
      </c>
      <c r="X1677" t="s">
        <v>10</v>
      </c>
    </row>
    <row r="1678" spans="1:24" x14ac:dyDescent="0.25">
      <c r="A1678" t="s">
        <v>10807</v>
      </c>
      <c r="B1678" t="s">
        <v>903</v>
      </c>
      <c r="C1678" t="s">
        <v>904</v>
      </c>
      <c r="D1678" t="s">
        <v>905</v>
      </c>
      <c r="E1678" t="s">
        <v>906</v>
      </c>
      <c r="F1678" t="s">
        <v>60</v>
      </c>
      <c r="G1678" t="s">
        <v>10808</v>
      </c>
      <c r="H1678" t="s">
        <v>10809</v>
      </c>
      <c r="I1678" t="s">
        <v>63</v>
      </c>
      <c r="J1678" t="s">
        <v>10810</v>
      </c>
      <c r="K1678" s="1">
        <v>2063</v>
      </c>
      <c r="L1678" s="1">
        <v>43</v>
      </c>
      <c r="Q1678" s="1">
        <v>7</v>
      </c>
      <c r="R1678" t="s">
        <v>149</v>
      </c>
      <c r="S1678" t="s">
        <v>93</v>
      </c>
      <c r="T1678" t="s">
        <v>910</v>
      </c>
      <c r="U1678" t="s">
        <v>911</v>
      </c>
      <c r="V1678" t="s">
        <v>912</v>
      </c>
      <c r="W1678" t="s">
        <v>111</v>
      </c>
      <c r="X1678" t="s">
        <v>10</v>
      </c>
    </row>
    <row r="1679" spans="1:24" x14ac:dyDescent="0.25">
      <c r="A1679" t="s">
        <v>10811</v>
      </c>
      <c r="B1679" t="s">
        <v>4169</v>
      </c>
      <c r="C1679" t="s">
        <v>4170</v>
      </c>
      <c r="D1679" t="s">
        <v>4171</v>
      </c>
      <c r="E1679" t="s">
        <v>4172</v>
      </c>
      <c r="F1679" t="s">
        <v>60</v>
      </c>
      <c r="G1679" t="s">
        <v>10812</v>
      </c>
      <c r="H1679" t="s">
        <v>10813</v>
      </c>
      <c r="I1679" t="s">
        <v>63</v>
      </c>
      <c r="J1679" t="s">
        <v>10814</v>
      </c>
      <c r="K1679" s="1">
        <v>501</v>
      </c>
      <c r="L1679" s="1">
        <v>38</v>
      </c>
      <c r="N1679" t="s">
        <v>22</v>
      </c>
      <c r="P1679" t="s">
        <v>10815</v>
      </c>
      <c r="Q1679" s="1">
        <v>3</v>
      </c>
      <c r="R1679" t="s">
        <v>67</v>
      </c>
      <c r="S1679" t="s">
        <v>495</v>
      </c>
      <c r="T1679" t="s">
        <v>496</v>
      </c>
      <c r="U1679" t="s">
        <v>497</v>
      </c>
      <c r="V1679" t="s">
        <v>498</v>
      </c>
      <c r="W1679" t="s">
        <v>111</v>
      </c>
      <c r="X1679" t="s">
        <v>10</v>
      </c>
    </row>
    <row r="1680" spans="1:24" x14ac:dyDescent="0.25">
      <c r="A1680" t="s">
        <v>10816</v>
      </c>
      <c r="B1680" t="s">
        <v>7898</v>
      </c>
      <c r="C1680" t="s">
        <v>7899</v>
      </c>
      <c r="D1680" t="s">
        <v>7900</v>
      </c>
      <c r="E1680" t="s">
        <v>7901</v>
      </c>
      <c r="F1680" t="s">
        <v>60</v>
      </c>
      <c r="G1680" t="s">
        <v>10817</v>
      </c>
      <c r="H1680" t="s">
        <v>10818</v>
      </c>
      <c r="I1680" t="s">
        <v>63</v>
      </c>
      <c r="J1680" t="s">
        <v>10819</v>
      </c>
      <c r="K1680" s="1">
        <v>146</v>
      </c>
      <c r="L1680" s="1">
        <v>29</v>
      </c>
      <c r="Q1680" s="1">
        <v>5</v>
      </c>
      <c r="W1680" t="s">
        <v>111</v>
      </c>
      <c r="X1680" t="s">
        <v>10</v>
      </c>
    </row>
    <row r="1681" spans="1:24" x14ac:dyDescent="0.25">
      <c r="A1681" t="s">
        <v>10820</v>
      </c>
      <c r="B1681" t="s">
        <v>6453</v>
      </c>
      <c r="C1681" t="s">
        <v>6454</v>
      </c>
      <c r="D1681" t="s">
        <v>6455</v>
      </c>
      <c r="E1681" t="s">
        <v>6456</v>
      </c>
      <c r="F1681" t="s">
        <v>60</v>
      </c>
      <c r="G1681" t="s">
        <v>10821</v>
      </c>
      <c r="H1681" t="s">
        <v>10183</v>
      </c>
      <c r="I1681" t="s">
        <v>63</v>
      </c>
      <c r="J1681" t="s">
        <v>10822</v>
      </c>
      <c r="K1681" s="1">
        <v>941</v>
      </c>
      <c r="L1681" s="1">
        <v>47</v>
      </c>
      <c r="Q1681" s="1">
        <v>3</v>
      </c>
      <c r="R1681" t="s">
        <v>67</v>
      </c>
      <c r="S1681" t="s">
        <v>3962</v>
      </c>
      <c r="T1681" t="s">
        <v>3963</v>
      </c>
      <c r="U1681" t="s">
        <v>3964</v>
      </c>
      <c r="V1681" t="s">
        <v>3965</v>
      </c>
      <c r="W1681" t="s">
        <v>111</v>
      </c>
      <c r="X1681" t="s">
        <v>10</v>
      </c>
    </row>
    <row r="1682" spans="1:24" x14ac:dyDescent="0.25">
      <c r="A1682" t="s">
        <v>10823</v>
      </c>
      <c r="B1682" t="s">
        <v>10824</v>
      </c>
      <c r="C1682" t="s">
        <v>10825</v>
      </c>
      <c r="D1682" t="s">
        <v>10826</v>
      </c>
      <c r="E1682" t="s">
        <v>10827</v>
      </c>
      <c r="F1682" t="s">
        <v>60</v>
      </c>
      <c r="G1682" t="s">
        <v>10828</v>
      </c>
      <c r="H1682" t="s">
        <v>10829</v>
      </c>
      <c r="I1682" t="s">
        <v>63</v>
      </c>
      <c r="J1682" t="s">
        <v>10830</v>
      </c>
      <c r="K1682" s="1">
        <v>259</v>
      </c>
      <c r="L1682" s="1">
        <v>38</v>
      </c>
      <c r="N1682" t="s">
        <v>22</v>
      </c>
      <c r="P1682" t="s">
        <v>10831</v>
      </c>
      <c r="Q1682" s="1">
        <v>7</v>
      </c>
      <c r="R1682" t="s">
        <v>129</v>
      </c>
      <c r="W1682" t="s">
        <v>111</v>
      </c>
      <c r="X1682" t="s">
        <v>10</v>
      </c>
    </row>
    <row r="1683" spans="1:24" x14ac:dyDescent="0.25">
      <c r="A1683" t="s">
        <v>10832</v>
      </c>
      <c r="B1683" t="s">
        <v>10833</v>
      </c>
      <c r="C1683" t="s">
        <v>10834</v>
      </c>
      <c r="D1683" t="s">
        <v>10835</v>
      </c>
      <c r="E1683" t="s">
        <v>10836</v>
      </c>
      <c r="F1683" t="s">
        <v>60</v>
      </c>
      <c r="G1683" t="s">
        <v>10837</v>
      </c>
      <c r="H1683" t="s">
        <v>10838</v>
      </c>
      <c r="I1683" t="s">
        <v>63</v>
      </c>
      <c r="J1683" t="s">
        <v>10190</v>
      </c>
      <c r="K1683" s="1">
        <v>1151</v>
      </c>
      <c r="L1683" s="1">
        <v>46</v>
      </c>
      <c r="N1683" t="s">
        <v>22</v>
      </c>
      <c r="P1683" t="s">
        <v>10191</v>
      </c>
      <c r="Q1683" s="1">
        <v>7</v>
      </c>
      <c r="R1683" t="s">
        <v>129</v>
      </c>
      <c r="W1683" t="s">
        <v>111</v>
      </c>
      <c r="X1683" t="s">
        <v>10</v>
      </c>
    </row>
    <row r="1684" spans="1:24" x14ac:dyDescent="0.25">
      <c r="A1684" t="s">
        <v>10839</v>
      </c>
      <c r="B1684" t="s">
        <v>6335</v>
      </c>
      <c r="C1684" t="s">
        <v>6336</v>
      </c>
      <c r="D1684" t="s">
        <v>6337</v>
      </c>
      <c r="E1684" t="s">
        <v>6338</v>
      </c>
      <c r="F1684" t="s">
        <v>60</v>
      </c>
      <c r="G1684" t="s">
        <v>10840</v>
      </c>
      <c r="H1684" t="s">
        <v>10841</v>
      </c>
      <c r="I1684" t="s">
        <v>63</v>
      </c>
      <c r="J1684" t="s">
        <v>10842</v>
      </c>
      <c r="K1684" s="1">
        <v>1419</v>
      </c>
      <c r="L1684" s="1">
        <v>59</v>
      </c>
      <c r="Q1684" s="1">
        <v>5</v>
      </c>
      <c r="S1684" t="s">
        <v>93</v>
      </c>
      <c r="T1684" t="s">
        <v>1272</v>
      </c>
      <c r="U1684" t="s">
        <v>6341</v>
      </c>
      <c r="V1684" t="s">
        <v>6342</v>
      </c>
      <c r="W1684" t="s">
        <v>111</v>
      </c>
      <c r="X1684" t="s">
        <v>10</v>
      </c>
    </row>
    <row r="1685" spans="1:24" x14ac:dyDescent="0.25">
      <c r="A1685" t="s">
        <v>10843</v>
      </c>
      <c r="B1685" t="s">
        <v>6947</v>
      </c>
      <c r="C1685" t="s">
        <v>6948</v>
      </c>
      <c r="D1685" t="s">
        <v>6949</v>
      </c>
      <c r="E1685" t="s">
        <v>6950</v>
      </c>
      <c r="F1685" t="s">
        <v>60</v>
      </c>
      <c r="G1685" t="s">
        <v>10844</v>
      </c>
      <c r="H1685" t="s">
        <v>10845</v>
      </c>
      <c r="I1685" t="s">
        <v>63</v>
      </c>
      <c r="J1685" t="s">
        <v>10846</v>
      </c>
      <c r="K1685" s="1">
        <v>894</v>
      </c>
      <c r="L1685" s="1">
        <v>61</v>
      </c>
      <c r="Q1685" s="1">
        <v>5</v>
      </c>
      <c r="S1685" t="s">
        <v>93</v>
      </c>
      <c r="T1685" t="s">
        <v>3897</v>
      </c>
      <c r="U1685" t="s">
        <v>6953</v>
      </c>
      <c r="V1685" t="s">
        <v>6954</v>
      </c>
      <c r="W1685" t="s">
        <v>111</v>
      </c>
      <c r="X1685" t="s">
        <v>10</v>
      </c>
    </row>
    <row r="1686" spans="1:24" x14ac:dyDescent="0.25">
      <c r="A1686" t="s">
        <v>10847</v>
      </c>
      <c r="B1686" t="s">
        <v>903</v>
      </c>
      <c r="C1686" t="s">
        <v>904</v>
      </c>
      <c r="D1686" t="s">
        <v>905</v>
      </c>
      <c r="E1686" t="s">
        <v>906</v>
      </c>
      <c r="F1686" t="s">
        <v>60</v>
      </c>
      <c r="G1686" t="s">
        <v>10848</v>
      </c>
      <c r="H1686" t="s">
        <v>10849</v>
      </c>
      <c r="I1686" t="s">
        <v>63</v>
      </c>
      <c r="J1686" t="s">
        <v>10850</v>
      </c>
      <c r="K1686" s="1">
        <v>2063</v>
      </c>
      <c r="L1686" s="1">
        <v>43</v>
      </c>
      <c r="Q1686" s="1">
        <v>5</v>
      </c>
      <c r="S1686" t="s">
        <v>93</v>
      </c>
      <c r="T1686" t="s">
        <v>910</v>
      </c>
      <c r="U1686" t="s">
        <v>911</v>
      </c>
      <c r="V1686" t="s">
        <v>912</v>
      </c>
      <c r="W1686" t="s">
        <v>111</v>
      </c>
      <c r="X1686" t="s">
        <v>10</v>
      </c>
    </row>
    <row r="1687" spans="1:24" x14ac:dyDescent="0.25">
      <c r="A1687" t="s">
        <v>10851</v>
      </c>
      <c r="B1687" t="s">
        <v>9403</v>
      </c>
      <c r="C1687" t="s">
        <v>9404</v>
      </c>
      <c r="D1687" t="s">
        <v>9405</v>
      </c>
      <c r="E1687" t="s">
        <v>9406</v>
      </c>
      <c r="F1687" t="s">
        <v>60</v>
      </c>
      <c r="G1687" t="s">
        <v>10852</v>
      </c>
      <c r="H1687" t="s">
        <v>9926</v>
      </c>
      <c r="I1687" t="s">
        <v>63</v>
      </c>
      <c r="J1687" t="s">
        <v>10853</v>
      </c>
      <c r="K1687" s="1">
        <v>1123</v>
      </c>
      <c r="L1687" s="1">
        <v>42</v>
      </c>
      <c r="Q1687" s="1">
        <v>7</v>
      </c>
      <c r="R1687" t="s">
        <v>129</v>
      </c>
      <c r="S1687" t="s">
        <v>93</v>
      </c>
      <c r="T1687" t="s">
        <v>3683</v>
      </c>
      <c r="U1687" t="s">
        <v>9411</v>
      </c>
      <c r="V1687" t="s">
        <v>9412</v>
      </c>
      <c r="W1687" t="s">
        <v>111</v>
      </c>
      <c r="X1687" t="s">
        <v>10</v>
      </c>
    </row>
    <row r="1688" spans="1:24" x14ac:dyDescent="0.25">
      <c r="A1688" t="s">
        <v>10854</v>
      </c>
      <c r="B1688" t="s">
        <v>10855</v>
      </c>
      <c r="C1688" t="s">
        <v>10856</v>
      </c>
      <c r="D1688" t="s">
        <v>10857</v>
      </c>
      <c r="E1688" t="s">
        <v>10858</v>
      </c>
      <c r="F1688" t="s">
        <v>60</v>
      </c>
      <c r="G1688" t="s">
        <v>10859</v>
      </c>
      <c r="H1688" t="s">
        <v>10860</v>
      </c>
      <c r="I1688" t="s">
        <v>63</v>
      </c>
      <c r="J1688" t="s">
        <v>10486</v>
      </c>
      <c r="K1688" s="1">
        <v>65</v>
      </c>
      <c r="L1688" s="1">
        <v>40</v>
      </c>
      <c r="N1688" t="s">
        <v>22</v>
      </c>
      <c r="P1688" t="s">
        <v>10487</v>
      </c>
      <c r="Q1688" s="1">
        <v>7</v>
      </c>
      <c r="R1688" t="s">
        <v>149</v>
      </c>
      <c r="S1688" t="s">
        <v>5549</v>
      </c>
      <c r="T1688" t="s">
        <v>8861</v>
      </c>
      <c r="U1688" t="s">
        <v>10861</v>
      </c>
      <c r="V1688" t="s">
        <v>10862</v>
      </c>
      <c r="W1688" t="s">
        <v>111</v>
      </c>
      <c r="X1688" t="s">
        <v>10</v>
      </c>
    </row>
    <row r="1689" spans="1:24" x14ac:dyDescent="0.25">
      <c r="A1689" t="s">
        <v>10863</v>
      </c>
      <c r="B1689" t="s">
        <v>159</v>
      </c>
      <c r="C1689" t="s">
        <v>160</v>
      </c>
      <c r="D1689" t="s">
        <v>161</v>
      </c>
      <c r="E1689" t="s">
        <v>162</v>
      </c>
      <c r="F1689" t="s">
        <v>60</v>
      </c>
      <c r="G1689" t="s">
        <v>10864</v>
      </c>
      <c r="H1689" t="s">
        <v>10865</v>
      </c>
      <c r="I1689" t="s">
        <v>63</v>
      </c>
      <c r="J1689" t="s">
        <v>10866</v>
      </c>
      <c r="K1689" s="1">
        <v>233878</v>
      </c>
      <c r="L1689" s="1">
        <v>74</v>
      </c>
      <c r="Q1689" s="1">
        <v>7</v>
      </c>
      <c r="R1689" t="s">
        <v>252</v>
      </c>
      <c r="S1689" t="s">
        <v>93</v>
      </c>
      <c r="T1689" t="s">
        <v>167</v>
      </c>
      <c r="U1689" t="s">
        <v>168</v>
      </c>
      <c r="V1689" t="s">
        <v>169</v>
      </c>
      <c r="W1689" t="s">
        <v>111</v>
      </c>
      <c r="X1689" t="s">
        <v>10</v>
      </c>
    </row>
    <row r="1690" spans="1:24" x14ac:dyDescent="0.25">
      <c r="A1690" t="s">
        <v>10867</v>
      </c>
      <c r="B1690" t="s">
        <v>10868</v>
      </c>
      <c r="C1690" t="s">
        <v>10869</v>
      </c>
      <c r="D1690" t="s">
        <v>10870</v>
      </c>
      <c r="E1690" t="s">
        <v>10871</v>
      </c>
      <c r="F1690" t="s">
        <v>60</v>
      </c>
      <c r="G1690" t="s">
        <v>10872</v>
      </c>
      <c r="H1690" t="s">
        <v>10873</v>
      </c>
      <c r="I1690" t="s">
        <v>63</v>
      </c>
      <c r="J1690" t="s">
        <v>10874</v>
      </c>
      <c r="K1690" s="1">
        <v>279</v>
      </c>
      <c r="L1690" s="1">
        <v>58</v>
      </c>
      <c r="N1690" t="s">
        <v>22</v>
      </c>
      <c r="P1690" t="s">
        <v>10875</v>
      </c>
      <c r="Q1690" s="1">
        <v>5</v>
      </c>
      <c r="R1690" t="s">
        <v>67</v>
      </c>
      <c r="S1690" t="s">
        <v>3962</v>
      </c>
      <c r="T1690" t="s">
        <v>5121</v>
      </c>
      <c r="U1690" t="s">
        <v>10876</v>
      </c>
      <c r="V1690" t="s">
        <v>10877</v>
      </c>
      <c r="W1690" t="s">
        <v>555</v>
      </c>
      <c r="X1690" t="s">
        <v>556</v>
      </c>
    </row>
    <row r="1691" spans="1:24" x14ac:dyDescent="0.25">
      <c r="A1691" t="s">
        <v>10878</v>
      </c>
      <c r="B1691" t="s">
        <v>3955</v>
      </c>
      <c r="C1691" t="s">
        <v>3956</v>
      </c>
      <c r="D1691" t="s">
        <v>3957</v>
      </c>
      <c r="E1691" t="s">
        <v>3958</v>
      </c>
      <c r="F1691" t="s">
        <v>60</v>
      </c>
      <c r="G1691" t="s">
        <v>10879</v>
      </c>
      <c r="H1691" t="s">
        <v>10726</v>
      </c>
      <c r="I1691" t="s">
        <v>63</v>
      </c>
      <c r="J1691" t="s">
        <v>10880</v>
      </c>
      <c r="K1691" s="1">
        <v>929</v>
      </c>
      <c r="L1691" s="1">
        <v>34</v>
      </c>
      <c r="Q1691" s="1">
        <v>5</v>
      </c>
      <c r="S1691" t="s">
        <v>3962</v>
      </c>
      <c r="T1691" t="s">
        <v>3963</v>
      </c>
      <c r="U1691" t="s">
        <v>3964</v>
      </c>
      <c r="V1691" t="s">
        <v>3965</v>
      </c>
      <c r="W1691" t="s">
        <v>111</v>
      </c>
      <c r="X1691" t="s">
        <v>10</v>
      </c>
    </row>
    <row r="1692" spans="1:24" x14ac:dyDescent="0.25">
      <c r="A1692" t="s">
        <v>10881</v>
      </c>
      <c r="B1692" t="s">
        <v>6737</v>
      </c>
      <c r="C1692" t="s">
        <v>6738</v>
      </c>
      <c r="D1692" t="s">
        <v>6739</v>
      </c>
      <c r="E1692" t="s">
        <v>6740</v>
      </c>
      <c r="F1692" t="s">
        <v>60</v>
      </c>
      <c r="G1692" t="s">
        <v>10882</v>
      </c>
      <c r="H1692" t="s">
        <v>10883</v>
      </c>
      <c r="I1692" t="s">
        <v>63</v>
      </c>
      <c r="J1692" t="s">
        <v>10884</v>
      </c>
      <c r="K1692" s="1">
        <v>31</v>
      </c>
      <c r="L1692" s="1">
        <v>13</v>
      </c>
      <c r="Q1692" s="1">
        <v>5</v>
      </c>
      <c r="S1692" t="s">
        <v>93</v>
      </c>
      <c r="T1692" t="s">
        <v>150</v>
      </c>
      <c r="U1692" t="s">
        <v>1525</v>
      </c>
      <c r="V1692" t="s">
        <v>1526</v>
      </c>
      <c r="W1692" t="s">
        <v>111</v>
      </c>
      <c r="X1692" t="s">
        <v>10</v>
      </c>
    </row>
    <row r="1693" spans="1:24" x14ac:dyDescent="0.25">
      <c r="A1693" t="s">
        <v>10885</v>
      </c>
      <c r="B1693" t="s">
        <v>3377</v>
      </c>
      <c r="C1693" t="s">
        <v>3378</v>
      </c>
      <c r="D1693" t="s">
        <v>3379</v>
      </c>
      <c r="E1693" t="s">
        <v>3380</v>
      </c>
      <c r="F1693" t="s">
        <v>60</v>
      </c>
      <c r="G1693" t="s">
        <v>10886</v>
      </c>
      <c r="H1693" t="s">
        <v>10887</v>
      </c>
      <c r="I1693" t="s">
        <v>63</v>
      </c>
      <c r="J1693" t="s">
        <v>10888</v>
      </c>
      <c r="K1693" s="1">
        <v>1263</v>
      </c>
      <c r="L1693" s="1">
        <v>47</v>
      </c>
      <c r="Q1693" s="1">
        <v>7</v>
      </c>
      <c r="R1693" t="s">
        <v>129</v>
      </c>
      <c r="W1693" t="s">
        <v>111</v>
      </c>
      <c r="X1693" t="s">
        <v>10</v>
      </c>
    </row>
    <row r="1694" spans="1:24" x14ac:dyDescent="0.25">
      <c r="A1694" t="s">
        <v>10885</v>
      </c>
      <c r="B1694" t="s">
        <v>132</v>
      </c>
      <c r="C1694" t="s">
        <v>133</v>
      </c>
      <c r="D1694" t="s">
        <v>134</v>
      </c>
      <c r="E1694" t="s">
        <v>135</v>
      </c>
      <c r="F1694" t="s">
        <v>60</v>
      </c>
      <c r="G1694" t="s">
        <v>10889</v>
      </c>
      <c r="H1694" t="s">
        <v>10890</v>
      </c>
      <c r="I1694" t="s">
        <v>63</v>
      </c>
      <c r="J1694" t="s">
        <v>10891</v>
      </c>
      <c r="K1694" s="1">
        <v>10249</v>
      </c>
      <c r="L1694" s="1">
        <v>55</v>
      </c>
      <c r="Q1694" s="1">
        <v>7</v>
      </c>
      <c r="R1694" t="s">
        <v>149</v>
      </c>
      <c r="W1694" t="s">
        <v>111</v>
      </c>
      <c r="X1694" t="s">
        <v>10</v>
      </c>
    </row>
    <row r="1695" spans="1:24" x14ac:dyDescent="0.25">
      <c r="A1695" t="s">
        <v>10892</v>
      </c>
      <c r="B1695" t="s">
        <v>10893</v>
      </c>
      <c r="C1695" t="s">
        <v>10894</v>
      </c>
      <c r="D1695" t="s">
        <v>10895</v>
      </c>
      <c r="E1695" t="s">
        <v>10896</v>
      </c>
      <c r="F1695" t="s">
        <v>60</v>
      </c>
      <c r="G1695" t="s">
        <v>10897</v>
      </c>
      <c r="H1695" t="s">
        <v>10898</v>
      </c>
      <c r="I1695" t="s">
        <v>63</v>
      </c>
      <c r="J1695" t="s">
        <v>10899</v>
      </c>
      <c r="K1695" s="1">
        <v>21</v>
      </c>
      <c r="L1695" s="1">
        <v>18</v>
      </c>
      <c r="Q1695" s="1">
        <v>5</v>
      </c>
      <c r="W1695" t="s">
        <v>111</v>
      </c>
      <c r="X1695" t="s">
        <v>10</v>
      </c>
    </row>
    <row r="1696" spans="1:24" x14ac:dyDescent="0.25">
      <c r="A1696" t="s">
        <v>10892</v>
      </c>
      <c r="B1696" t="s">
        <v>10777</v>
      </c>
      <c r="C1696" t="s">
        <v>10778</v>
      </c>
      <c r="D1696" t="s">
        <v>10779</v>
      </c>
      <c r="E1696" t="s">
        <v>10780</v>
      </c>
      <c r="F1696" t="s">
        <v>60</v>
      </c>
      <c r="G1696" t="s">
        <v>10900</v>
      </c>
      <c r="H1696" t="s">
        <v>10901</v>
      </c>
      <c r="I1696" t="s">
        <v>63</v>
      </c>
      <c r="J1696" t="s">
        <v>6819</v>
      </c>
      <c r="K1696" s="1">
        <v>609</v>
      </c>
      <c r="L1696" s="1">
        <v>44</v>
      </c>
      <c r="N1696" t="s">
        <v>22</v>
      </c>
      <c r="P1696" t="s">
        <v>6820</v>
      </c>
      <c r="Q1696" s="1">
        <v>5</v>
      </c>
      <c r="W1696" t="s">
        <v>1532</v>
      </c>
      <c r="X1696" t="s">
        <v>1533</v>
      </c>
    </row>
    <row r="1697" spans="1:24" x14ac:dyDescent="0.25">
      <c r="A1697" t="s">
        <v>10902</v>
      </c>
      <c r="B1697" t="s">
        <v>3346</v>
      </c>
      <c r="C1697" t="s">
        <v>3347</v>
      </c>
      <c r="D1697" t="s">
        <v>3348</v>
      </c>
      <c r="E1697" t="s">
        <v>3349</v>
      </c>
      <c r="F1697" t="s">
        <v>60</v>
      </c>
      <c r="G1697" t="s">
        <v>10903</v>
      </c>
      <c r="H1697" t="s">
        <v>10904</v>
      </c>
      <c r="I1697" t="s">
        <v>63</v>
      </c>
      <c r="J1697" t="s">
        <v>10712</v>
      </c>
      <c r="K1697" s="1">
        <v>3481</v>
      </c>
      <c r="L1697" s="1">
        <v>50</v>
      </c>
      <c r="N1697" t="s">
        <v>22</v>
      </c>
      <c r="P1697" t="s">
        <v>10713</v>
      </c>
      <c r="Q1697" s="1">
        <v>6</v>
      </c>
      <c r="R1697" t="s">
        <v>252</v>
      </c>
      <c r="S1697" t="s">
        <v>93</v>
      </c>
      <c r="T1697" t="s">
        <v>196</v>
      </c>
      <c r="U1697" t="s">
        <v>781</v>
      </c>
      <c r="V1697" t="s">
        <v>782</v>
      </c>
      <c r="W1697" t="s">
        <v>111</v>
      </c>
      <c r="X1697" t="s">
        <v>10</v>
      </c>
    </row>
    <row r="1698" spans="1:24" x14ac:dyDescent="0.25">
      <c r="A1698" t="s">
        <v>10905</v>
      </c>
      <c r="B1698" t="s">
        <v>10906</v>
      </c>
      <c r="C1698" t="s">
        <v>10906</v>
      </c>
      <c r="D1698" t="s">
        <v>10907</v>
      </c>
      <c r="E1698" t="s">
        <v>10908</v>
      </c>
      <c r="F1698" t="s">
        <v>60</v>
      </c>
      <c r="G1698" t="s">
        <v>10909</v>
      </c>
      <c r="H1698" t="s">
        <v>10603</v>
      </c>
      <c r="I1698" t="s">
        <v>63</v>
      </c>
      <c r="J1698" t="s">
        <v>10910</v>
      </c>
      <c r="K1698" s="1">
        <v>4000</v>
      </c>
      <c r="L1698" s="1">
        <v>51</v>
      </c>
      <c r="Q1698" s="1">
        <v>5</v>
      </c>
      <c r="R1698" t="s">
        <v>67</v>
      </c>
      <c r="S1698" t="s">
        <v>315</v>
      </c>
      <c r="T1698" t="s">
        <v>316</v>
      </c>
      <c r="U1698" t="s">
        <v>317</v>
      </c>
      <c r="V1698" t="s">
        <v>318</v>
      </c>
      <c r="W1698" t="s">
        <v>111</v>
      </c>
      <c r="X1698" t="s">
        <v>10</v>
      </c>
    </row>
    <row r="1699" spans="1:24" x14ac:dyDescent="0.25">
      <c r="A1699" t="s">
        <v>10911</v>
      </c>
      <c r="B1699" t="s">
        <v>1328</v>
      </c>
      <c r="C1699" t="s">
        <v>1329</v>
      </c>
      <c r="D1699" t="s">
        <v>1330</v>
      </c>
      <c r="E1699" t="s">
        <v>1331</v>
      </c>
      <c r="F1699" t="s">
        <v>60</v>
      </c>
      <c r="G1699" t="s">
        <v>10912</v>
      </c>
      <c r="H1699" t="s">
        <v>10913</v>
      </c>
      <c r="I1699" t="s">
        <v>63</v>
      </c>
      <c r="J1699" t="s">
        <v>10914</v>
      </c>
      <c r="K1699" s="1">
        <v>561</v>
      </c>
      <c r="L1699" s="1">
        <v>42</v>
      </c>
      <c r="Q1699" s="1">
        <v>5</v>
      </c>
      <c r="S1699" t="s">
        <v>93</v>
      </c>
      <c r="T1699" t="s">
        <v>910</v>
      </c>
      <c r="U1699" t="s">
        <v>911</v>
      </c>
      <c r="V1699" t="s">
        <v>912</v>
      </c>
      <c r="W1699" t="s">
        <v>111</v>
      </c>
      <c r="X1699" t="s">
        <v>10</v>
      </c>
    </row>
    <row r="1700" spans="1:24" x14ac:dyDescent="0.25">
      <c r="A1700" t="s">
        <v>10915</v>
      </c>
      <c r="B1700" t="s">
        <v>10916</v>
      </c>
      <c r="C1700" t="s">
        <v>10916</v>
      </c>
      <c r="D1700" t="s">
        <v>10917</v>
      </c>
      <c r="E1700" t="s">
        <v>10918</v>
      </c>
      <c r="F1700" t="s">
        <v>60</v>
      </c>
      <c r="G1700" t="s">
        <v>10919</v>
      </c>
      <c r="H1700" t="s">
        <v>10614</v>
      </c>
      <c r="I1700" t="s">
        <v>63</v>
      </c>
      <c r="J1700" t="s">
        <v>10920</v>
      </c>
      <c r="K1700" s="1">
        <v>221</v>
      </c>
      <c r="L1700" s="1">
        <v>31</v>
      </c>
      <c r="Q1700" s="1">
        <v>7</v>
      </c>
      <c r="R1700" t="s">
        <v>129</v>
      </c>
      <c r="W1700" t="s">
        <v>111</v>
      </c>
      <c r="X1700" t="s">
        <v>10</v>
      </c>
    </row>
    <row r="1701" spans="1:24" x14ac:dyDescent="0.25">
      <c r="A1701" t="s">
        <v>10921</v>
      </c>
      <c r="B1701" t="s">
        <v>10922</v>
      </c>
      <c r="C1701" t="s">
        <v>10923</v>
      </c>
      <c r="D1701" t="s">
        <v>10924</v>
      </c>
      <c r="E1701" t="s">
        <v>10925</v>
      </c>
      <c r="F1701" t="s">
        <v>60</v>
      </c>
      <c r="G1701" t="s">
        <v>10926</v>
      </c>
      <c r="H1701" t="s">
        <v>10927</v>
      </c>
      <c r="I1701" t="s">
        <v>63</v>
      </c>
      <c r="J1701" t="s">
        <v>10928</v>
      </c>
      <c r="K1701" s="1">
        <v>662</v>
      </c>
      <c r="L1701" s="1">
        <v>46</v>
      </c>
      <c r="N1701" t="s">
        <v>22</v>
      </c>
      <c r="P1701" t="s">
        <v>10929</v>
      </c>
      <c r="Q1701" s="1">
        <v>5</v>
      </c>
      <c r="W1701" t="s">
        <v>111</v>
      </c>
      <c r="X1701" t="s">
        <v>10</v>
      </c>
    </row>
    <row r="1702" spans="1:24" x14ac:dyDescent="0.25">
      <c r="A1702" t="s">
        <v>10930</v>
      </c>
      <c r="B1702" t="s">
        <v>7844</v>
      </c>
      <c r="C1702" t="s">
        <v>7845</v>
      </c>
      <c r="D1702" t="s">
        <v>7846</v>
      </c>
      <c r="E1702" t="s">
        <v>7847</v>
      </c>
      <c r="F1702" t="s">
        <v>60</v>
      </c>
      <c r="G1702" t="s">
        <v>10931</v>
      </c>
      <c r="H1702" t="s">
        <v>10932</v>
      </c>
      <c r="I1702" t="s">
        <v>63</v>
      </c>
      <c r="J1702" t="s">
        <v>10933</v>
      </c>
      <c r="K1702" s="1">
        <v>717</v>
      </c>
      <c r="L1702" s="1">
        <v>33</v>
      </c>
      <c r="Q1702" s="1">
        <v>7</v>
      </c>
      <c r="R1702" t="s">
        <v>149</v>
      </c>
      <c r="S1702" t="s">
        <v>7109</v>
      </c>
      <c r="T1702" t="s">
        <v>7851</v>
      </c>
      <c r="U1702" t="s">
        <v>7852</v>
      </c>
      <c r="V1702" t="s">
        <v>7853</v>
      </c>
      <c r="W1702" t="s">
        <v>111</v>
      </c>
      <c r="X1702" t="s">
        <v>10</v>
      </c>
    </row>
    <row r="1703" spans="1:24" x14ac:dyDescent="0.25">
      <c r="A1703" t="s">
        <v>10934</v>
      </c>
      <c r="B1703" t="s">
        <v>342</v>
      </c>
      <c r="C1703" t="s">
        <v>343</v>
      </c>
      <c r="D1703" t="s">
        <v>344</v>
      </c>
      <c r="E1703" t="s">
        <v>345</v>
      </c>
      <c r="F1703" t="s">
        <v>60</v>
      </c>
      <c r="G1703" t="s">
        <v>10935</v>
      </c>
      <c r="H1703" t="s">
        <v>10936</v>
      </c>
      <c r="I1703" t="s">
        <v>63</v>
      </c>
      <c r="J1703" t="s">
        <v>10937</v>
      </c>
      <c r="K1703" s="1">
        <v>164</v>
      </c>
      <c r="L1703" s="1">
        <v>23</v>
      </c>
      <c r="Q1703" s="1">
        <v>5</v>
      </c>
      <c r="S1703" t="s">
        <v>93</v>
      </c>
      <c r="T1703" t="s">
        <v>304</v>
      </c>
      <c r="U1703" t="s">
        <v>484</v>
      </c>
      <c r="V1703" t="s">
        <v>485</v>
      </c>
      <c r="W1703" t="s">
        <v>111</v>
      </c>
      <c r="X1703" t="s">
        <v>10</v>
      </c>
    </row>
    <row r="1704" spans="1:24" x14ac:dyDescent="0.25">
      <c r="A1704" t="s">
        <v>10938</v>
      </c>
      <c r="B1704" t="s">
        <v>1057</v>
      </c>
      <c r="C1704" t="s">
        <v>1058</v>
      </c>
      <c r="D1704" t="s">
        <v>1059</v>
      </c>
      <c r="E1704" t="s">
        <v>1060</v>
      </c>
      <c r="F1704" t="s">
        <v>60</v>
      </c>
      <c r="G1704" t="s">
        <v>10939</v>
      </c>
      <c r="H1704" t="s">
        <v>619</v>
      </c>
      <c r="I1704" t="s">
        <v>63</v>
      </c>
      <c r="J1704" t="s">
        <v>10940</v>
      </c>
      <c r="K1704" s="1">
        <v>5165</v>
      </c>
      <c r="L1704" s="1">
        <v>51</v>
      </c>
      <c r="Q1704" s="1">
        <v>5</v>
      </c>
      <c r="S1704" t="s">
        <v>93</v>
      </c>
      <c r="T1704" t="s">
        <v>196</v>
      </c>
      <c r="U1704" t="s">
        <v>1064</v>
      </c>
      <c r="V1704" t="s">
        <v>1065</v>
      </c>
      <c r="W1704" t="s">
        <v>111</v>
      </c>
      <c r="X1704" t="s">
        <v>10</v>
      </c>
    </row>
    <row r="1705" spans="1:24" x14ac:dyDescent="0.25">
      <c r="A1705" t="s">
        <v>10941</v>
      </c>
      <c r="B1705" t="s">
        <v>903</v>
      </c>
      <c r="C1705" t="s">
        <v>904</v>
      </c>
      <c r="D1705" t="s">
        <v>905</v>
      </c>
      <c r="E1705" t="s">
        <v>906</v>
      </c>
      <c r="F1705" t="s">
        <v>60</v>
      </c>
      <c r="G1705" t="s">
        <v>10942</v>
      </c>
      <c r="H1705" t="s">
        <v>10713</v>
      </c>
      <c r="I1705" t="s">
        <v>63</v>
      </c>
      <c r="J1705" t="s">
        <v>10943</v>
      </c>
      <c r="K1705" s="1">
        <v>2063</v>
      </c>
      <c r="L1705" s="1">
        <v>43</v>
      </c>
      <c r="Q1705" s="1">
        <v>7</v>
      </c>
      <c r="R1705" t="s">
        <v>129</v>
      </c>
      <c r="S1705" t="s">
        <v>93</v>
      </c>
      <c r="T1705" t="s">
        <v>910</v>
      </c>
      <c r="U1705" t="s">
        <v>911</v>
      </c>
      <c r="V1705" t="s">
        <v>912</v>
      </c>
      <c r="W1705" t="s">
        <v>111</v>
      </c>
      <c r="X1705" t="s">
        <v>10</v>
      </c>
    </row>
    <row r="1706" spans="1:24" x14ac:dyDescent="0.25">
      <c r="A1706" t="s">
        <v>10944</v>
      </c>
      <c r="B1706" t="s">
        <v>10945</v>
      </c>
      <c r="C1706" t="s">
        <v>10945</v>
      </c>
      <c r="D1706" t="s">
        <v>10946</v>
      </c>
      <c r="E1706" t="s">
        <v>10947</v>
      </c>
      <c r="F1706" t="s">
        <v>60</v>
      </c>
      <c r="G1706" t="s">
        <v>10948</v>
      </c>
      <c r="H1706" t="s">
        <v>10949</v>
      </c>
      <c r="I1706" t="s">
        <v>63</v>
      </c>
      <c r="J1706" t="s">
        <v>7218</v>
      </c>
      <c r="K1706" s="1">
        <v>736</v>
      </c>
      <c r="L1706" s="1">
        <v>48</v>
      </c>
      <c r="N1706" t="s">
        <v>22</v>
      </c>
      <c r="P1706" t="s">
        <v>7219</v>
      </c>
      <c r="Q1706" s="1">
        <v>7</v>
      </c>
      <c r="R1706" t="s">
        <v>129</v>
      </c>
      <c r="S1706" t="s">
        <v>93</v>
      </c>
      <c r="T1706" t="s">
        <v>167</v>
      </c>
      <c r="U1706" t="s">
        <v>168</v>
      </c>
      <c r="V1706" t="s">
        <v>169</v>
      </c>
      <c r="W1706" t="s">
        <v>111</v>
      </c>
      <c r="X1706" t="s">
        <v>10</v>
      </c>
    </row>
    <row r="1707" spans="1:24" x14ac:dyDescent="0.25">
      <c r="A1707" t="s">
        <v>10950</v>
      </c>
      <c r="B1707" t="s">
        <v>159</v>
      </c>
      <c r="C1707" t="s">
        <v>160</v>
      </c>
      <c r="D1707" t="s">
        <v>161</v>
      </c>
      <c r="E1707" t="s">
        <v>162</v>
      </c>
      <c r="F1707" t="s">
        <v>60</v>
      </c>
      <c r="G1707" t="s">
        <v>10951</v>
      </c>
      <c r="H1707" t="s">
        <v>10952</v>
      </c>
      <c r="I1707" t="s">
        <v>63</v>
      </c>
      <c r="J1707" t="s">
        <v>10953</v>
      </c>
      <c r="K1707" s="1">
        <v>233878</v>
      </c>
      <c r="L1707" s="1">
        <v>74</v>
      </c>
      <c r="Q1707" s="1">
        <v>8</v>
      </c>
      <c r="R1707" t="s">
        <v>149</v>
      </c>
      <c r="S1707" t="s">
        <v>93</v>
      </c>
      <c r="T1707" t="s">
        <v>167</v>
      </c>
      <c r="U1707" t="s">
        <v>168</v>
      </c>
      <c r="V1707" t="s">
        <v>169</v>
      </c>
      <c r="W1707" t="s">
        <v>111</v>
      </c>
      <c r="X1707" t="s">
        <v>10</v>
      </c>
    </row>
    <row r="1708" spans="1:24" x14ac:dyDescent="0.25">
      <c r="A1708" t="s">
        <v>10954</v>
      </c>
      <c r="B1708" t="s">
        <v>10777</v>
      </c>
      <c r="C1708" t="s">
        <v>10778</v>
      </c>
      <c r="D1708" t="s">
        <v>10779</v>
      </c>
      <c r="E1708" t="s">
        <v>10780</v>
      </c>
      <c r="F1708" t="s">
        <v>60</v>
      </c>
      <c r="G1708" t="s">
        <v>10955</v>
      </c>
      <c r="H1708" t="s">
        <v>10956</v>
      </c>
      <c r="I1708" t="s">
        <v>63</v>
      </c>
      <c r="J1708" t="s">
        <v>10957</v>
      </c>
      <c r="K1708" s="1">
        <v>609</v>
      </c>
      <c r="L1708" s="1">
        <v>44</v>
      </c>
      <c r="N1708" t="s">
        <v>22</v>
      </c>
      <c r="P1708" t="s">
        <v>10958</v>
      </c>
      <c r="Q1708" s="1">
        <v>3</v>
      </c>
      <c r="R1708" t="s">
        <v>67</v>
      </c>
      <c r="W1708" t="s">
        <v>185</v>
      </c>
      <c r="X1708" t="s">
        <v>186</v>
      </c>
    </row>
    <row r="1709" spans="1:24" x14ac:dyDescent="0.25">
      <c r="A1709" t="s">
        <v>10959</v>
      </c>
      <c r="B1709" t="s">
        <v>3515</v>
      </c>
      <c r="C1709" t="s">
        <v>3516</v>
      </c>
      <c r="D1709" t="s">
        <v>3517</v>
      </c>
      <c r="E1709" t="s">
        <v>3518</v>
      </c>
      <c r="F1709" t="s">
        <v>60</v>
      </c>
      <c r="G1709" t="s">
        <v>10960</v>
      </c>
      <c r="H1709" t="s">
        <v>10961</v>
      </c>
      <c r="I1709" t="s">
        <v>63</v>
      </c>
      <c r="J1709" t="s">
        <v>10962</v>
      </c>
      <c r="K1709" s="1">
        <v>640</v>
      </c>
      <c r="L1709" s="1">
        <v>59</v>
      </c>
      <c r="Q1709" s="1">
        <v>5</v>
      </c>
      <c r="W1709" t="s">
        <v>111</v>
      </c>
      <c r="X1709" t="s">
        <v>10</v>
      </c>
    </row>
    <row r="1710" spans="1:24" x14ac:dyDescent="0.25">
      <c r="A1710" t="s">
        <v>10963</v>
      </c>
      <c r="B1710" t="s">
        <v>10964</v>
      </c>
      <c r="C1710" t="s">
        <v>10965</v>
      </c>
      <c r="D1710" t="s">
        <v>10966</v>
      </c>
      <c r="E1710" t="s">
        <v>10967</v>
      </c>
      <c r="F1710" t="s">
        <v>60</v>
      </c>
      <c r="G1710" t="s">
        <v>10968</v>
      </c>
      <c r="H1710" t="s">
        <v>10969</v>
      </c>
      <c r="I1710" t="s">
        <v>63</v>
      </c>
      <c r="J1710" t="s">
        <v>10970</v>
      </c>
      <c r="K1710" s="1">
        <v>157</v>
      </c>
      <c r="L1710" s="1">
        <v>23</v>
      </c>
      <c r="Q1710" s="1">
        <v>5</v>
      </c>
      <c r="S1710" t="s">
        <v>93</v>
      </c>
      <c r="T1710" t="s">
        <v>196</v>
      </c>
      <c r="U1710" t="s">
        <v>781</v>
      </c>
      <c r="V1710" t="s">
        <v>782</v>
      </c>
      <c r="W1710" t="s">
        <v>111</v>
      </c>
      <c r="X1710" t="s">
        <v>10</v>
      </c>
    </row>
    <row r="1711" spans="1:24" x14ac:dyDescent="0.25">
      <c r="A1711" t="s">
        <v>10971</v>
      </c>
      <c r="B1711" t="s">
        <v>6479</v>
      </c>
      <c r="C1711" t="s">
        <v>6480</v>
      </c>
      <c r="D1711" t="s">
        <v>6481</v>
      </c>
      <c r="E1711" t="s">
        <v>6482</v>
      </c>
      <c r="F1711" t="s">
        <v>60</v>
      </c>
      <c r="G1711" t="s">
        <v>10972</v>
      </c>
      <c r="H1711" t="s">
        <v>10973</v>
      </c>
      <c r="I1711" t="s">
        <v>63</v>
      </c>
      <c r="J1711" t="s">
        <v>10974</v>
      </c>
      <c r="K1711" s="1">
        <v>265</v>
      </c>
      <c r="L1711" s="1">
        <v>33</v>
      </c>
      <c r="Q1711" s="1">
        <v>7</v>
      </c>
      <c r="R1711" t="s">
        <v>149</v>
      </c>
      <c r="W1711" t="s">
        <v>111</v>
      </c>
      <c r="X1711" t="s">
        <v>10</v>
      </c>
    </row>
    <row r="1712" spans="1:24" x14ac:dyDescent="0.25">
      <c r="A1712" t="s">
        <v>10975</v>
      </c>
      <c r="B1712" t="s">
        <v>9536</v>
      </c>
      <c r="C1712" t="s">
        <v>9537</v>
      </c>
      <c r="D1712" t="s">
        <v>9538</v>
      </c>
      <c r="E1712" t="s">
        <v>9539</v>
      </c>
      <c r="F1712" t="s">
        <v>60</v>
      </c>
      <c r="G1712" t="s">
        <v>10976</v>
      </c>
      <c r="H1712" t="s">
        <v>10594</v>
      </c>
      <c r="I1712" t="s">
        <v>63</v>
      </c>
      <c r="J1712" t="s">
        <v>10977</v>
      </c>
      <c r="K1712" s="1">
        <v>23853</v>
      </c>
      <c r="L1712" s="1">
        <v>76</v>
      </c>
      <c r="Q1712" s="1">
        <v>5</v>
      </c>
      <c r="W1712" t="s">
        <v>111</v>
      </c>
      <c r="X1712" t="s">
        <v>10</v>
      </c>
    </row>
    <row r="1713" spans="1:24" x14ac:dyDescent="0.25">
      <c r="A1713" t="s">
        <v>10978</v>
      </c>
      <c r="B1713" t="s">
        <v>10777</v>
      </c>
      <c r="C1713" t="s">
        <v>10778</v>
      </c>
      <c r="D1713" t="s">
        <v>10779</v>
      </c>
      <c r="E1713" t="s">
        <v>10780</v>
      </c>
      <c r="F1713" t="s">
        <v>60</v>
      </c>
      <c r="G1713" t="s">
        <v>10979</v>
      </c>
      <c r="H1713" t="s">
        <v>10980</v>
      </c>
      <c r="I1713" t="s">
        <v>63</v>
      </c>
      <c r="J1713" t="s">
        <v>1642</v>
      </c>
      <c r="K1713" s="1">
        <v>609</v>
      </c>
      <c r="L1713" s="1">
        <v>44</v>
      </c>
      <c r="N1713" t="s">
        <v>22</v>
      </c>
      <c r="P1713" t="s">
        <v>1392</v>
      </c>
      <c r="Q1713" s="1">
        <v>7</v>
      </c>
      <c r="R1713" t="s">
        <v>129</v>
      </c>
      <c r="W1713" t="s">
        <v>111</v>
      </c>
      <c r="X1713" t="s">
        <v>10</v>
      </c>
    </row>
    <row r="1714" spans="1:24" x14ac:dyDescent="0.25">
      <c r="A1714" t="s">
        <v>10981</v>
      </c>
      <c r="B1714" t="s">
        <v>10982</v>
      </c>
      <c r="C1714" t="s">
        <v>10982</v>
      </c>
      <c r="D1714" t="s">
        <v>10983</v>
      </c>
      <c r="E1714" t="s">
        <v>10984</v>
      </c>
      <c r="F1714" t="s">
        <v>60</v>
      </c>
      <c r="G1714" t="s">
        <v>10985</v>
      </c>
      <c r="H1714" t="s">
        <v>10986</v>
      </c>
      <c r="I1714" t="s">
        <v>63</v>
      </c>
      <c r="J1714" t="s">
        <v>10987</v>
      </c>
      <c r="K1714" s="1">
        <v>19107</v>
      </c>
      <c r="L1714" s="1">
        <v>46</v>
      </c>
      <c r="N1714" t="s">
        <v>22</v>
      </c>
      <c r="P1714" t="s">
        <v>10988</v>
      </c>
      <c r="Q1714" s="1">
        <v>3</v>
      </c>
      <c r="R1714" t="s">
        <v>67</v>
      </c>
      <c r="S1714" t="s">
        <v>93</v>
      </c>
      <c r="T1714" t="s">
        <v>222</v>
      </c>
      <c r="U1714" t="s">
        <v>10989</v>
      </c>
      <c r="V1714" t="s">
        <v>10990</v>
      </c>
      <c r="W1714" t="s">
        <v>111</v>
      </c>
      <c r="X1714" t="s">
        <v>10</v>
      </c>
    </row>
    <row r="1715" spans="1:24" x14ac:dyDescent="0.25">
      <c r="A1715" t="s">
        <v>10991</v>
      </c>
      <c r="B1715" t="s">
        <v>10992</v>
      </c>
      <c r="C1715" t="s">
        <v>10993</v>
      </c>
      <c r="D1715" t="s">
        <v>10994</v>
      </c>
      <c r="E1715" t="s">
        <v>10995</v>
      </c>
      <c r="F1715" t="s">
        <v>60</v>
      </c>
      <c r="G1715" t="s">
        <v>10996</v>
      </c>
      <c r="H1715" t="s">
        <v>10997</v>
      </c>
      <c r="I1715" t="s">
        <v>63</v>
      </c>
      <c r="J1715" t="s">
        <v>10998</v>
      </c>
      <c r="K1715" s="1">
        <v>44</v>
      </c>
      <c r="L1715" s="1">
        <v>19</v>
      </c>
      <c r="O1715" t="s">
        <v>22</v>
      </c>
      <c r="P1715" t="s">
        <v>10999</v>
      </c>
      <c r="Q1715" s="1">
        <v>3</v>
      </c>
      <c r="R1715" t="s">
        <v>1091</v>
      </c>
      <c r="S1715" t="s">
        <v>93</v>
      </c>
      <c r="T1715" t="s">
        <v>222</v>
      </c>
      <c r="U1715" t="s">
        <v>11000</v>
      </c>
      <c r="V1715" t="s">
        <v>11001</v>
      </c>
      <c r="W1715" t="s">
        <v>11002</v>
      </c>
      <c r="X1715" t="s">
        <v>11003</v>
      </c>
    </row>
    <row r="1716" spans="1:24" x14ac:dyDescent="0.25">
      <c r="A1716" t="s">
        <v>10991</v>
      </c>
      <c r="B1716" t="s">
        <v>10777</v>
      </c>
      <c r="C1716" t="s">
        <v>10778</v>
      </c>
      <c r="D1716" t="s">
        <v>10779</v>
      </c>
      <c r="E1716" t="s">
        <v>10780</v>
      </c>
      <c r="F1716" t="s">
        <v>60</v>
      </c>
      <c r="G1716" t="s">
        <v>11004</v>
      </c>
      <c r="H1716" t="s">
        <v>11005</v>
      </c>
      <c r="I1716" t="s">
        <v>63</v>
      </c>
      <c r="J1716" t="s">
        <v>106</v>
      </c>
      <c r="K1716" s="1">
        <v>609</v>
      </c>
      <c r="L1716" s="1">
        <v>44</v>
      </c>
      <c r="N1716" t="s">
        <v>22</v>
      </c>
      <c r="P1716" t="s">
        <v>107</v>
      </c>
      <c r="Q1716" s="1">
        <v>3</v>
      </c>
      <c r="R1716" t="s">
        <v>67</v>
      </c>
      <c r="W1716" t="s">
        <v>111</v>
      </c>
      <c r="X1716" t="s">
        <v>10</v>
      </c>
    </row>
    <row r="1717" spans="1:24" x14ac:dyDescent="0.25">
      <c r="A1717" t="s">
        <v>11006</v>
      </c>
      <c r="B1717" t="s">
        <v>8482</v>
      </c>
      <c r="C1717" t="s">
        <v>8483</v>
      </c>
      <c r="D1717" t="s">
        <v>8484</v>
      </c>
      <c r="E1717" t="s">
        <v>8485</v>
      </c>
      <c r="F1717" t="s">
        <v>60</v>
      </c>
      <c r="G1717" t="s">
        <v>11007</v>
      </c>
      <c r="H1717" t="s">
        <v>11008</v>
      </c>
      <c r="I1717" t="s">
        <v>63</v>
      </c>
      <c r="J1717" t="s">
        <v>9937</v>
      </c>
      <c r="K1717" s="1">
        <v>4924</v>
      </c>
      <c r="L1717" s="1">
        <v>58</v>
      </c>
      <c r="N1717" t="s">
        <v>22</v>
      </c>
      <c r="P1717" t="s">
        <v>9938</v>
      </c>
      <c r="Q1717" s="1">
        <v>2</v>
      </c>
      <c r="R1717" t="s">
        <v>67</v>
      </c>
      <c r="S1717" t="s">
        <v>5073</v>
      </c>
      <c r="T1717" t="s">
        <v>5074</v>
      </c>
      <c r="U1717" t="s">
        <v>5075</v>
      </c>
      <c r="V1717" t="s">
        <v>5076</v>
      </c>
      <c r="W1717" t="s">
        <v>111</v>
      </c>
      <c r="X1717" t="s">
        <v>10</v>
      </c>
    </row>
    <row r="1718" spans="1:24" x14ac:dyDescent="0.25">
      <c r="A1718" t="s">
        <v>11009</v>
      </c>
      <c r="B1718" t="s">
        <v>9598</v>
      </c>
      <c r="C1718" t="s">
        <v>9599</v>
      </c>
      <c r="D1718" t="s">
        <v>9600</v>
      </c>
      <c r="E1718" t="s">
        <v>9601</v>
      </c>
      <c r="F1718" t="s">
        <v>60</v>
      </c>
      <c r="G1718" t="s">
        <v>11010</v>
      </c>
      <c r="H1718" t="s">
        <v>11011</v>
      </c>
      <c r="I1718" t="s">
        <v>63</v>
      </c>
      <c r="J1718" t="s">
        <v>11012</v>
      </c>
      <c r="K1718" s="1">
        <v>476</v>
      </c>
      <c r="L1718" s="1">
        <v>44</v>
      </c>
      <c r="Q1718" s="1">
        <v>3</v>
      </c>
      <c r="R1718" t="s">
        <v>67</v>
      </c>
      <c r="S1718" t="s">
        <v>93</v>
      </c>
      <c r="T1718" t="s">
        <v>150</v>
      </c>
      <c r="U1718" t="s">
        <v>1525</v>
      </c>
      <c r="V1718" t="s">
        <v>1526</v>
      </c>
      <c r="W1718" t="s">
        <v>111</v>
      </c>
      <c r="X1718" t="s">
        <v>10</v>
      </c>
    </row>
    <row r="1719" spans="1:24" x14ac:dyDescent="0.25">
      <c r="A1719" t="s">
        <v>11013</v>
      </c>
      <c r="B1719" t="s">
        <v>903</v>
      </c>
      <c r="C1719" t="s">
        <v>904</v>
      </c>
      <c r="D1719" t="s">
        <v>905</v>
      </c>
      <c r="E1719" t="s">
        <v>906</v>
      </c>
      <c r="F1719" t="s">
        <v>60</v>
      </c>
      <c r="G1719" t="s">
        <v>11014</v>
      </c>
      <c r="H1719" t="s">
        <v>11015</v>
      </c>
      <c r="I1719" t="s">
        <v>63</v>
      </c>
      <c r="J1719" t="s">
        <v>11016</v>
      </c>
      <c r="K1719" s="1">
        <v>2063</v>
      </c>
      <c r="L1719" s="1">
        <v>43</v>
      </c>
      <c r="Q1719" s="1">
        <v>5</v>
      </c>
      <c r="S1719" t="s">
        <v>93</v>
      </c>
      <c r="T1719" t="s">
        <v>910</v>
      </c>
      <c r="U1719" t="s">
        <v>911</v>
      </c>
      <c r="V1719" t="s">
        <v>912</v>
      </c>
      <c r="W1719" t="s">
        <v>111</v>
      </c>
      <c r="X1719" t="s">
        <v>10</v>
      </c>
    </row>
    <row r="1720" spans="1:24" x14ac:dyDescent="0.25">
      <c r="A1720" t="s">
        <v>11017</v>
      </c>
      <c r="B1720" t="s">
        <v>10777</v>
      </c>
      <c r="C1720" t="s">
        <v>10778</v>
      </c>
      <c r="D1720" t="s">
        <v>10779</v>
      </c>
      <c r="E1720" t="s">
        <v>10780</v>
      </c>
      <c r="F1720" t="s">
        <v>60</v>
      </c>
      <c r="G1720" t="s">
        <v>11018</v>
      </c>
      <c r="H1720" t="s">
        <v>11019</v>
      </c>
      <c r="I1720" t="s">
        <v>63</v>
      </c>
      <c r="J1720" t="s">
        <v>3245</v>
      </c>
      <c r="K1720" s="1">
        <v>609</v>
      </c>
      <c r="L1720" s="1">
        <v>44</v>
      </c>
      <c r="N1720" t="s">
        <v>22</v>
      </c>
      <c r="P1720" t="s">
        <v>3246</v>
      </c>
      <c r="Q1720" s="1">
        <v>5</v>
      </c>
      <c r="W1720" t="s">
        <v>111</v>
      </c>
      <c r="X1720" t="s">
        <v>10</v>
      </c>
    </row>
    <row r="1721" spans="1:24" x14ac:dyDescent="0.25">
      <c r="A1721" t="s">
        <v>11020</v>
      </c>
      <c r="B1721" t="s">
        <v>10777</v>
      </c>
      <c r="C1721" t="s">
        <v>10778</v>
      </c>
      <c r="D1721" t="s">
        <v>10779</v>
      </c>
      <c r="E1721" t="s">
        <v>10780</v>
      </c>
      <c r="F1721" t="s">
        <v>60</v>
      </c>
      <c r="G1721" t="s">
        <v>11021</v>
      </c>
      <c r="H1721" t="s">
        <v>11022</v>
      </c>
      <c r="I1721" t="s">
        <v>63</v>
      </c>
      <c r="J1721" t="s">
        <v>11023</v>
      </c>
      <c r="K1721" s="1">
        <v>609</v>
      </c>
      <c r="L1721" s="1">
        <v>44</v>
      </c>
      <c r="N1721" t="s">
        <v>22</v>
      </c>
      <c r="P1721" t="s">
        <v>11024</v>
      </c>
      <c r="Q1721" s="1">
        <v>5</v>
      </c>
      <c r="R1721" t="s">
        <v>67</v>
      </c>
      <c r="W1721" t="s">
        <v>111</v>
      </c>
      <c r="X1721" t="s">
        <v>10</v>
      </c>
    </row>
    <row r="1722" spans="1:24" x14ac:dyDescent="0.25">
      <c r="A1722" t="s">
        <v>11025</v>
      </c>
      <c r="B1722" t="s">
        <v>11026</v>
      </c>
      <c r="C1722" t="s">
        <v>11027</v>
      </c>
      <c r="D1722" t="s">
        <v>11028</v>
      </c>
      <c r="E1722" t="s">
        <v>11029</v>
      </c>
      <c r="F1722" t="s">
        <v>60</v>
      </c>
      <c r="G1722" t="s">
        <v>11030</v>
      </c>
      <c r="H1722" t="s">
        <v>11031</v>
      </c>
      <c r="I1722" t="s">
        <v>63</v>
      </c>
      <c r="J1722" t="s">
        <v>7580</v>
      </c>
      <c r="K1722" s="1">
        <v>138</v>
      </c>
      <c r="L1722" s="1">
        <v>54</v>
      </c>
      <c r="N1722" t="s">
        <v>22</v>
      </c>
      <c r="P1722" t="s">
        <v>7093</v>
      </c>
      <c r="Q1722" s="1">
        <v>7</v>
      </c>
      <c r="R1722" t="s">
        <v>149</v>
      </c>
      <c r="S1722" t="s">
        <v>93</v>
      </c>
      <c r="T1722" t="s">
        <v>967</v>
      </c>
      <c r="U1722" t="s">
        <v>968</v>
      </c>
      <c r="V1722" t="s">
        <v>969</v>
      </c>
      <c r="W1722" t="s">
        <v>111</v>
      </c>
      <c r="X1722" t="s">
        <v>10</v>
      </c>
    </row>
    <row r="1723" spans="1:24" x14ac:dyDescent="0.25">
      <c r="A1723" t="s">
        <v>11032</v>
      </c>
      <c r="B1723" t="s">
        <v>903</v>
      </c>
      <c r="C1723" t="s">
        <v>904</v>
      </c>
      <c r="D1723" t="s">
        <v>905</v>
      </c>
      <c r="E1723" t="s">
        <v>906</v>
      </c>
      <c r="F1723" t="s">
        <v>60</v>
      </c>
      <c r="G1723" t="s">
        <v>11033</v>
      </c>
      <c r="H1723" t="s">
        <v>11034</v>
      </c>
      <c r="I1723" t="s">
        <v>63</v>
      </c>
      <c r="J1723" t="s">
        <v>11035</v>
      </c>
      <c r="K1723" s="1">
        <v>2063</v>
      </c>
      <c r="L1723" s="1">
        <v>43</v>
      </c>
      <c r="Q1723" s="1">
        <v>5</v>
      </c>
      <c r="S1723" t="s">
        <v>93</v>
      </c>
      <c r="T1723" t="s">
        <v>910</v>
      </c>
      <c r="U1723" t="s">
        <v>911</v>
      </c>
      <c r="V1723" t="s">
        <v>912</v>
      </c>
      <c r="W1723" t="s">
        <v>111</v>
      </c>
      <c r="X1723" t="s">
        <v>10</v>
      </c>
    </row>
    <row r="1724" spans="1:24" x14ac:dyDescent="0.25">
      <c r="A1724" t="s">
        <v>11036</v>
      </c>
      <c r="B1724" t="s">
        <v>11037</v>
      </c>
      <c r="C1724" t="s">
        <v>11037</v>
      </c>
      <c r="D1724" t="s">
        <v>11038</v>
      </c>
      <c r="E1724" t="s">
        <v>11039</v>
      </c>
      <c r="F1724" t="s">
        <v>60</v>
      </c>
      <c r="G1724" t="s">
        <v>11040</v>
      </c>
      <c r="H1724" t="s">
        <v>11041</v>
      </c>
      <c r="I1724" t="s">
        <v>63</v>
      </c>
      <c r="J1724" t="s">
        <v>11042</v>
      </c>
      <c r="K1724" s="1">
        <v>39</v>
      </c>
      <c r="L1724" s="1">
        <v>16</v>
      </c>
      <c r="Q1724" s="1">
        <v>5</v>
      </c>
      <c r="W1724" t="s">
        <v>283</v>
      </c>
      <c r="X1724" t="s">
        <v>11</v>
      </c>
    </row>
    <row r="1725" spans="1:24" x14ac:dyDescent="0.25">
      <c r="A1725" t="s">
        <v>11043</v>
      </c>
      <c r="B1725" t="s">
        <v>10982</v>
      </c>
      <c r="C1725" t="s">
        <v>10982</v>
      </c>
      <c r="D1725" t="s">
        <v>10983</v>
      </c>
      <c r="E1725" t="s">
        <v>10984</v>
      </c>
      <c r="F1725" t="s">
        <v>60</v>
      </c>
      <c r="G1725" t="s">
        <v>11044</v>
      </c>
      <c r="H1725" t="s">
        <v>11045</v>
      </c>
      <c r="I1725" t="s">
        <v>63</v>
      </c>
      <c r="J1725" t="s">
        <v>11046</v>
      </c>
      <c r="K1725" s="1">
        <v>19107</v>
      </c>
      <c r="L1725" s="1">
        <v>46</v>
      </c>
      <c r="N1725" t="s">
        <v>22</v>
      </c>
      <c r="P1725" t="s">
        <v>11047</v>
      </c>
      <c r="Q1725" s="1">
        <v>5</v>
      </c>
      <c r="R1725" t="s">
        <v>67</v>
      </c>
      <c r="S1725" t="s">
        <v>93</v>
      </c>
      <c r="T1725" t="s">
        <v>222</v>
      </c>
      <c r="U1725" t="s">
        <v>10989</v>
      </c>
      <c r="V1725" t="s">
        <v>10990</v>
      </c>
      <c r="W1725" t="s">
        <v>111</v>
      </c>
      <c r="X1725" t="s">
        <v>10</v>
      </c>
    </row>
    <row r="1726" spans="1:24" x14ac:dyDescent="0.25">
      <c r="A1726" t="s">
        <v>11048</v>
      </c>
      <c r="B1726" t="s">
        <v>9598</v>
      </c>
      <c r="C1726" t="s">
        <v>9599</v>
      </c>
      <c r="D1726" t="s">
        <v>9600</v>
      </c>
      <c r="E1726" t="s">
        <v>9601</v>
      </c>
      <c r="F1726" t="s">
        <v>60</v>
      </c>
      <c r="G1726" t="s">
        <v>11049</v>
      </c>
      <c r="H1726" t="s">
        <v>11050</v>
      </c>
      <c r="I1726" t="s">
        <v>63</v>
      </c>
      <c r="J1726" t="s">
        <v>11051</v>
      </c>
      <c r="K1726" s="1">
        <v>476</v>
      </c>
      <c r="L1726" s="1">
        <v>44</v>
      </c>
      <c r="Q1726" s="1">
        <v>7</v>
      </c>
      <c r="R1726" t="s">
        <v>149</v>
      </c>
      <c r="S1726" t="s">
        <v>93</v>
      </c>
      <c r="T1726" t="s">
        <v>150</v>
      </c>
      <c r="U1726" t="s">
        <v>1525</v>
      </c>
      <c r="V1726" t="s">
        <v>1526</v>
      </c>
      <c r="W1726" t="s">
        <v>111</v>
      </c>
      <c r="X1726" t="s">
        <v>10</v>
      </c>
    </row>
    <row r="1727" spans="1:24" x14ac:dyDescent="0.25">
      <c r="A1727" t="s">
        <v>11052</v>
      </c>
      <c r="B1727" t="s">
        <v>10706</v>
      </c>
      <c r="C1727" t="s">
        <v>10707</v>
      </c>
      <c r="D1727" t="s">
        <v>10708</v>
      </c>
      <c r="E1727" t="s">
        <v>10709</v>
      </c>
      <c r="F1727" t="s">
        <v>60</v>
      </c>
      <c r="G1727" t="s">
        <v>11053</v>
      </c>
      <c r="H1727" t="s">
        <v>11054</v>
      </c>
      <c r="I1727" t="s">
        <v>63</v>
      </c>
      <c r="J1727" t="s">
        <v>7590</v>
      </c>
      <c r="K1727" s="1">
        <v>1363</v>
      </c>
      <c r="L1727" s="1">
        <v>47</v>
      </c>
      <c r="N1727" t="s">
        <v>22</v>
      </c>
      <c r="P1727" t="s">
        <v>7591</v>
      </c>
      <c r="Q1727" s="1">
        <v>7</v>
      </c>
      <c r="R1727" t="s">
        <v>129</v>
      </c>
      <c r="W1727" t="s">
        <v>111</v>
      </c>
      <c r="X1727" t="s">
        <v>10</v>
      </c>
    </row>
    <row r="1728" spans="1:24" x14ac:dyDescent="0.25">
      <c r="A1728" t="s">
        <v>11055</v>
      </c>
      <c r="B1728" t="s">
        <v>7402</v>
      </c>
      <c r="C1728" t="s">
        <v>7403</v>
      </c>
      <c r="D1728" t="s">
        <v>7404</v>
      </c>
      <c r="E1728" t="s">
        <v>7405</v>
      </c>
      <c r="F1728" t="s">
        <v>60</v>
      </c>
      <c r="G1728" t="s">
        <v>11056</v>
      </c>
      <c r="H1728" t="s">
        <v>11057</v>
      </c>
      <c r="I1728" t="s">
        <v>63</v>
      </c>
      <c r="J1728" t="s">
        <v>11058</v>
      </c>
      <c r="K1728" s="1">
        <v>935</v>
      </c>
      <c r="L1728" s="1">
        <v>57</v>
      </c>
      <c r="Q1728" s="1">
        <v>7</v>
      </c>
      <c r="R1728" t="s">
        <v>129</v>
      </c>
      <c r="S1728" t="s">
        <v>93</v>
      </c>
      <c r="T1728" t="s">
        <v>196</v>
      </c>
      <c r="U1728" t="s">
        <v>197</v>
      </c>
      <c r="V1728" t="s">
        <v>198</v>
      </c>
      <c r="W1728" t="s">
        <v>111</v>
      </c>
      <c r="X1728" t="s">
        <v>10</v>
      </c>
    </row>
    <row r="1729" spans="1:24" x14ac:dyDescent="0.25">
      <c r="A1729" t="s">
        <v>11059</v>
      </c>
      <c r="B1729" t="s">
        <v>11060</v>
      </c>
      <c r="C1729" t="s">
        <v>11061</v>
      </c>
      <c r="D1729" t="s">
        <v>11062</v>
      </c>
      <c r="E1729" t="s">
        <v>11063</v>
      </c>
      <c r="F1729" t="s">
        <v>60</v>
      </c>
      <c r="G1729" t="s">
        <v>11064</v>
      </c>
      <c r="H1729" t="s">
        <v>11065</v>
      </c>
      <c r="I1729" t="s">
        <v>63</v>
      </c>
      <c r="J1729" t="s">
        <v>11066</v>
      </c>
      <c r="K1729" s="1">
        <v>3287</v>
      </c>
      <c r="L1729" s="1">
        <v>54</v>
      </c>
      <c r="Q1729" s="1">
        <v>3</v>
      </c>
      <c r="R1729" t="s">
        <v>67</v>
      </c>
      <c r="S1729" t="s">
        <v>93</v>
      </c>
      <c r="T1729" t="s">
        <v>233</v>
      </c>
      <c r="U1729" t="s">
        <v>234</v>
      </c>
      <c r="V1729" t="s">
        <v>235</v>
      </c>
      <c r="W1729" t="s">
        <v>111</v>
      </c>
      <c r="X1729" t="s">
        <v>10</v>
      </c>
    </row>
    <row r="1730" spans="1:24" x14ac:dyDescent="0.25">
      <c r="A1730" t="s">
        <v>11067</v>
      </c>
      <c r="B1730" t="s">
        <v>11068</v>
      </c>
      <c r="C1730" t="s">
        <v>11069</v>
      </c>
      <c r="D1730" t="s">
        <v>11070</v>
      </c>
      <c r="E1730" t="s">
        <v>11071</v>
      </c>
      <c r="F1730" t="s">
        <v>60</v>
      </c>
      <c r="G1730" t="s">
        <v>11072</v>
      </c>
      <c r="H1730" t="s">
        <v>11073</v>
      </c>
      <c r="I1730" t="s">
        <v>63</v>
      </c>
      <c r="J1730" t="s">
        <v>1218</v>
      </c>
      <c r="K1730" s="1">
        <v>190</v>
      </c>
      <c r="L1730" s="1">
        <v>28</v>
      </c>
      <c r="N1730" t="s">
        <v>22</v>
      </c>
      <c r="P1730" t="s">
        <v>1219</v>
      </c>
      <c r="Q1730" s="1">
        <v>5</v>
      </c>
      <c r="R1730" t="s">
        <v>67</v>
      </c>
      <c r="S1730" t="s">
        <v>93</v>
      </c>
      <c r="T1730" t="s">
        <v>4798</v>
      </c>
      <c r="U1730" t="s">
        <v>4799</v>
      </c>
      <c r="V1730" t="s">
        <v>4800</v>
      </c>
      <c r="W1730" t="s">
        <v>111</v>
      </c>
      <c r="X1730" t="s">
        <v>10</v>
      </c>
    </row>
    <row r="1731" spans="1:24" x14ac:dyDescent="0.25">
      <c r="A1731" t="s">
        <v>11074</v>
      </c>
      <c r="B1731" t="s">
        <v>6335</v>
      </c>
      <c r="C1731" t="s">
        <v>6336</v>
      </c>
      <c r="D1731" t="s">
        <v>6337</v>
      </c>
      <c r="E1731" t="s">
        <v>6338</v>
      </c>
      <c r="F1731" t="s">
        <v>60</v>
      </c>
      <c r="G1731" t="s">
        <v>11075</v>
      </c>
      <c r="H1731" t="s">
        <v>11076</v>
      </c>
      <c r="I1731" t="s">
        <v>63</v>
      </c>
      <c r="J1731" t="s">
        <v>11077</v>
      </c>
      <c r="K1731" s="1">
        <v>1418</v>
      </c>
      <c r="L1731" s="1">
        <v>59</v>
      </c>
      <c r="Q1731" s="1">
        <v>5</v>
      </c>
      <c r="R1731" t="s">
        <v>1319</v>
      </c>
      <c r="S1731" t="s">
        <v>93</v>
      </c>
      <c r="T1731" t="s">
        <v>1272</v>
      </c>
      <c r="U1731" t="s">
        <v>6341</v>
      </c>
      <c r="V1731" t="s">
        <v>6342</v>
      </c>
      <c r="W1731" t="s">
        <v>111</v>
      </c>
      <c r="X1731" t="s">
        <v>10</v>
      </c>
    </row>
    <row r="1732" spans="1:24" x14ac:dyDescent="0.25">
      <c r="A1732" t="s">
        <v>11078</v>
      </c>
      <c r="B1732" t="s">
        <v>9598</v>
      </c>
      <c r="C1732" t="s">
        <v>9599</v>
      </c>
      <c r="D1732" t="s">
        <v>9600</v>
      </c>
      <c r="E1732" t="s">
        <v>9601</v>
      </c>
      <c r="F1732" t="s">
        <v>60</v>
      </c>
      <c r="G1732" t="s">
        <v>11079</v>
      </c>
      <c r="H1732" t="s">
        <v>11080</v>
      </c>
      <c r="I1732" t="s">
        <v>63</v>
      </c>
      <c r="J1732" t="s">
        <v>11081</v>
      </c>
      <c r="K1732" s="1">
        <v>476</v>
      </c>
      <c r="L1732" s="1">
        <v>44</v>
      </c>
      <c r="N1732" t="s">
        <v>22</v>
      </c>
      <c r="P1732" t="s">
        <v>11082</v>
      </c>
      <c r="Q1732" s="1">
        <v>5</v>
      </c>
      <c r="S1732" t="s">
        <v>93</v>
      </c>
      <c r="T1732" t="s">
        <v>150</v>
      </c>
      <c r="U1732" t="s">
        <v>1525</v>
      </c>
      <c r="V1732" t="s">
        <v>1526</v>
      </c>
      <c r="W1732" t="s">
        <v>111</v>
      </c>
      <c r="X1732" t="s">
        <v>10</v>
      </c>
    </row>
    <row r="1733" spans="1:24" x14ac:dyDescent="0.25">
      <c r="A1733" t="s">
        <v>11083</v>
      </c>
      <c r="B1733" t="s">
        <v>11084</v>
      </c>
      <c r="C1733" t="s">
        <v>11085</v>
      </c>
      <c r="D1733" t="s">
        <v>11086</v>
      </c>
      <c r="E1733" t="s">
        <v>11087</v>
      </c>
      <c r="F1733" t="s">
        <v>60</v>
      </c>
      <c r="G1733" t="s">
        <v>11088</v>
      </c>
      <c r="H1733" t="s">
        <v>11089</v>
      </c>
      <c r="I1733" t="s">
        <v>63</v>
      </c>
      <c r="J1733" t="s">
        <v>11090</v>
      </c>
      <c r="K1733" s="1">
        <v>392</v>
      </c>
      <c r="L1733" s="1">
        <v>48</v>
      </c>
      <c r="Q1733" s="1">
        <v>7</v>
      </c>
      <c r="R1733" t="s">
        <v>129</v>
      </c>
      <c r="S1733" t="s">
        <v>5549</v>
      </c>
      <c r="T1733" t="s">
        <v>8861</v>
      </c>
      <c r="U1733" t="s">
        <v>11091</v>
      </c>
      <c r="V1733" t="s">
        <v>11092</v>
      </c>
      <c r="W1733" t="s">
        <v>111</v>
      </c>
      <c r="X1733" t="s">
        <v>10</v>
      </c>
    </row>
    <row r="1734" spans="1:24" x14ac:dyDescent="0.25">
      <c r="A1734" t="s">
        <v>11093</v>
      </c>
      <c r="B1734" t="s">
        <v>903</v>
      </c>
      <c r="C1734" t="s">
        <v>904</v>
      </c>
      <c r="D1734" t="s">
        <v>905</v>
      </c>
      <c r="E1734" t="s">
        <v>906</v>
      </c>
      <c r="F1734" t="s">
        <v>60</v>
      </c>
      <c r="G1734" t="s">
        <v>11094</v>
      </c>
      <c r="H1734" t="s">
        <v>11095</v>
      </c>
      <c r="I1734" t="s">
        <v>63</v>
      </c>
      <c r="J1734" t="s">
        <v>11096</v>
      </c>
      <c r="K1734" s="1">
        <v>2063</v>
      </c>
      <c r="L1734" s="1">
        <v>43</v>
      </c>
      <c r="Q1734" s="1">
        <v>5</v>
      </c>
      <c r="S1734" t="s">
        <v>93</v>
      </c>
      <c r="T1734" t="s">
        <v>910</v>
      </c>
      <c r="U1734" t="s">
        <v>911</v>
      </c>
      <c r="V1734" t="s">
        <v>912</v>
      </c>
      <c r="W1734" t="s">
        <v>111</v>
      </c>
      <c r="X1734" t="s">
        <v>10</v>
      </c>
    </row>
    <row r="1735" spans="1:24" x14ac:dyDescent="0.25">
      <c r="A1735" t="s">
        <v>11097</v>
      </c>
      <c r="B1735" t="s">
        <v>10652</v>
      </c>
      <c r="C1735" t="s">
        <v>10653</v>
      </c>
      <c r="D1735" t="s">
        <v>10654</v>
      </c>
      <c r="E1735" t="s">
        <v>10655</v>
      </c>
      <c r="F1735" t="s">
        <v>60</v>
      </c>
      <c r="G1735" t="s">
        <v>11098</v>
      </c>
      <c r="H1735" t="s">
        <v>11099</v>
      </c>
      <c r="I1735" t="s">
        <v>63</v>
      </c>
      <c r="J1735" t="s">
        <v>11100</v>
      </c>
      <c r="K1735" s="1">
        <v>81</v>
      </c>
      <c r="L1735" s="1">
        <v>18</v>
      </c>
      <c r="Q1735" s="1">
        <v>5</v>
      </c>
      <c r="S1735" t="s">
        <v>93</v>
      </c>
      <c r="T1735" t="s">
        <v>5360</v>
      </c>
      <c r="U1735" t="s">
        <v>6469</v>
      </c>
      <c r="V1735" t="s">
        <v>6470</v>
      </c>
      <c r="W1735" t="s">
        <v>111</v>
      </c>
      <c r="X1735" t="s">
        <v>10</v>
      </c>
    </row>
    <row r="1736" spans="1:24" x14ac:dyDescent="0.25">
      <c r="A1736" t="s">
        <v>11101</v>
      </c>
      <c r="B1736" t="s">
        <v>3447</v>
      </c>
      <c r="C1736" t="s">
        <v>3448</v>
      </c>
      <c r="D1736" t="s">
        <v>3449</v>
      </c>
      <c r="E1736" t="s">
        <v>3450</v>
      </c>
      <c r="F1736" t="s">
        <v>60</v>
      </c>
      <c r="G1736" t="s">
        <v>11102</v>
      </c>
      <c r="H1736" t="s">
        <v>8594</v>
      </c>
      <c r="I1736" t="s">
        <v>63</v>
      </c>
      <c r="J1736" t="s">
        <v>11103</v>
      </c>
      <c r="K1736" s="1">
        <v>5147</v>
      </c>
      <c r="L1736" s="1">
        <v>61</v>
      </c>
      <c r="Q1736" s="1">
        <v>5</v>
      </c>
      <c r="S1736" t="s">
        <v>93</v>
      </c>
      <c r="T1736" t="s">
        <v>304</v>
      </c>
      <c r="U1736" t="s">
        <v>484</v>
      </c>
      <c r="V1736" t="s">
        <v>485</v>
      </c>
      <c r="W1736" t="s">
        <v>111</v>
      </c>
      <c r="X1736" t="s">
        <v>10</v>
      </c>
    </row>
    <row r="1737" spans="1:24" x14ac:dyDescent="0.25">
      <c r="A1737" t="s">
        <v>11104</v>
      </c>
      <c r="B1737" t="s">
        <v>9728</v>
      </c>
      <c r="C1737" t="s">
        <v>9729</v>
      </c>
      <c r="D1737" t="s">
        <v>9730</v>
      </c>
      <c r="E1737" t="s">
        <v>9731</v>
      </c>
      <c r="F1737" t="s">
        <v>60</v>
      </c>
      <c r="G1737" t="s">
        <v>11105</v>
      </c>
      <c r="H1737" t="s">
        <v>11106</v>
      </c>
      <c r="I1737" t="s">
        <v>63</v>
      </c>
      <c r="J1737" t="s">
        <v>6572</v>
      </c>
      <c r="K1737" s="1">
        <v>85</v>
      </c>
      <c r="L1737" s="1">
        <v>22</v>
      </c>
      <c r="N1737" t="s">
        <v>22</v>
      </c>
      <c r="P1737" t="s">
        <v>6573</v>
      </c>
      <c r="Q1737" s="1">
        <v>5</v>
      </c>
      <c r="R1737" t="s">
        <v>67</v>
      </c>
      <c r="S1737" t="s">
        <v>93</v>
      </c>
      <c r="T1737" t="s">
        <v>326</v>
      </c>
      <c r="U1737" t="s">
        <v>327</v>
      </c>
      <c r="V1737" t="s">
        <v>328</v>
      </c>
      <c r="W1737" t="s">
        <v>111</v>
      </c>
      <c r="X1737" t="s">
        <v>10</v>
      </c>
    </row>
    <row r="1738" spans="1:24" x14ac:dyDescent="0.25">
      <c r="A1738" t="s">
        <v>11107</v>
      </c>
      <c r="B1738" t="s">
        <v>6737</v>
      </c>
      <c r="C1738" t="s">
        <v>6738</v>
      </c>
      <c r="D1738" t="s">
        <v>6739</v>
      </c>
      <c r="E1738" t="s">
        <v>6740</v>
      </c>
      <c r="F1738" t="s">
        <v>60</v>
      </c>
      <c r="G1738" t="s">
        <v>11108</v>
      </c>
      <c r="H1738" t="s">
        <v>11109</v>
      </c>
      <c r="I1738" t="s">
        <v>63</v>
      </c>
      <c r="J1738" t="s">
        <v>11110</v>
      </c>
      <c r="K1738" s="1">
        <v>31</v>
      </c>
      <c r="L1738" s="1">
        <v>13</v>
      </c>
      <c r="N1738" t="s">
        <v>22</v>
      </c>
      <c r="P1738" t="s">
        <v>11111</v>
      </c>
      <c r="Q1738" s="1">
        <v>3</v>
      </c>
      <c r="R1738" t="s">
        <v>67</v>
      </c>
      <c r="S1738" t="s">
        <v>93</v>
      </c>
      <c r="T1738" t="s">
        <v>150</v>
      </c>
      <c r="U1738" t="s">
        <v>1525</v>
      </c>
      <c r="V1738" t="s">
        <v>1526</v>
      </c>
      <c r="W1738" t="s">
        <v>111</v>
      </c>
      <c r="X1738" t="s">
        <v>10</v>
      </c>
    </row>
    <row r="1739" spans="1:24" x14ac:dyDescent="0.25">
      <c r="A1739" t="s">
        <v>11112</v>
      </c>
      <c r="B1739" t="s">
        <v>11113</v>
      </c>
      <c r="C1739" t="s">
        <v>11114</v>
      </c>
      <c r="D1739" t="s">
        <v>3339</v>
      </c>
      <c r="E1739" t="s">
        <v>11115</v>
      </c>
      <c r="F1739" t="s">
        <v>60</v>
      </c>
      <c r="G1739" t="s">
        <v>11116</v>
      </c>
      <c r="H1739" t="s">
        <v>11117</v>
      </c>
      <c r="I1739" t="s">
        <v>63</v>
      </c>
      <c r="J1739" t="s">
        <v>11118</v>
      </c>
      <c r="K1739" s="1">
        <v>20</v>
      </c>
      <c r="L1739" s="1">
        <v>15</v>
      </c>
      <c r="N1739" t="s">
        <v>22</v>
      </c>
      <c r="P1739" t="s">
        <v>11119</v>
      </c>
      <c r="Q1739" s="1">
        <v>7</v>
      </c>
      <c r="R1739" t="s">
        <v>129</v>
      </c>
      <c r="W1739" t="s">
        <v>111</v>
      </c>
      <c r="X1739" t="s">
        <v>10</v>
      </c>
    </row>
    <row r="1740" spans="1:24" x14ac:dyDescent="0.25">
      <c r="A1740" t="s">
        <v>11120</v>
      </c>
      <c r="B1740" t="s">
        <v>132</v>
      </c>
      <c r="C1740" t="s">
        <v>133</v>
      </c>
      <c r="D1740" t="s">
        <v>134</v>
      </c>
      <c r="E1740" t="s">
        <v>135</v>
      </c>
      <c r="F1740" t="s">
        <v>60</v>
      </c>
      <c r="G1740" t="s">
        <v>11121</v>
      </c>
      <c r="H1740" t="s">
        <v>11122</v>
      </c>
      <c r="I1740" t="s">
        <v>63</v>
      </c>
      <c r="J1740" t="s">
        <v>11123</v>
      </c>
      <c r="K1740" s="1">
        <v>10249</v>
      </c>
      <c r="L1740" s="1">
        <v>55</v>
      </c>
      <c r="Q1740" s="1">
        <v>5</v>
      </c>
      <c r="W1740" t="s">
        <v>111</v>
      </c>
      <c r="X1740" t="s">
        <v>10</v>
      </c>
    </row>
    <row r="1741" spans="1:24" x14ac:dyDescent="0.25">
      <c r="A1741" t="s">
        <v>11124</v>
      </c>
      <c r="B1741" t="s">
        <v>9667</v>
      </c>
      <c r="C1741" t="s">
        <v>9668</v>
      </c>
      <c r="D1741" t="s">
        <v>9669</v>
      </c>
      <c r="E1741" t="s">
        <v>9670</v>
      </c>
      <c r="F1741" t="s">
        <v>60</v>
      </c>
      <c r="G1741" t="s">
        <v>11125</v>
      </c>
      <c r="H1741" t="s">
        <v>11126</v>
      </c>
      <c r="I1741" t="s">
        <v>63</v>
      </c>
      <c r="J1741" t="s">
        <v>11127</v>
      </c>
      <c r="K1741" s="1">
        <v>222</v>
      </c>
      <c r="L1741" s="1">
        <v>49</v>
      </c>
      <c r="N1741" t="s">
        <v>22</v>
      </c>
      <c r="P1741" t="s">
        <v>11128</v>
      </c>
      <c r="Q1741" s="1">
        <v>6</v>
      </c>
      <c r="R1741" t="s">
        <v>252</v>
      </c>
      <c r="S1741" t="s">
        <v>9553</v>
      </c>
      <c r="T1741" t="s">
        <v>9674</v>
      </c>
      <c r="U1741" t="s">
        <v>9675</v>
      </c>
      <c r="V1741" t="s">
        <v>9676</v>
      </c>
      <c r="W1741" t="s">
        <v>111</v>
      </c>
      <c r="X1741" t="s">
        <v>10</v>
      </c>
    </row>
    <row r="1742" spans="1:24" x14ac:dyDescent="0.25">
      <c r="A1742" t="s">
        <v>11129</v>
      </c>
      <c r="B1742" t="s">
        <v>11130</v>
      </c>
      <c r="C1742" t="s">
        <v>11131</v>
      </c>
      <c r="D1742" t="s">
        <v>11132</v>
      </c>
      <c r="E1742" t="s">
        <v>11133</v>
      </c>
      <c r="F1742" t="s">
        <v>60</v>
      </c>
      <c r="G1742" t="s">
        <v>11134</v>
      </c>
      <c r="H1742" t="s">
        <v>11135</v>
      </c>
      <c r="I1742" t="s">
        <v>63</v>
      </c>
      <c r="J1742" t="s">
        <v>11136</v>
      </c>
      <c r="K1742" s="1">
        <v>193</v>
      </c>
      <c r="L1742" s="1">
        <v>42</v>
      </c>
      <c r="N1742" t="s">
        <v>22</v>
      </c>
      <c r="P1742" t="s">
        <v>11137</v>
      </c>
      <c r="Q1742" s="1">
        <v>5</v>
      </c>
      <c r="S1742" t="s">
        <v>1463</v>
      </c>
      <c r="T1742" t="s">
        <v>1464</v>
      </c>
      <c r="U1742" t="s">
        <v>1465</v>
      </c>
      <c r="V1742" t="s">
        <v>1466</v>
      </c>
      <c r="W1742" t="s">
        <v>111</v>
      </c>
      <c r="X1742" t="s">
        <v>10</v>
      </c>
    </row>
    <row r="1743" spans="1:24" x14ac:dyDescent="0.25">
      <c r="A1743" t="s">
        <v>11138</v>
      </c>
      <c r="B1743" t="s">
        <v>9598</v>
      </c>
      <c r="C1743" t="s">
        <v>9599</v>
      </c>
      <c r="D1743" t="s">
        <v>9600</v>
      </c>
      <c r="E1743" t="s">
        <v>9601</v>
      </c>
      <c r="F1743" t="s">
        <v>60</v>
      </c>
      <c r="G1743" t="s">
        <v>11139</v>
      </c>
      <c r="H1743" t="s">
        <v>11140</v>
      </c>
      <c r="I1743" t="s">
        <v>63</v>
      </c>
      <c r="J1743" t="s">
        <v>11141</v>
      </c>
      <c r="K1743" s="1">
        <v>476</v>
      </c>
      <c r="L1743" s="1">
        <v>44</v>
      </c>
      <c r="Q1743" s="1">
        <v>5</v>
      </c>
      <c r="S1743" t="s">
        <v>93</v>
      </c>
      <c r="T1743" t="s">
        <v>150</v>
      </c>
      <c r="U1743" t="s">
        <v>1525</v>
      </c>
      <c r="V1743" t="s">
        <v>1526</v>
      </c>
      <c r="W1743" t="s">
        <v>111</v>
      </c>
      <c r="X1743" t="s">
        <v>10</v>
      </c>
    </row>
    <row r="1744" spans="1:24" x14ac:dyDescent="0.25">
      <c r="A1744" t="s">
        <v>11142</v>
      </c>
      <c r="B1744" t="s">
        <v>1057</v>
      </c>
      <c r="C1744" t="s">
        <v>1058</v>
      </c>
      <c r="D1744" t="s">
        <v>1059</v>
      </c>
      <c r="E1744" t="s">
        <v>1060</v>
      </c>
      <c r="F1744" t="s">
        <v>60</v>
      </c>
      <c r="G1744" t="s">
        <v>11143</v>
      </c>
      <c r="H1744" t="s">
        <v>11144</v>
      </c>
      <c r="I1744" t="s">
        <v>63</v>
      </c>
      <c r="J1744" t="s">
        <v>11145</v>
      </c>
      <c r="K1744" s="1">
        <v>5165</v>
      </c>
      <c r="L1744" s="1">
        <v>51</v>
      </c>
      <c r="Q1744" s="1">
        <v>6</v>
      </c>
      <c r="R1744" t="s">
        <v>252</v>
      </c>
      <c r="S1744" t="s">
        <v>93</v>
      </c>
      <c r="T1744" t="s">
        <v>196</v>
      </c>
      <c r="U1744" t="s">
        <v>1064</v>
      </c>
      <c r="V1744" t="s">
        <v>1065</v>
      </c>
      <c r="W1744" t="s">
        <v>111</v>
      </c>
      <c r="X1744" t="s">
        <v>10</v>
      </c>
    </row>
    <row r="1745" spans="1:24" x14ac:dyDescent="0.25">
      <c r="A1745" t="s">
        <v>11146</v>
      </c>
      <c r="B1745" t="s">
        <v>3346</v>
      </c>
      <c r="C1745" t="s">
        <v>3347</v>
      </c>
      <c r="D1745" t="s">
        <v>3348</v>
      </c>
      <c r="E1745" t="s">
        <v>3349</v>
      </c>
      <c r="F1745" t="s">
        <v>60</v>
      </c>
      <c r="G1745" t="s">
        <v>11147</v>
      </c>
      <c r="H1745" t="s">
        <v>11148</v>
      </c>
      <c r="I1745" t="s">
        <v>63</v>
      </c>
      <c r="J1745" t="s">
        <v>11149</v>
      </c>
      <c r="K1745" s="1">
        <v>3481</v>
      </c>
      <c r="L1745" s="1">
        <v>50</v>
      </c>
      <c r="Q1745" s="1">
        <v>2</v>
      </c>
      <c r="R1745" t="s">
        <v>67</v>
      </c>
      <c r="S1745" t="s">
        <v>93</v>
      </c>
      <c r="T1745" t="s">
        <v>196</v>
      </c>
      <c r="U1745" t="s">
        <v>781</v>
      </c>
      <c r="V1745" t="s">
        <v>782</v>
      </c>
      <c r="W1745" t="s">
        <v>111</v>
      </c>
      <c r="X1745" t="s">
        <v>10</v>
      </c>
    </row>
    <row r="1746" spans="1:24" x14ac:dyDescent="0.25">
      <c r="A1746" t="s">
        <v>11150</v>
      </c>
      <c r="B1746" t="s">
        <v>11151</v>
      </c>
      <c r="C1746" t="s">
        <v>11152</v>
      </c>
      <c r="D1746" t="s">
        <v>11153</v>
      </c>
      <c r="E1746" t="s">
        <v>11154</v>
      </c>
      <c r="F1746" t="s">
        <v>60</v>
      </c>
      <c r="G1746" t="s">
        <v>11155</v>
      </c>
      <c r="H1746" t="s">
        <v>11156</v>
      </c>
      <c r="I1746" t="s">
        <v>63</v>
      </c>
      <c r="J1746" t="s">
        <v>11157</v>
      </c>
      <c r="K1746" s="1">
        <v>601</v>
      </c>
      <c r="L1746" s="1">
        <v>29</v>
      </c>
      <c r="N1746" t="s">
        <v>22</v>
      </c>
      <c r="P1746" t="s">
        <v>11158</v>
      </c>
      <c r="Q1746" s="1">
        <v>5</v>
      </c>
      <c r="S1746" t="s">
        <v>821</v>
      </c>
      <c r="T1746" t="s">
        <v>11159</v>
      </c>
      <c r="U1746" t="s">
        <v>11160</v>
      </c>
      <c r="V1746" t="s">
        <v>11161</v>
      </c>
      <c r="W1746" t="s">
        <v>111</v>
      </c>
      <c r="X1746" t="s">
        <v>10</v>
      </c>
    </row>
    <row r="1747" spans="1:24" x14ac:dyDescent="0.25">
      <c r="A1747" t="s">
        <v>11162</v>
      </c>
      <c r="B1747" t="s">
        <v>11163</v>
      </c>
      <c r="C1747" t="s">
        <v>11164</v>
      </c>
      <c r="D1747" t="s">
        <v>11165</v>
      </c>
      <c r="E1747" t="s">
        <v>11166</v>
      </c>
      <c r="F1747" t="s">
        <v>60</v>
      </c>
      <c r="G1747" t="s">
        <v>11167</v>
      </c>
      <c r="H1747" t="s">
        <v>11168</v>
      </c>
      <c r="I1747" t="s">
        <v>63</v>
      </c>
      <c r="J1747" t="s">
        <v>6328</v>
      </c>
      <c r="K1747" s="1">
        <v>699</v>
      </c>
      <c r="L1747" s="1">
        <v>25</v>
      </c>
      <c r="N1747" t="s">
        <v>22</v>
      </c>
      <c r="P1747" t="s">
        <v>6329</v>
      </c>
      <c r="Q1747" s="1">
        <v>7</v>
      </c>
      <c r="R1747" t="s">
        <v>129</v>
      </c>
      <c r="S1747" t="s">
        <v>11169</v>
      </c>
      <c r="T1747" t="s">
        <v>520</v>
      </c>
      <c r="U1747" t="s">
        <v>11170</v>
      </c>
      <c r="V1747" t="s">
        <v>11171</v>
      </c>
      <c r="W1747" t="s">
        <v>111</v>
      </c>
      <c r="X1747" t="s">
        <v>10</v>
      </c>
    </row>
    <row r="1748" spans="1:24" x14ac:dyDescent="0.25">
      <c r="A1748" t="s">
        <v>11172</v>
      </c>
      <c r="B1748" t="s">
        <v>11173</v>
      </c>
      <c r="C1748" t="s">
        <v>11174</v>
      </c>
      <c r="D1748" t="s">
        <v>11175</v>
      </c>
      <c r="E1748" t="s">
        <v>11176</v>
      </c>
      <c r="F1748" t="s">
        <v>60</v>
      </c>
      <c r="G1748" t="s">
        <v>11177</v>
      </c>
      <c r="H1748" t="s">
        <v>11178</v>
      </c>
      <c r="I1748" t="s">
        <v>63</v>
      </c>
      <c r="J1748" t="s">
        <v>8270</v>
      </c>
      <c r="K1748" s="1">
        <v>56</v>
      </c>
      <c r="L1748" s="1">
        <v>29</v>
      </c>
      <c r="N1748" t="s">
        <v>22</v>
      </c>
      <c r="P1748" t="s">
        <v>8271</v>
      </c>
      <c r="Q1748" s="1">
        <v>6</v>
      </c>
      <c r="R1748" t="s">
        <v>252</v>
      </c>
      <c r="S1748" t="s">
        <v>337</v>
      </c>
      <c r="T1748" t="s">
        <v>11179</v>
      </c>
      <c r="U1748" t="s">
        <v>11180</v>
      </c>
      <c r="V1748" t="s">
        <v>11181</v>
      </c>
      <c r="W1748" t="s">
        <v>111</v>
      </c>
      <c r="X1748" t="s">
        <v>10</v>
      </c>
    </row>
    <row r="1749" spans="1:24" x14ac:dyDescent="0.25">
      <c r="A1749" t="s">
        <v>11182</v>
      </c>
      <c r="B1749" t="s">
        <v>6335</v>
      </c>
      <c r="C1749" t="s">
        <v>6336</v>
      </c>
      <c r="D1749" t="s">
        <v>6337</v>
      </c>
      <c r="E1749" t="s">
        <v>6338</v>
      </c>
      <c r="F1749" t="s">
        <v>60</v>
      </c>
      <c r="G1749" t="s">
        <v>11183</v>
      </c>
      <c r="H1749" t="s">
        <v>11184</v>
      </c>
      <c r="I1749" t="s">
        <v>63</v>
      </c>
      <c r="J1749" t="s">
        <v>11185</v>
      </c>
      <c r="K1749" s="1">
        <v>1418</v>
      </c>
      <c r="L1749" s="1">
        <v>59</v>
      </c>
      <c r="O1749" t="s">
        <v>22</v>
      </c>
      <c r="P1749" t="s">
        <v>11186</v>
      </c>
      <c r="Q1749" s="1">
        <v>8</v>
      </c>
      <c r="R1749" t="s">
        <v>149</v>
      </c>
      <c r="S1749" t="s">
        <v>93</v>
      </c>
      <c r="T1749" t="s">
        <v>1272</v>
      </c>
      <c r="U1749" t="s">
        <v>6341</v>
      </c>
      <c r="V1749" t="s">
        <v>6342</v>
      </c>
      <c r="W1749" t="s">
        <v>111</v>
      </c>
      <c r="X1749" t="s">
        <v>10</v>
      </c>
    </row>
    <row r="1750" spans="1:24" x14ac:dyDescent="0.25">
      <c r="A1750" t="s">
        <v>11187</v>
      </c>
      <c r="B1750" t="s">
        <v>11188</v>
      </c>
      <c r="C1750" t="s">
        <v>11189</v>
      </c>
      <c r="D1750" t="s">
        <v>11190</v>
      </c>
      <c r="E1750" t="s">
        <v>11191</v>
      </c>
      <c r="F1750" t="s">
        <v>60</v>
      </c>
      <c r="G1750" t="s">
        <v>11192</v>
      </c>
      <c r="H1750" t="s">
        <v>6573</v>
      </c>
      <c r="I1750" t="s">
        <v>63</v>
      </c>
      <c r="J1750" t="s">
        <v>11193</v>
      </c>
      <c r="K1750" s="1">
        <v>852</v>
      </c>
      <c r="L1750" s="1">
        <v>53</v>
      </c>
      <c r="Q1750" s="1">
        <v>5</v>
      </c>
      <c r="S1750" t="s">
        <v>93</v>
      </c>
      <c r="T1750" t="s">
        <v>222</v>
      </c>
      <c r="U1750" t="s">
        <v>223</v>
      </c>
      <c r="V1750" t="s">
        <v>224</v>
      </c>
      <c r="W1750" t="s">
        <v>111</v>
      </c>
      <c r="X1750" t="s">
        <v>10</v>
      </c>
    </row>
    <row r="1751" spans="1:24" x14ac:dyDescent="0.25">
      <c r="A1751" t="s">
        <v>11194</v>
      </c>
      <c r="B1751" t="s">
        <v>1128</v>
      </c>
      <c r="C1751" t="s">
        <v>1129</v>
      </c>
      <c r="D1751" t="s">
        <v>1130</v>
      </c>
      <c r="E1751" t="s">
        <v>1131</v>
      </c>
      <c r="F1751" t="s">
        <v>60</v>
      </c>
      <c r="G1751" t="s">
        <v>11195</v>
      </c>
      <c r="H1751" t="s">
        <v>11196</v>
      </c>
      <c r="I1751" t="s">
        <v>63</v>
      </c>
      <c r="J1751" t="s">
        <v>11197</v>
      </c>
      <c r="K1751" s="1">
        <v>404</v>
      </c>
      <c r="L1751" s="1">
        <v>52</v>
      </c>
      <c r="O1751" t="s">
        <v>22</v>
      </c>
      <c r="P1751" t="s">
        <v>11198</v>
      </c>
      <c r="Q1751" s="1">
        <v>5</v>
      </c>
      <c r="S1751" t="s">
        <v>93</v>
      </c>
      <c r="T1751" t="s">
        <v>150</v>
      </c>
      <c r="U1751" t="s">
        <v>151</v>
      </c>
      <c r="V1751" t="s">
        <v>152</v>
      </c>
      <c r="W1751" t="s">
        <v>178</v>
      </c>
      <c r="X1751" t="s">
        <v>179</v>
      </c>
    </row>
    <row r="1752" spans="1:24" x14ac:dyDescent="0.25">
      <c r="A1752" t="s">
        <v>11199</v>
      </c>
      <c r="B1752" t="s">
        <v>5114</v>
      </c>
      <c r="C1752" t="s">
        <v>5115</v>
      </c>
      <c r="D1752" t="s">
        <v>5116</v>
      </c>
      <c r="E1752" t="s">
        <v>5117</v>
      </c>
      <c r="F1752" t="s">
        <v>60</v>
      </c>
      <c r="G1752" t="s">
        <v>11200</v>
      </c>
      <c r="H1752" t="s">
        <v>11201</v>
      </c>
      <c r="I1752" t="s">
        <v>63</v>
      </c>
      <c r="J1752" t="s">
        <v>11202</v>
      </c>
      <c r="K1752" s="1">
        <v>2128</v>
      </c>
      <c r="L1752" s="1">
        <v>53</v>
      </c>
      <c r="Q1752" s="1">
        <v>4</v>
      </c>
      <c r="R1752" t="s">
        <v>67</v>
      </c>
      <c r="S1752" t="s">
        <v>3962</v>
      </c>
      <c r="T1752" t="s">
        <v>5121</v>
      </c>
      <c r="U1752" t="s">
        <v>5122</v>
      </c>
      <c r="V1752" t="s">
        <v>5123</v>
      </c>
      <c r="W1752" t="s">
        <v>111</v>
      </c>
      <c r="X1752" t="s">
        <v>10</v>
      </c>
    </row>
    <row r="1753" spans="1:24" x14ac:dyDescent="0.25">
      <c r="A1753" t="s">
        <v>11203</v>
      </c>
      <c r="B1753" t="s">
        <v>6453</v>
      </c>
      <c r="C1753" t="s">
        <v>6454</v>
      </c>
      <c r="D1753" t="s">
        <v>6455</v>
      </c>
      <c r="E1753" t="s">
        <v>6456</v>
      </c>
      <c r="F1753" t="s">
        <v>60</v>
      </c>
      <c r="G1753" t="s">
        <v>11204</v>
      </c>
      <c r="H1753" t="s">
        <v>11205</v>
      </c>
      <c r="I1753" t="s">
        <v>63</v>
      </c>
      <c r="J1753" t="s">
        <v>11206</v>
      </c>
      <c r="K1753" s="1">
        <v>941</v>
      </c>
      <c r="L1753" s="1">
        <v>47</v>
      </c>
      <c r="N1753" t="s">
        <v>22</v>
      </c>
      <c r="P1753" t="s">
        <v>11207</v>
      </c>
      <c r="Q1753" s="1">
        <v>7</v>
      </c>
      <c r="R1753" t="s">
        <v>129</v>
      </c>
      <c r="S1753" t="s">
        <v>3962</v>
      </c>
      <c r="T1753" t="s">
        <v>3963</v>
      </c>
      <c r="U1753" t="s">
        <v>3964</v>
      </c>
      <c r="V1753" t="s">
        <v>3965</v>
      </c>
      <c r="W1753" t="s">
        <v>111</v>
      </c>
      <c r="X1753" t="s">
        <v>10</v>
      </c>
    </row>
    <row r="1754" spans="1:24" x14ac:dyDescent="0.25">
      <c r="A1754" t="s">
        <v>11208</v>
      </c>
      <c r="B1754" t="s">
        <v>903</v>
      </c>
      <c r="C1754" t="s">
        <v>904</v>
      </c>
      <c r="D1754" t="s">
        <v>905</v>
      </c>
      <c r="E1754" t="s">
        <v>906</v>
      </c>
      <c r="F1754" t="s">
        <v>60</v>
      </c>
      <c r="G1754" t="s">
        <v>11209</v>
      </c>
      <c r="H1754" t="s">
        <v>10291</v>
      </c>
      <c r="I1754" t="s">
        <v>63</v>
      </c>
      <c r="J1754" t="s">
        <v>11210</v>
      </c>
      <c r="K1754" s="1">
        <v>2063</v>
      </c>
      <c r="L1754" s="1">
        <v>43</v>
      </c>
      <c r="Q1754" s="1">
        <v>7</v>
      </c>
      <c r="R1754" t="s">
        <v>129</v>
      </c>
      <c r="S1754" t="s">
        <v>93</v>
      </c>
      <c r="T1754" t="s">
        <v>910</v>
      </c>
      <c r="U1754" t="s">
        <v>911</v>
      </c>
      <c r="V1754" t="s">
        <v>912</v>
      </c>
      <c r="W1754" t="s">
        <v>111</v>
      </c>
      <c r="X1754" t="s">
        <v>10</v>
      </c>
    </row>
    <row r="1755" spans="1:24" x14ac:dyDescent="0.25">
      <c r="A1755" t="s">
        <v>11211</v>
      </c>
      <c r="B1755" t="s">
        <v>6623</v>
      </c>
      <c r="C1755" t="s">
        <v>6624</v>
      </c>
      <c r="D1755" t="s">
        <v>6625</v>
      </c>
      <c r="E1755" t="s">
        <v>6626</v>
      </c>
      <c r="F1755" t="s">
        <v>60</v>
      </c>
      <c r="G1755" t="s">
        <v>11212</v>
      </c>
      <c r="H1755" t="s">
        <v>11047</v>
      </c>
      <c r="I1755" t="s">
        <v>63</v>
      </c>
      <c r="J1755" t="s">
        <v>11213</v>
      </c>
      <c r="K1755" s="1">
        <v>277</v>
      </c>
      <c r="L1755" s="1">
        <v>49</v>
      </c>
      <c r="Q1755" s="1">
        <v>5</v>
      </c>
      <c r="S1755" t="s">
        <v>93</v>
      </c>
      <c r="T1755" t="s">
        <v>304</v>
      </c>
      <c r="U1755" t="s">
        <v>484</v>
      </c>
      <c r="V1755" t="s">
        <v>485</v>
      </c>
      <c r="W1755" t="s">
        <v>111</v>
      </c>
      <c r="X1755" t="s">
        <v>10</v>
      </c>
    </row>
    <row r="1756" spans="1:24" x14ac:dyDescent="0.25">
      <c r="A1756" t="s">
        <v>11214</v>
      </c>
      <c r="B1756" t="s">
        <v>9396</v>
      </c>
      <c r="C1756" t="s">
        <v>9397</v>
      </c>
      <c r="D1756" t="s">
        <v>9398</v>
      </c>
      <c r="E1756" t="s">
        <v>9399</v>
      </c>
      <c r="F1756" t="s">
        <v>60</v>
      </c>
      <c r="G1756" t="s">
        <v>11215</v>
      </c>
      <c r="H1756" t="s">
        <v>11216</v>
      </c>
      <c r="I1756" t="s">
        <v>63</v>
      </c>
      <c r="J1756" t="s">
        <v>6194</v>
      </c>
      <c r="K1756" s="1">
        <v>253</v>
      </c>
      <c r="L1756" s="1">
        <v>28</v>
      </c>
      <c r="N1756" t="s">
        <v>22</v>
      </c>
      <c r="P1756" t="s">
        <v>6195</v>
      </c>
      <c r="Q1756" s="1">
        <v>7</v>
      </c>
      <c r="R1756" t="s">
        <v>129</v>
      </c>
      <c r="W1756" t="s">
        <v>111</v>
      </c>
      <c r="X1756" t="s">
        <v>10</v>
      </c>
    </row>
    <row r="1757" spans="1:24" x14ac:dyDescent="0.25">
      <c r="A1757" t="s">
        <v>11217</v>
      </c>
      <c r="B1757" t="s">
        <v>5749</v>
      </c>
      <c r="C1757" t="s">
        <v>5750</v>
      </c>
      <c r="D1757" t="s">
        <v>5751</v>
      </c>
      <c r="E1757" t="s">
        <v>5752</v>
      </c>
      <c r="F1757" t="s">
        <v>60</v>
      </c>
      <c r="G1757" t="s">
        <v>11218</v>
      </c>
      <c r="H1757" t="s">
        <v>11219</v>
      </c>
      <c r="I1757" t="s">
        <v>63</v>
      </c>
      <c r="J1757" t="s">
        <v>11220</v>
      </c>
      <c r="K1757" s="1">
        <v>1181</v>
      </c>
      <c r="L1757" s="1">
        <v>43</v>
      </c>
      <c r="Q1757" s="1">
        <v>7</v>
      </c>
      <c r="R1757" t="s">
        <v>129</v>
      </c>
      <c r="S1757" t="s">
        <v>93</v>
      </c>
      <c r="T1757" t="s">
        <v>167</v>
      </c>
      <c r="U1757" t="s">
        <v>658</v>
      </c>
      <c r="V1757" t="s">
        <v>659</v>
      </c>
      <c r="W1757" t="s">
        <v>111</v>
      </c>
      <c r="X1757" t="s">
        <v>10</v>
      </c>
    </row>
    <row r="1758" spans="1:24" x14ac:dyDescent="0.25">
      <c r="A1758" t="s">
        <v>11221</v>
      </c>
      <c r="B1758" t="s">
        <v>132</v>
      </c>
      <c r="C1758" t="s">
        <v>133</v>
      </c>
      <c r="D1758" t="s">
        <v>134</v>
      </c>
      <c r="E1758" t="s">
        <v>135</v>
      </c>
      <c r="F1758" t="s">
        <v>60</v>
      </c>
      <c r="G1758" t="s">
        <v>11222</v>
      </c>
      <c r="H1758" t="s">
        <v>1587</v>
      </c>
      <c r="I1758" t="s">
        <v>63</v>
      </c>
      <c r="J1758" t="s">
        <v>11223</v>
      </c>
      <c r="K1758" s="1">
        <v>10249</v>
      </c>
      <c r="L1758" s="1">
        <v>55</v>
      </c>
      <c r="Q1758" s="1">
        <v>5</v>
      </c>
      <c r="W1758" t="s">
        <v>111</v>
      </c>
      <c r="X1758" t="s">
        <v>10</v>
      </c>
    </row>
    <row r="1759" spans="1:24" x14ac:dyDescent="0.25">
      <c r="A1759" t="s">
        <v>11224</v>
      </c>
      <c r="B1759" t="s">
        <v>3617</v>
      </c>
      <c r="C1759" t="s">
        <v>3618</v>
      </c>
      <c r="D1759" t="s">
        <v>3619</v>
      </c>
      <c r="E1759" t="s">
        <v>3620</v>
      </c>
      <c r="F1759" t="s">
        <v>60</v>
      </c>
      <c r="G1759" t="s">
        <v>11225</v>
      </c>
      <c r="H1759" t="s">
        <v>11226</v>
      </c>
      <c r="I1759" t="s">
        <v>63</v>
      </c>
      <c r="J1759" t="s">
        <v>11227</v>
      </c>
      <c r="K1759" s="1">
        <v>881</v>
      </c>
      <c r="L1759" s="1">
        <v>46</v>
      </c>
      <c r="Q1759" s="1">
        <v>3</v>
      </c>
      <c r="R1759" t="s">
        <v>67</v>
      </c>
      <c r="S1759" t="s">
        <v>93</v>
      </c>
      <c r="T1759" t="s">
        <v>150</v>
      </c>
      <c r="U1759" t="s">
        <v>151</v>
      </c>
      <c r="V1759" t="s">
        <v>152</v>
      </c>
      <c r="W1759" t="s">
        <v>111</v>
      </c>
      <c r="X1759" t="s">
        <v>10</v>
      </c>
    </row>
    <row r="1760" spans="1:24" x14ac:dyDescent="0.25">
      <c r="A1760" t="s">
        <v>11224</v>
      </c>
      <c r="B1760" t="s">
        <v>11228</v>
      </c>
      <c r="C1760" t="s">
        <v>11229</v>
      </c>
      <c r="D1760" t="s">
        <v>11230</v>
      </c>
      <c r="E1760" t="s">
        <v>11231</v>
      </c>
      <c r="F1760" t="s">
        <v>60</v>
      </c>
      <c r="G1760" t="s">
        <v>11232</v>
      </c>
      <c r="H1760" t="s">
        <v>11233</v>
      </c>
      <c r="I1760" t="s">
        <v>63</v>
      </c>
      <c r="J1760" t="s">
        <v>11234</v>
      </c>
      <c r="K1760" s="1">
        <v>87</v>
      </c>
      <c r="L1760" s="1">
        <v>26</v>
      </c>
      <c r="N1760" t="s">
        <v>22</v>
      </c>
      <c r="P1760" t="s">
        <v>11235</v>
      </c>
      <c r="Q1760" s="1">
        <v>5</v>
      </c>
      <c r="S1760" t="s">
        <v>93</v>
      </c>
      <c r="T1760" t="s">
        <v>94</v>
      </c>
      <c r="U1760" t="s">
        <v>11236</v>
      </c>
      <c r="V1760" t="s">
        <v>11237</v>
      </c>
      <c r="W1760" t="s">
        <v>111</v>
      </c>
      <c r="X1760" t="s">
        <v>10</v>
      </c>
    </row>
    <row r="1761" spans="1:24" x14ac:dyDescent="0.25">
      <c r="A1761" t="s">
        <v>11238</v>
      </c>
      <c r="B1761" t="s">
        <v>6737</v>
      </c>
      <c r="C1761" t="s">
        <v>6738</v>
      </c>
      <c r="D1761" t="s">
        <v>6739</v>
      </c>
      <c r="E1761" t="s">
        <v>6740</v>
      </c>
      <c r="F1761" t="s">
        <v>60</v>
      </c>
      <c r="G1761" t="s">
        <v>11239</v>
      </c>
      <c r="H1761" t="s">
        <v>11240</v>
      </c>
      <c r="I1761" t="s">
        <v>63</v>
      </c>
      <c r="J1761" t="s">
        <v>11241</v>
      </c>
      <c r="K1761" s="1">
        <v>31</v>
      </c>
      <c r="L1761" s="1">
        <v>13</v>
      </c>
      <c r="Q1761" s="1">
        <v>3</v>
      </c>
      <c r="R1761" t="s">
        <v>67</v>
      </c>
      <c r="S1761" t="s">
        <v>93</v>
      </c>
      <c r="T1761" t="s">
        <v>150</v>
      </c>
      <c r="U1761" t="s">
        <v>1525</v>
      </c>
      <c r="V1761" t="s">
        <v>1526</v>
      </c>
      <c r="W1761" t="s">
        <v>111</v>
      </c>
      <c r="X1761" t="s">
        <v>10</v>
      </c>
    </row>
    <row r="1762" spans="1:24" x14ac:dyDescent="0.25">
      <c r="A1762" t="s">
        <v>11242</v>
      </c>
      <c r="B1762" t="s">
        <v>11243</v>
      </c>
      <c r="C1762" t="s">
        <v>11244</v>
      </c>
      <c r="D1762" t="s">
        <v>11245</v>
      </c>
      <c r="E1762" t="s">
        <v>11246</v>
      </c>
      <c r="F1762" t="s">
        <v>60</v>
      </c>
      <c r="G1762" t="s">
        <v>11247</v>
      </c>
      <c r="H1762" t="s">
        <v>11248</v>
      </c>
      <c r="I1762" t="s">
        <v>63</v>
      </c>
      <c r="J1762" t="s">
        <v>11249</v>
      </c>
      <c r="K1762" s="1">
        <v>4298</v>
      </c>
      <c r="L1762" s="1">
        <v>48</v>
      </c>
      <c r="Q1762" s="1">
        <v>2</v>
      </c>
      <c r="R1762" t="s">
        <v>1091</v>
      </c>
      <c r="S1762" t="s">
        <v>495</v>
      </c>
      <c r="T1762" t="s">
        <v>3826</v>
      </c>
      <c r="U1762" t="s">
        <v>3827</v>
      </c>
      <c r="V1762" t="s">
        <v>3828</v>
      </c>
      <c r="W1762" t="s">
        <v>111</v>
      </c>
      <c r="X1762" t="s">
        <v>10</v>
      </c>
    </row>
    <row r="1763" spans="1:24" x14ac:dyDescent="0.25">
      <c r="A1763" t="s">
        <v>11250</v>
      </c>
      <c r="B1763" t="s">
        <v>10706</v>
      </c>
      <c r="C1763" t="s">
        <v>10707</v>
      </c>
      <c r="D1763" t="s">
        <v>10708</v>
      </c>
      <c r="E1763" t="s">
        <v>10709</v>
      </c>
      <c r="F1763" t="s">
        <v>60</v>
      </c>
      <c r="G1763" t="s">
        <v>11251</v>
      </c>
      <c r="H1763" t="s">
        <v>11252</v>
      </c>
      <c r="I1763" t="s">
        <v>63</v>
      </c>
      <c r="J1763" t="s">
        <v>539</v>
      </c>
      <c r="K1763" s="1">
        <v>1362</v>
      </c>
      <c r="L1763" s="1">
        <v>47</v>
      </c>
      <c r="N1763" t="s">
        <v>22</v>
      </c>
      <c r="P1763" t="s">
        <v>540</v>
      </c>
      <c r="Q1763" s="1">
        <v>5</v>
      </c>
      <c r="R1763" t="s">
        <v>67</v>
      </c>
      <c r="W1763" t="s">
        <v>111</v>
      </c>
      <c r="X1763" t="s">
        <v>10</v>
      </c>
    </row>
    <row r="1764" spans="1:24" x14ac:dyDescent="0.25">
      <c r="A1764" t="s">
        <v>11253</v>
      </c>
      <c r="B1764" t="s">
        <v>11254</v>
      </c>
      <c r="C1764" t="s">
        <v>11255</v>
      </c>
      <c r="D1764" t="s">
        <v>11256</v>
      </c>
      <c r="E1764" t="s">
        <v>11257</v>
      </c>
      <c r="F1764" t="s">
        <v>60</v>
      </c>
      <c r="G1764" t="s">
        <v>11258</v>
      </c>
      <c r="H1764" t="s">
        <v>11259</v>
      </c>
      <c r="I1764" t="s">
        <v>63</v>
      </c>
      <c r="J1764" t="s">
        <v>10499</v>
      </c>
      <c r="K1764" s="1">
        <v>7033</v>
      </c>
      <c r="L1764" s="1">
        <v>52</v>
      </c>
      <c r="N1764" t="s">
        <v>22</v>
      </c>
      <c r="P1764" t="s">
        <v>10500</v>
      </c>
      <c r="Q1764" s="1">
        <v>5</v>
      </c>
      <c r="S1764" t="s">
        <v>93</v>
      </c>
      <c r="T1764" t="s">
        <v>196</v>
      </c>
      <c r="U1764" t="s">
        <v>11260</v>
      </c>
      <c r="V1764" t="s">
        <v>11261</v>
      </c>
      <c r="W1764" t="s">
        <v>111</v>
      </c>
      <c r="X1764" t="s">
        <v>10</v>
      </c>
    </row>
    <row r="1765" spans="1:24" x14ac:dyDescent="0.25">
      <c r="A1765" t="s">
        <v>11262</v>
      </c>
      <c r="B1765" t="s">
        <v>10868</v>
      </c>
      <c r="C1765" t="s">
        <v>10869</v>
      </c>
      <c r="D1765" t="s">
        <v>10870</v>
      </c>
      <c r="E1765" t="s">
        <v>10871</v>
      </c>
      <c r="F1765" t="s">
        <v>60</v>
      </c>
      <c r="G1765" t="s">
        <v>11263</v>
      </c>
      <c r="H1765" t="s">
        <v>11264</v>
      </c>
      <c r="I1765" t="s">
        <v>63</v>
      </c>
      <c r="J1765" t="s">
        <v>10190</v>
      </c>
      <c r="K1765" s="1">
        <v>279</v>
      </c>
      <c r="L1765" s="1">
        <v>58</v>
      </c>
      <c r="N1765" t="s">
        <v>22</v>
      </c>
      <c r="P1765" t="s">
        <v>10191</v>
      </c>
      <c r="Q1765" s="1">
        <v>7</v>
      </c>
      <c r="R1765" t="s">
        <v>129</v>
      </c>
      <c r="S1765" t="s">
        <v>3962</v>
      </c>
      <c r="T1765" t="s">
        <v>5121</v>
      </c>
      <c r="U1765" t="s">
        <v>10876</v>
      </c>
      <c r="V1765" t="s">
        <v>10877</v>
      </c>
      <c r="W1765" t="s">
        <v>111</v>
      </c>
      <c r="X1765" t="s">
        <v>10</v>
      </c>
    </row>
    <row r="1766" spans="1:24" x14ac:dyDescent="0.25">
      <c r="A1766" t="s">
        <v>11265</v>
      </c>
      <c r="B1766" t="s">
        <v>11266</v>
      </c>
      <c r="C1766" t="s">
        <v>11267</v>
      </c>
      <c r="D1766" t="s">
        <v>11268</v>
      </c>
      <c r="E1766" t="s">
        <v>11269</v>
      </c>
      <c r="F1766" t="s">
        <v>60</v>
      </c>
      <c r="G1766" t="s">
        <v>11270</v>
      </c>
      <c r="H1766" t="s">
        <v>11271</v>
      </c>
      <c r="I1766" t="s">
        <v>63</v>
      </c>
      <c r="J1766" t="s">
        <v>5063</v>
      </c>
      <c r="K1766" s="1">
        <v>390</v>
      </c>
      <c r="L1766" s="1">
        <v>41</v>
      </c>
      <c r="N1766" t="s">
        <v>22</v>
      </c>
      <c r="P1766" t="s">
        <v>5064</v>
      </c>
      <c r="Q1766" s="1">
        <v>5</v>
      </c>
      <c r="R1766" t="s">
        <v>67</v>
      </c>
      <c r="V1766" t="s">
        <v>6551</v>
      </c>
      <c r="W1766" t="s">
        <v>111</v>
      </c>
      <c r="X1766" t="s">
        <v>10</v>
      </c>
    </row>
    <row r="1767" spans="1:24" x14ac:dyDescent="0.25">
      <c r="A1767" t="s">
        <v>11272</v>
      </c>
      <c r="B1767" t="s">
        <v>3346</v>
      </c>
      <c r="C1767" t="s">
        <v>3347</v>
      </c>
      <c r="D1767" t="s">
        <v>3348</v>
      </c>
      <c r="E1767" t="s">
        <v>3349</v>
      </c>
      <c r="F1767" t="s">
        <v>60</v>
      </c>
      <c r="G1767" t="s">
        <v>11273</v>
      </c>
      <c r="H1767" t="s">
        <v>11274</v>
      </c>
      <c r="I1767" t="s">
        <v>63</v>
      </c>
      <c r="J1767" t="s">
        <v>11275</v>
      </c>
      <c r="K1767" s="1">
        <v>3481</v>
      </c>
      <c r="L1767" s="1">
        <v>50</v>
      </c>
      <c r="Q1767" s="1">
        <v>5</v>
      </c>
      <c r="S1767" t="s">
        <v>93</v>
      </c>
      <c r="T1767" t="s">
        <v>196</v>
      </c>
      <c r="U1767" t="s">
        <v>781</v>
      </c>
      <c r="V1767" t="s">
        <v>782</v>
      </c>
      <c r="W1767" t="s">
        <v>111</v>
      </c>
      <c r="X1767" t="s">
        <v>10</v>
      </c>
    </row>
    <row r="1768" spans="1:24" x14ac:dyDescent="0.25">
      <c r="A1768" t="s">
        <v>11276</v>
      </c>
      <c r="B1768" t="s">
        <v>159</v>
      </c>
      <c r="C1768" t="s">
        <v>160</v>
      </c>
      <c r="D1768" t="s">
        <v>161</v>
      </c>
      <c r="E1768" t="s">
        <v>162</v>
      </c>
      <c r="F1768" t="s">
        <v>60</v>
      </c>
      <c r="G1768" t="s">
        <v>11277</v>
      </c>
      <c r="H1768" t="s">
        <v>11278</v>
      </c>
      <c r="I1768" t="s">
        <v>63</v>
      </c>
      <c r="J1768" t="s">
        <v>11279</v>
      </c>
      <c r="K1768" s="1">
        <v>233877</v>
      </c>
      <c r="L1768" s="1">
        <v>74</v>
      </c>
      <c r="O1768" t="s">
        <v>22</v>
      </c>
      <c r="P1768" t="s">
        <v>11280</v>
      </c>
      <c r="Q1768" s="1">
        <v>7</v>
      </c>
      <c r="R1768" t="s">
        <v>129</v>
      </c>
      <c r="S1768" t="s">
        <v>93</v>
      </c>
      <c r="T1768" t="s">
        <v>167</v>
      </c>
      <c r="U1768" t="s">
        <v>168</v>
      </c>
      <c r="V1768" t="s">
        <v>169</v>
      </c>
      <c r="W1768" t="s">
        <v>111</v>
      </c>
      <c r="X1768" t="s">
        <v>10</v>
      </c>
    </row>
    <row r="1769" spans="1:24" x14ac:dyDescent="0.25">
      <c r="A1769" t="s">
        <v>11281</v>
      </c>
      <c r="B1769" t="s">
        <v>11282</v>
      </c>
      <c r="C1769" t="s">
        <v>11283</v>
      </c>
      <c r="D1769" t="s">
        <v>11284</v>
      </c>
      <c r="E1769" t="s">
        <v>11285</v>
      </c>
      <c r="F1769" t="s">
        <v>60</v>
      </c>
      <c r="G1769" t="s">
        <v>11286</v>
      </c>
      <c r="H1769" t="s">
        <v>11287</v>
      </c>
      <c r="I1769" t="s">
        <v>63</v>
      </c>
      <c r="J1769" t="s">
        <v>539</v>
      </c>
      <c r="K1769" s="1">
        <v>466</v>
      </c>
      <c r="L1769" s="1">
        <v>52</v>
      </c>
      <c r="N1769" t="s">
        <v>22</v>
      </c>
      <c r="P1769" t="s">
        <v>540</v>
      </c>
      <c r="Q1769" s="1">
        <v>5</v>
      </c>
      <c r="R1769" t="s">
        <v>67</v>
      </c>
      <c r="S1769" t="s">
        <v>495</v>
      </c>
      <c r="T1769" t="s">
        <v>496</v>
      </c>
      <c r="U1769" t="s">
        <v>497</v>
      </c>
      <c r="V1769" t="s">
        <v>498</v>
      </c>
      <c r="W1769" t="s">
        <v>111</v>
      </c>
      <c r="X1769" t="s">
        <v>10</v>
      </c>
    </row>
    <row r="1770" spans="1:24" x14ac:dyDescent="0.25">
      <c r="A1770" t="s">
        <v>11281</v>
      </c>
      <c r="B1770" t="s">
        <v>11288</v>
      </c>
      <c r="C1770" t="s">
        <v>11289</v>
      </c>
      <c r="D1770" t="s">
        <v>11290</v>
      </c>
      <c r="E1770" t="s">
        <v>11291</v>
      </c>
      <c r="F1770" t="s">
        <v>60</v>
      </c>
      <c r="G1770" t="s">
        <v>11292</v>
      </c>
      <c r="H1770" t="s">
        <v>11293</v>
      </c>
      <c r="I1770" t="s">
        <v>63</v>
      </c>
      <c r="J1770" t="s">
        <v>4335</v>
      </c>
      <c r="K1770" s="1">
        <v>48</v>
      </c>
      <c r="L1770" s="1">
        <v>21</v>
      </c>
      <c r="N1770" t="s">
        <v>22</v>
      </c>
      <c r="P1770" t="s">
        <v>4336</v>
      </c>
      <c r="Q1770" s="1">
        <v>3</v>
      </c>
      <c r="R1770" t="s">
        <v>67</v>
      </c>
      <c r="V1770" t="s">
        <v>130</v>
      </c>
      <c r="W1770" t="s">
        <v>111</v>
      </c>
      <c r="X1770" t="s">
        <v>10</v>
      </c>
    </row>
    <row r="1771" spans="1:24" x14ac:dyDescent="0.25">
      <c r="A1771" t="s">
        <v>11294</v>
      </c>
      <c r="B1771" t="s">
        <v>6623</v>
      </c>
      <c r="C1771" t="s">
        <v>6624</v>
      </c>
      <c r="D1771" t="s">
        <v>6625</v>
      </c>
      <c r="E1771" t="s">
        <v>6626</v>
      </c>
      <c r="F1771" t="s">
        <v>60</v>
      </c>
      <c r="G1771" t="s">
        <v>11295</v>
      </c>
      <c r="H1771" t="s">
        <v>11296</v>
      </c>
      <c r="I1771" t="s">
        <v>63</v>
      </c>
      <c r="J1771" t="s">
        <v>11297</v>
      </c>
      <c r="K1771" s="1">
        <v>277</v>
      </c>
      <c r="L1771" s="1">
        <v>49</v>
      </c>
      <c r="Q1771" s="1">
        <v>5</v>
      </c>
      <c r="S1771" t="s">
        <v>93</v>
      </c>
      <c r="T1771" t="s">
        <v>304</v>
      </c>
      <c r="U1771" t="s">
        <v>484</v>
      </c>
      <c r="V1771" t="s">
        <v>485</v>
      </c>
      <c r="W1771" t="s">
        <v>111</v>
      </c>
      <c r="X1771" t="s">
        <v>10</v>
      </c>
    </row>
    <row r="1772" spans="1:24" x14ac:dyDescent="0.25">
      <c r="A1772" t="s">
        <v>11298</v>
      </c>
      <c r="B1772" t="s">
        <v>903</v>
      </c>
      <c r="C1772" t="s">
        <v>904</v>
      </c>
      <c r="D1772" t="s">
        <v>905</v>
      </c>
      <c r="E1772" t="s">
        <v>906</v>
      </c>
      <c r="F1772" t="s">
        <v>60</v>
      </c>
      <c r="G1772" t="s">
        <v>11299</v>
      </c>
      <c r="H1772" t="s">
        <v>11300</v>
      </c>
      <c r="I1772" t="s">
        <v>63</v>
      </c>
      <c r="J1772" t="s">
        <v>11301</v>
      </c>
      <c r="K1772" s="1">
        <v>2063</v>
      </c>
      <c r="L1772" s="1">
        <v>43</v>
      </c>
      <c r="Q1772" s="1">
        <v>5</v>
      </c>
      <c r="S1772" t="s">
        <v>93</v>
      </c>
      <c r="T1772" t="s">
        <v>910</v>
      </c>
      <c r="U1772" t="s">
        <v>911</v>
      </c>
      <c r="V1772" t="s">
        <v>912</v>
      </c>
      <c r="W1772" t="s">
        <v>111</v>
      </c>
      <c r="X1772" t="s">
        <v>10</v>
      </c>
    </row>
    <row r="1773" spans="1:24" x14ac:dyDescent="0.25">
      <c r="A1773" t="s">
        <v>11298</v>
      </c>
      <c r="B1773" t="s">
        <v>4812</v>
      </c>
      <c r="C1773" t="s">
        <v>4813</v>
      </c>
      <c r="D1773" t="s">
        <v>4814</v>
      </c>
      <c r="E1773" t="s">
        <v>4815</v>
      </c>
      <c r="F1773" t="s">
        <v>60</v>
      </c>
      <c r="G1773" t="s">
        <v>11302</v>
      </c>
      <c r="H1773" t="s">
        <v>11303</v>
      </c>
      <c r="I1773" t="s">
        <v>63</v>
      </c>
      <c r="J1773" t="s">
        <v>11304</v>
      </c>
      <c r="K1773" s="1">
        <v>151</v>
      </c>
      <c r="L1773" s="1">
        <v>30</v>
      </c>
      <c r="N1773" t="s">
        <v>22</v>
      </c>
      <c r="P1773" t="s">
        <v>11305</v>
      </c>
      <c r="Q1773" s="1">
        <v>7</v>
      </c>
      <c r="R1773" t="s">
        <v>252</v>
      </c>
      <c r="S1773" t="s">
        <v>93</v>
      </c>
      <c r="T1773" t="s">
        <v>1085</v>
      </c>
      <c r="U1773" t="s">
        <v>4820</v>
      </c>
      <c r="V1773" t="s">
        <v>4821</v>
      </c>
      <c r="W1773" t="s">
        <v>111</v>
      </c>
      <c r="X1773" t="s">
        <v>10</v>
      </c>
    </row>
    <row r="1774" spans="1:24" x14ac:dyDescent="0.25">
      <c r="A1774" t="s">
        <v>11306</v>
      </c>
      <c r="B1774" t="s">
        <v>925</v>
      </c>
      <c r="C1774" t="s">
        <v>926</v>
      </c>
      <c r="D1774" t="s">
        <v>927</v>
      </c>
      <c r="E1774" t="s">
        <v>928</v>
      </c>
      <c r="F1774" t="s">
        <v>60</v>
      </c>
      <c r="G1774" t="s">
        <v>11307</v>
      </c>
      <c r="H1774" t="s">
        <v>8066</v>
      </c>
      <c r="I1774" t="s">
        <v>63</v>
      </c>
      <c r="J1774" t="s">
        <v>11308</v>
      </c>
      <c r="K1774" s="1">
        <v>17603</v>
      </c>
      <c r="L1774" s="1">
        <v>66</v>
      </c>
      <c r="Q1774" s="1">
        <v>5</v>
      </c>
      <c r="S1774" t="s">
        <v>93</v>
      </c>
      <c r="T1774" t="s">
        <v>304</v>
      </c>
      <c r="U1774" t="s">
        <v>484</v>
      </c>
      <c r="V1774" t="s">
        <v>485</v>
      </c>
      <c r="W1774" t="s">
        <v>111</v>
      </c>
      <c r="X1774" t="s">
        <v>10</v>
      </c>
    </row>
    <row r="1775" spans="1:24" x14ac:dyDescent="0.25">
      <c r="A1775" t="s">
        <v>11309</v>
      </c>
      <c r="B1775" t="s">
        <v>11310</v>
      </c>
      <c r="C1775" t="s">
        <v>11311</v>
      </c>
      <c r="D1775" t="s">
        <v>11312</v>
      </c>
      <c r="E1775" t="s">
        <v>11313</v>
      </c>
      <c r="F1775" t="s">
        <v>60</v>
      </c>
      <c r="G1775" t="s">
        <v>11314</v>
      </c>
      <c r="H1775" t="s">
        <v>11315</v>
      </c>
      <c r="I1775" t="s">
        <v>63</v>
      </c>
      <c r="J1775" t="s">
        <v>9999</v>
      </c>
      <c r="K1775" s="1">
        <v>187</v>
      </c>
      <c r="L1775" s="1">
        <v>51</v>
      </c>
      <c r="N1775" t="s">
        <v>22</v>
      </c>
      <c r="P1775" t="s">
        <v>10000</v>
      </c>
      <c r="Q1775" s="1">
        <v>3</v>
      </c>
      <c r="R1775" t="s">
        <v>67</v>
      </c>
      <c r="W1775" t="s">
        <v>111</v>
      </c>
      <c r="X1775" t="s">
        <v>10</v>
      </c>
    </row>
    <row r="1776" spans="1:24" x14ac:dyDescent="0.25">
      <c r="A1776" t="s">
        <v>11309</v>
      </c>
      <c r="B1776" t="s">
        <v>11316</v>
      </c>
      <c r="C1776" t="s">
        <v>11317</v>
      </c>
      <c r="D1776" t="s">
        <v>11318</v>
      </c>
      <c r="E1776" t="s">
        <v>11319</v>
      </c>
      <c r="F1776" t="s">
        <v>60</v>
      </c>
      <c r="G1776" t="s">
        <v>11320</v>
      </c>
      <c r="H1776" t="s">
        <v>11321</v>
      </c>
      <c r="I1776" t="s">
        <v>63</v>
      </c>
      <c r="J1776" t="s">
        <v>9999</v>
      </c>
      <c r="K1776" s="1">
        <v>347</v>
      </c>
      <c r="L1776" s="1">
        <v>49</v>
      </c>
      <c r="N1776" t="s">
        <v>22</v>
      </c>
      <c r="P1776" t="s">
        <v>10000</v>
      </c>
      <c r="Q1776" s="1">
        <v>3</v>
      </c>
      <c r="R1776" t="s">
        <v>67</v>
      </c>
      <c r="W1776" t="s">
        <v>111</v>
      </c>
      <c r="X1776" t="s">
        <v>10</v>
      </c>
    </row>
    <row r="1777" spans="1:24" x14ac:dyDescent="0.25">
      <c r="A1777" t="s">
        <v>11322</v>
      </c>
      <c r="B1777" t="s">
        <v>4812</v>
      </c>
      <c r="C1777" t="s">
        <v>4813</v>
      </c>
      <c r="D1777" t="s">
        <v>4814</v>
      </c>
      <c r="E1777" t="s">
        <v>4815</v>
      </c>
      <c r="F1777" t="s">
        <v>60</v>
      </c>
      <c r="G1777" t="s">
        <v>11323</v>
      </c>
      <c r="H1777" t="s">
        <v>11324</v>
      </c>
      <c r="I1777" t="s">
        <v>63</v>
      </c>
      <c r="J1777" t="s">
        <v>10580</v>
      </c>
      <c r="K1777" s="1">
        <v>151</v>
      </c>
      <c r="L1777" s="1">
        <v>30</v>
      </c>
      <c r="N1777" t="s">
        <v>22</v>
      </c>
      <c r="P1777" t="s">
        <v>10581</v>
      </c>
      <c r="Q1777" s="1">
        <v>7</v>
      </c>
      <c r="R1777" t="s">
        <v>129</v>
      </c>
      <c r="S1777" t="s">
        <v>93</v>
      </c>
      <c r="T1777" t="s">
        <v>1085</v>
      </c>
      <c r="U1777" t="s">
        <v>4820</v>
      </c>
      <c r="V1777" t="s">
        <v>4821</v>
      </c>
      <c r="W1777" t="s">
        <v>111</v>
      </c>
      <c r="X1777" t="s">
        <v>10</v>
      </c>
    </row>
    <row r="1778" spans="1:24" x14ac:dyDescent="0.25">
      <c r="A1778" t="s">
        <v>11325</v>
      </c>
      <c r="B1778" t="s">
        <v>6737</v>
      </c>
      <c r="C1778" t="s">
        <v>6738</v>
      </c>
      <c r="D1778" t="s">
        <v>6739</v>
      </c>
      <c r="E1778" t="s">
        <v>6740</v>
      </c>
      <c r="F1778" t="s">
        <v>60</v>
      </c>
      <c r="G1778" t="s">
        <v>11326</v>
      </c>
      <c r="H1778" t="s">
        <v>11207</v>
      </c>
      <c r="I1778" t="s">
        <v>63</v>
      </c>
      <c r="J1778" t="s">
        <v>11327</v>
      </c>
      <c r="K1778" s="1">
        <v>31</v>
      </c>
      <c r="L1778" s="1">
        <v>13</v>
      </c>
      <c r="Q1778" s="1">
        <v>7</v>
      </c>
      <c r="R1778" t="s">
        <v>129</v>
      </c>
      <c r="S1778" t="s">
        <v>93</v>
      </c>
      <c r="T1778" t="s">
        <v>150</v>
      </c>
      <c r="U1778" t="s">
        <v>1525</v>
      </c>
      <c r="V1778" t="s">
        <v>1526</v>
      </c>
      <c r="W1778" t="s">
        <v>111</v>
      </c>
      <c r="X1778" t="s">
        <v>10</v>
      </c>
    </row>
    <row r="1779" spans="1:24" x14ac:dyDescent="0.25">
      <c r="A1779" t="s">
        <v>11328</v>
      </c>
      <c r="B1779" t="s">
        <v>9148</v>
      </c>
      <c r="C1779" t="s">
        <v>9149</v>
      </c>
      <c r="D1779" t="s">
        <v>9150</v>
      </c>
      <c r="E1779" t="s">
        <v>9151</v>
      </c>
      <c r="F1779" t="s">
        <v>60</v>
      </c>
      <c r="G1779" t="s">
        <v>11329</v>
      </c>
      <c r="H1779" t="s">
        <v>9576</v>
      </c>
      <c r="I1779" t="s">
        <v>63</v>
      </c>
      <c r="J1779" t="s">
        <v>11330</v>
      </c>
      <c r="K1779" s="1">
        <v>103</v>
      </c>
      <c r="L1779" s="1">
        <v>19</v>
      </c>
      <c r="Q1779" s="1">
        <v>5</v>
      </c>
      <c r="W1779" t="s">
        <v>111</v>
      </c>
      <c r="X1779" t="s">
        <v>10</v>
      </c>
    </row>
    <row r="1780" spans="1:24" x14ac:dyDescent="0.25">
      <c r="A1780" t="s">
        <v>11331</v>
      </c>
      <c r="B1780" t="s">
        <v>11332</v>
      </c>
      <c r="C1780" t="s">
        <v>11333</v>
      </c>
      <c r="D1780" t="s">
        <v>11334</v>
      </c>
      <c r="E1780" t="s">
        <v>11335</v>
      </c>
      <c r="F1780" t="s">
        <v>60</v>
      </c>
      <c r="G1780" t="s">
        <v>11336</v>
      </c>
      <c r="H1780" t="s">
        <v>11337</v>
      </c>
      <c r="I1780" t="s">
        <v>63</v>
      </c>
      <c r="J1780" t="s">
        <v>11338</v>
      </c>
      <c r="K1780" s="1">
        <v>128</v>
      </c>
      <c r="L1780" s="1">
        <v>18</v>
      </c>
      <c r="N1780" t="s">
        <v>22</v>
      </c>
      <c r="P1780" t="s">
        <v>11339</v>
      </c>
      <c r="Q1780" s="1">
        <v>2</v>
      </c>
      <c r="R1780" t="s">
        <v>67</v>
      </c>
      <c r="W1780" t="s">
        <v>111</v>
      </c>
      <c r="X1780" t="s">
        <v>10</v>
      </c>
    </row>
    <row r="1781" spans="1:24" x14ac:dyDescent="0.25">
      <c r="A1781" t="s">
        <v>11331</v>
      </c>
      <c r="B1781" t="s">
        <v>5114</v>
      </c>
      <c r="C1781" t="s">
        <v>5115</v>
      </c>
      <c r="D1781" t="s">
        <v>5116</v>
      </c>
      <c r="E1781" t="s">
        <v>5117</v>
      </c>
      <c r="F1781" t="s">
        <v>60</v>
      </c>
      <c r="G1781" t="s">
        <v>11340</v>
      </c>
      <c r="H1781" t="s">
        <v>11186</v>
      </c>
      <c r="I1781" t="s">
        <v>63</v>
      </c>
      <c r="J1781" t="s">
        <v>11341</v>
      </c>
      <c r="K1781" s="1">
        <v>2128</v>
      </c>
      <c r="L1781" s="1">
        <v>53</v>
      </c>
      <c r="Q1781" s="1">
        <v>8</v>
      </c>
      <c r="R1781" t="s">
        <v>149</v>
      </c>
      <c r="S1781" t="s">
        <v>3962</v>
      </c>
      <c r="T1781" t="s">
        <v>5121</v>
      </c>
      <c r="U1781" t="s">
        <v>5122</v>
      </c>
      <c r="V1781" t="s">
        <v>5123</v>
      </c>
      <c r="W1781" t="s">
        <v>111</v>
      </c>
      <c r="X1781" t="s">
        <v>10</v>
      </c>
    </row>
    <row r="1782" spans="1:24" x14ac:dyDescent="0.25">
      <c r="A1782" t="s">
        <v>11342</v>
      </c>
      <c r="B1782" t="s">
        <v>7876</v>
      </c>
      <c r="C1782" t="s">
        <v>7877</v>
      </c>
      <c r="D1782" t="s">
        <v>7878</v>
      </c>
      <c r="E1782" t="s">
        <v>7879</v>
      </c>
      <c r="F1782" t="s">
        <v>60</v>
      </c>
      <c r="G1782" t="s">
        <v>11343</v>
      </c>
      <c r="H1782" t="s">
        <v>11344</v>
      </c>
      <c r="I1782" t="s">
        <v>63</v>
      </c>
      <c r="J1782" t="s">
        <v>11345</v>
      </c>
      <c r="K1782" s="1">
        <v>1315</v>
      </c>
      <c r="L1782" s="1">
        <v>54</v>
      </c>
      <c r="N1782" t="s">
        <v>22</v>
      </c>
      <c r="P1782" t="s">
        <v>11346</v>
      </c>
      <c r="Q1782" s="1">
        <v>5</v>
      </c>
      <c r="W1782" t="s">
        <v>111</v>
      </c>
      <c r="X1782" t="s">
        <v>10</v>
      </c>
    </row>
    <row r="1783" spans="1:24" x14ac:dyDescent="0.25">
      <c r="A1783" t="s">
        <v>11347</v>
      </c>
      <c r="B1783" t="s">
        <v>6585</v>
      </c>
      <c r="C1783" t="s">
        <v>6586</v>
      </c>
      <c r="D1783" t="s">
        <v>6587</v>
      </c>
      <c r="E1783" t="s">
        <v>6588</v>
      </c>
      <c r="F1783" t="s">
        <v>60</v>
      </c>
      <c r="G1783" t="s">
        <v>11348</v>
      </c>
      <c r="H1783" t="s">
        <v>11349</v>
      </c>
      <c r="I1783" t="s">
        <v>63</v>
      </c>
      <c r="J1783" t="s">
        <v>11350</v>
      </c>
      <c r="K1783" s="1">
        <v>1780</v>
      </c>
      <c r="L1783" s="1">
        <v>55</v>
      </c>
      <c r="Q1783" s="1">
        <v>5</v>
      </c>
      <c r="S1783" t="s">
        <v>871</v>
      </c>
      <c r="T1783" t="s">
        <v>3917</v>
      </c>
      <c r="U1783" t="s">
        <v>3918</v>
      </c>
      <c r="V1783" t="s">
        <v>3919</v>
      </c>
      <c r="W1783" t="s">
        <v>111</v>
      </c>
      <c r="X1783" t="s">
        <v>10</v>
      </c>
    </row>
    <row r="1784" spans="1:24" x14ac:dyDescent="0.25">
      <c r="A1784" t="s">
        <v>11351</v>
      </c>
      <c r="B1784" t="s">
        <v>11352</v>
      </c>
      <c r="C1784" t="s">
        <v>11353</v>
      </c>
      <c r="D1784" t="s">
        <v>11354</v>
      </c>
      <c r="E1784" t="s">
        <v>11355</v>
      </c>
      <c r="F1784" t="s">
        <v>60</v>
      </c>
      <c r="G1784" t="s">
        <v>11356</v>
      </c>
      <c r="H1784" t="s">
        <v>11357</v>
      </c>
      <c r="I1784" t="s">
        <v>63</v>
      </c>
      <c r="J1784" t="s">
        <v>11358</v>
      </c>
      <c r="K1784" s="1">
        <v>1584</v>
      </c>
      <c r="L1784" s="1">
        <v>46</v>
      </c>
      <c r="N1784" t="s">
        <v>22</v>
      </c>
      <c r="P1784" t="s">
        <v>11359</v>
      </c>
      <c r="Q1784" s="1">
        <v>5</v>
      </c>
      <c r="R1784" t="s">
        <v>67</v>
      </c>
      <c r="S1784" t="s">
        <v>93</v>
      </c>
      <c r="T1784" t="s">
        <v>1272</v>
      </c>
      <c r="U1784" t="s">
        <v>6341</v>
      </c>
      <c r="V1784" t="s">
        <v>6342</v>
      </c>
      <c r="W1784" t="s">
        <v>111</v>
      </c>
      <c r="X1784" t="s">
        <v>10</v>
      </c>
    </row>
    <row r="1785" spans="1:24" x14ac:dyDescent="0.25">
      <c r="A1785" t="s">
        <v>11360</v>
      </c>
      <c r="B1785" t="s">
        <v>6453</v>
      </c>
      <c r="C1785" t="s">
        <v>6454</v>
      </c>
      <c r="D1785" t="s">
        <v>6455</v>
      </c>
      <c r="E1785" t="s">
        <v>6456</v>
      </c>
      <c r="F1785" t="s">
        <v>60</v>
      </c>
      <c r="G1785" t="s">
        <v>11361</v>
      </c>
      <c r="H1785" t="s">
        <v>11362</v>
      </c>
      <c r="I1785" t="s">
        <v>63</v>
      </c>
      <c r="J1785" t="s">
        <v>11363</v>
      </c>
      <c r="K1785" s="1">
        <v>941</v>
      </c>
      <c r="L1785" s="1">
        <v>47</v>
      </c>
      <c r="N1785" t="s">
        <v>22</v>
      </c>
      <c r="P1785" t="s">
        <v>11364</v>
      </c>
      <c r="Q1785" s="1">
        <v>6</v>
      </c>
      <c r="R1785" t="s">
        <v>252</v>
      </c>
      <c r="S1785" t="s">
        <v>3962</v>
      </c>
      <c r="T1785" t="s">
        <v>3963</v>
      </c>
      <c r="U1785" t="s">
        <v>3964</v>
      </c>
      <c r="V1785" t="s">
        <v>3965</v>
      </c>
      <c r="W1785" t="s">
        <v>111</v>
      </c>
      <c r="X1785" t="s">
        <v>10</v>
      </c>
    </row>
    <row r="1786" spans="1:24" x14ac:dyDescent="0.25">
      <c r="A1786" t="s">
        <v>11365</v>
      </c>
      <c r="B1786" t="s">
        <v>11366</v>
      </c>
      <c r="C1786" t="s">
        <v>11367</v>
      </c>
      <c r="D1786" t="s">
        <v>11368</v>
      </c>
      <c r="E1786" t="s">
        <v>11369</v>
      </c>
      <c r="F1786" t="s">
        <v>60</v>
      </c>
      <c r="G1786" t="s">
        <v>11370</v>
      </c>
      <c r="H1786" t="s">
        <v>11371</v>
      </c>
      <c r="I1786" t="s">
        <v>63</v>
      </c>
      <c r="J1786" t="s">
        <v>11372</v>
      </c>
      <c r="K1786" s="1">
        <v>145</v>
      </c>
      <c r="L1786" s="1">
        <v>26</v>
      </c>
      <c r="Q1786" s="1">
        <v>3</v>
      </c>
      <c r="R1786" t="s">
        <v>1091</v>
      </c>
      <c r="S1786" t="s">
        <v>1463</v>
      </c>
      <c r="T1786" t="s">
        <v>1464</v>
      </c>
      <c r="U1786" t="s">
        <v>1465</v>
      </c>
      <c r="V1786" t="s">
        <v>1466</v>
      </c>
      <c r="W1786" t="s">
        <v>111</v>
      </c>
      <c r="X1786" t="s">
        <v>10</v>
      </c>
    </row>
    <row r="1787" spans="1:24" x14ac:dyDescent="0.25">
      <c r="A1787" t="s">
        <v>11373</v>
      </c>
      <c r="B1787" t="s">
        <v>11374</v>
      </c>
      <c r="C1787" t="s">
        <v>11375</v>
      </c>
      <c r="D1787" t="s">
        <v>11376</v>
      </c>
      <c r="E1787" t="s">
        <v>11377</v>
      </c>
      <c r="F1787" t="s">
        <v>60</v>
      </c>
      <c r="G1787" t="s">
        <v>11378</v>
      </c>
      <c r="H1787" t="s">
        <v>11379</v>
      </c>
      <c r="I1787" t="s">
        <v>63</v>
      </c>
      <c r="J1787" t="s">
        <v>11380</v>
      </c>
      <c r="K1787" s="1">
        <v>320</v>
      </c>
      <c r="L1787" s="1">
        <v>48</v>
      </c>
      <c r="N1787" t="s">
        <v>22</v>
      </c>
      <c r="P1787" t="s">
        <v>11381</v>
      </c>
      <c r="Q1787" s="1">
        <v>5</v>
      </c>
      <c r="S1787" t="s">
        <v>292</v>
      </c>
      <c r="T1787" t="s">
        <v>379</v>
      </c>
      <c r="U1787" t="s">
        <v>380</v>
      </c>
      <c r="V1787" t="s">
        <v>381</v>
      </c>
      <c r="W1787" t="s">
        <v>111</v>
      </c>
      <c r="X1787" t="s">
        <v>10</v>
      </c>
    </row>
    <row r="1788" spans="1:24" x14ac:dyDescent="0.25">
      <c r="A1788" t="s">
        <v>11382</v>
      </c>
      <c r="B1788" t="s">
        <v>11383</v>
      </c>
      <c r="C1788" t="s">
        <v>11383</v>
      </c>
      <c r="D1788" t="s">
        <v>11384</v>
      </c>
      <c r="E1788" t="s">
        <v>11385</v>
      </c>
      <c r="F1788" t="s">
        <v>60</v>
      </c>
      <c r="G1788" t="s">
        <v>11386</v>
      </c>
      <c r="H1788" t="s">
        <v>11387</v>
      </c>
      <c r="I1788" t="s">
        <v>11388</v>
      </c>
      <c r="J1788" t="s">
        <v>11389</v>
      </c>
      <c r="K1788" s="1">
        <v>489</v>
      </c>
      <c r="L1788" s="1">
        <v>40</v>
      </c>
      <c r="Q1788" s="1">
        <v>5</v>
      </c>
      <c r="S1788" t="s">
        <v>93</v>
      </c>
      <c r="T1788" t="s">
        <v>1350</v>
      </c>
      <c r="U1788" t="s">
        <v>1351</v>
      </c>
      <c r="V1788" t="s">
        <v>1352</v>
      </c>
      <c r="W1788" t="s">
        <v>283</v>
      </c>
      <c r="X1788" t="s">
        <v>11</v>
      </c>
    </row>
    <row r="1789" spans="1:24" x14ac:dyDescent="0.25">
      <c r="A1789" t="s">
        <v>11390</v>
      </c>
      <c r="B1789" t="s">
        <v>9396</v>
      </c>
      <c r="C1789" t="s">
        <v>9397</v>
      </c>
      <c r="D1789" t="s">
        <v>9398</v>
      </c>
      <c r="E1789" t="s">
        <v>9399</v>
      </c>
      <c r="F1789" t="s">
        <v>60</v>
      </c>
      <c r="G1789" t="s">
        <v>11391</v>
      </c>
      <c r="H1789" t="s">
        <v>10988</v>
      </c>
      <c r="I1789" t="s">
        <v>63</v>
      </c>
      <c r="J1789" t="s">
        <v>11392</v>
      </c>
      <c r="K1789" s="1">
        <v>253</v>
      </c>
      <c r="L1789" s="1">
        <v>28</v>
      </c>
      <c r="Q1789" s="1">
        <v>3</v>
      </c>
      <c r="R1789" t="s">
        <v>67</v>
      </c>
      <c r="W1789" t="s">
        <v>111</v>
      </c>
      <c r="X1789" t="s">
        <v>10</v>
      </c>
    </row>
    <row r="1790" spans="1:24" x14ac:dyDescent="0.25">
      <c r="A1790" t="s">
        <v>11393</v>
      </c>
      <c r="B1790" t="s">
        <v>11394</v>
      </c>
      <c r="C1790" t="s">
        <v>11394</v>
      </c>
      <c r="D1790" t="s">
        <v>11395</v>
      </c>
      <c r="E1790" t="s">
        <v>11396</v>
      </c>
      <c r="F1790" t="s">
        <v>60</v>
      </c>
      <c r="G1790" t="s">
        <v>11397</v>
      </c>
      <c r="H1790" t="s">
        <v>11398</v>
      </c>
      <c r="I1790" t="s">
        <v>11388</v>
      </c>
      <c r="J1790" t="s">
        <v>11399</v>
      </c>
      <c r="K1790" s="1">
        <v>273</v>
      </c>
      <c r="L1790" s="1">
        <v>37</v>
      </c>
      <c r="Q1790" s="1">
        <v>5</v>
      </c>
      <c r="S1790" t="s">
        <v>93</v>
      </c>
      <c r="T1790" t="s">
        <v>1350</v>
      </c>
      <c r="U1790" t="s">
        <v>1351</v>
      </c>
      <c r="V1790" t="s">
        <v>1352</v>
      </c>
      <c r="W1790" t="s">
        <v>283</v>
      </c>
      <c r="X1790" t="s">
        <v>11</v>
      </c>
    </row>
    <row r="1791" spans="1:24" x14ac:dyDescent="0.25">
      <c r="A1791" t="s">
        <v>11400</v>
      </c>
      <c r="B1791" t="s">
        <v>9653</v>
      </c>
      <c r="C1791" t="s">
        <v>9654</v>
      </c>
      <c r="D1791" t="s">
        <v>9655</v>
      </c>
      <c r="E1791" t="s">
        <v>9656</v>
      </c>
      <c r="F1791" t="s">
        <v>60</v>
      </c>
      <c r="G1791" t="s">
        <v>11401</v>
      </c>
      <c r="H1791" t="s">
        <v>811</v>
      </c>
      <c r="I1791" t="s">
        <v>63</v>
      </c>
      <c r="J1791" t="s">
        <v>11402</v>
      </c>
      <c r="K1791" s="1">
        <v>816</v>
      </c>
      <c r="L1791" s="1">
        <v>53</v>
      </c>
      <c r="Q1791" s="1">
        <v>3</v>
      </c>
      <c r="R1791" t="s">
        <v>67</v>
      </c>
      <c r="W1791" t="s">
        <v>111</v>
      </c>
      <c r="X1791" t="s">
        <v>10</v>
      </c>
    </row>
    <row r="1792" spans="1:24" x14ac:dyDescent="0.25">
      <c r="A1792" t="s">
        <v>11403</v>
      </c>
      <c r="B1792" t="s">
        <v>11404</v>
      </c>
      <c r="C1792" t="s">
        <v>11405</v>
      </c>
      <c r="D1792" t="s">
        <v>11406</v>
      </c>
      <c r="E1792" t="s">
        <v>11407</v>
      </c>
      <c r="F1792" t="s">
        <v>60</v>
      </c>
      <c r="G1792" t="s">
        <v>11408</v>
      </c>
      <c r="H1792" t="s">
        <v>11409</v>
      </c>
      <c r="I1792" t="s">
        <v>63</v>
      </c>
      <c r="J1792" t="s">
        <v>9171</v>
      </c>
      <c r="K1792" s="1">
        <v>267</v>
      </c>
      <c r="L1792" s="1">
        <v>34</v>
      </c>
      <c r="N1792" t="s">
        <v>22</v>
      </c>
      <c r="P1792" t="s">
        <v>9172</v>
      </c>
      <c r="Q1792" s="1">
        <v>7</v>
      </c>
      <c r="R1792" t="s">
        <v>129</v>
      </c>
      <c r="W1792" t="s">
        <v>111</v>
      </c>
      <c r="X1792" t="s">
        <v>10</v>
      </c>
    </row>
    <row r="1793" spans="1:24" x14ac:dyDescent="0.25">
      <c r="A1793" t="s">
        <v>11410</v>
      </c>
      <c r="B1793" t="s">
        <v>11411</v>
      </c>
      <c r="C1793" t="s">
        <v>11412</v>
      </c>
      <c r="D1793" t="s">
        <v>11413</v>
      </c>
      <c r="E1793" t="s">
        <v>11414</v>
      </c>
      <c r="F1793" t="s">
        <v>60</v>
      </c>
      <c r="G1793" t="s">
        <v>11415</v>
      </c>
      <c r="H1793" t="s">
        <v>11416</v>
      </c>
      <c r="I1793" t="s">
        <v>63</v>
      </c>
      <c r="J1793" t="s">
        <v>7580</v>
      </c>
      <c r="K1793" s="1">
        <v>5092</v>
      </c>
      <c r="L1793" s="1">
        <v>58</v>
      </c>
      <c r="N1793" t="s">
        <v>22</v>
      </c>
      <c r="P1793" t="s">
        <v>7093</v>
      </c>
      <c r="Q1793" s="1">
        <v>7</v>
      </c>
      <c r="R1793" t="s">
        <v>149</v>
      </c>
      <c r="S1793" t="s">
        <v>93</v>
      </c>
      <c r="T1793" t="s">
        <v>1272</v>
      </c>
      <c r="U1793" t="s">
        <v>11417</v>
      </c>
      <c r="V1793" t="s">
        <v>11418</v>
      </c>
      <c r="W1793" t="s">
        <v>111</v>
      </c>
      <c r="X1793" t="s">
        <v>10</v>
      </c>
    </row>
    <row r="1794" spans="1:24" x14ac:dyDescent="0.25">
      <c r="A1794" t="s">
        <v>11419</v>
      </c>
      <c r="B1794" t="s">
        <v>11420</v>
      </c>
      <c r="C1794" t="s">
        <v>11421</v>
      </c>
      <c r="D1794" t="s">
        <v>11422</v>
      </c>
      <c r="E1794" t="s">
        <v>11423</v>
      </c>
      <c r="F1794" t="s">
        <v>60</v>
      </c>
      <c r="G1794" t="s">
        <v>11424</v>
      </c>
      <c r="H1794" t="s">
        <v>11425</v>
      </c>
      <c r="I1794" t="s">
        <v>3538</v>
      </c>
      <c r="J1794" t="s">
        <v>11426</v>
      </c>
      <c r="K1794" s="1">
        <v>2830</v>
      </c>
      <c r="L1794" s="1">
        <v>58</v>
      </c>
      <c r="Q1794" s="1">
        <v>5</v>
      </c>
      <c r="W1794" t="s">
        <v>111</v>
      </c>
      <c r="X1794" t="s">
        <v>10</v>
      </c>
    </row>
    <row r="1795" spans="1:24" x14ac:dyDescent="0.25">
      <c r="A1795" t="s">
        <v>11427</v>
      </c>
      <c r="B1795" t="s">
        <v>11428</v>
      </c>
      <c r="C1795" t="s">
        <v>11429</v>
      </c>
      <c r="D1795" t="s">
        <v>11430</v>
      </c>
      <c r="E1795" t="s">
        <v>11431</v>
      </c>
      <c r="F1795" t="s">
        <v>60</v>
      </c>
      <c r="G1795" t="s">
        <v>11432</v>
      </c>
      <c r="H1795" t="s">
        <v>11433</v>
      </c>
      <c r="I1795" t="s">
        <v>63</v>
      </c>
      <c r="J1795" t="s">
        <v>11136</v>
      </c>
      <c r="K1795" s="1">
        <v>151</v>
      </c>
      <c r="L1795" s="1">
        <v>36</v>
      </c>
      <c r="N1795" t="s">
        <v>22</v>
      </c>
      <c r="P1795" t="s">
        <v>11137</v>
      </c>
      <c r="Q1795" s="1">
        <v>5</v>
      </c>
      <c r="W1795" t="s">
        <v>111</v>
      </c>
      <c r="X1795" t="s">
        <v>10</v>
      </c>
    </row>
    <row r="1796" spans="1:24" x14ac:dyDescent="0.25">
      <c r="A1796" t="s">
        <v>11434</v>
      </c>
      <c r="B1796" t="s">
        <v>11435</v>
      </c>
      <c r="C1796" t="s">
        <v>11435</v>
      </c>
      <c r="D1796" t="s">
        <v>11436</v>
      </c>
      <c r="E1796" t="s">
        <v>11437</v>
      </c>
      <c r="F1796" t="s">
        <v>60</v>
      </c>
      <c r="G1796" t="s">
        <v>11438</v>
      </c>
      <c r="H1796" t="s">
        <v>11364</v>
      </c>
      <c r="I1796" t="s">
        <v>63</v>
      </c>
      <c r="J1796" t="s">
        <v>11439</v>
      </c>
      <c r="K1796" s="1">
        <v>61</v>
      </c>
      <c r="L1796" s="1">
        <v>20</v>
      </c>
      <c r="Q1796" s="1">
        <v>6</v>
      </c>
      <c r="R1796" t="s">
        <v>252</v>
      </c>
      <c r="W1796" t="s">
        <v>111</v>
      </c>
      <c r="X1796" t="s">
        <v>10</v>
      </c>
    </row>
    <row r="1797" spans="1:24" x14ac:dyDescent="0.25">
      <c r="A1797" t="s">
        <v>11440</v>
      </c>
      <c r="B1797" t="s">
        <v>1057</v>
      </c>
      <c r="C1797" t="s">
        <v>1058</v>
      </c>
      <c r="D1797" t="s">
        <v>1059</v>
      </c>
      <c r="E1797" t="s">
        <v>1060</v>
      </c>
      <c r="F1797" t="s">
        <v>60</v>
      </c>
      <c r="G1797" t="s">
        <v>11441</v>
      </c>
      <c r="H1797" t="s">
        <v>11442</v>
      </c>
      <c r="I1797" t="s">
        <v>63</v>
      </c>
      <c r="J1797" t="s">
        <v>7590</v>
      </c>
      <c r="K1797" s="1">
        <v>5165</v>
      </c>
      <c r="L1797" s="1">
        <v>51</v>
      </c>
      <c r="N1797" t="s">
        <v>22</v>
      </c>
      <c r="P1797" t="s">
        <v>7591</v>
      </c>
      <c r="Q1797" s="1">
        <v>7</v>
      </c>
      <c r="R1797" t="s">
        <v>129</v>
      </c>
      <c r="S1797" t="s">
        <v>93</v>
      </c>
      <c r="T1797" t="s">
        <v>196</v>
      </c>
      <c r="U1797" t="s">
        <v>1064</v>
      </c>
      <c r="V1797" t="s">
        <v>1065</v>
      </c>
      <c r="W1797" t="s">
        <v>111</v>
      </c>
      <c r="X1797" t="s">
        <v>10</v>
      </c>
    </row>
    <row r="1798" spans="1:24" x14ac:dyDescent="0.25">
      <c r="A1798" t="s">
        <v>11440</v>
      </c>
      <c r="B1798" t="s">
        <v>4740</v>
      </c>
      <c r="C1798" t="s">
        <v>4741</v>
      </c>
      <c r="D1798" t="s">
        <v>828</v>
      </c>
      <c r="E1798" t="s">
        <v>4742</v>
      </c>
      <c r="F1798" t="s">
        <v>60</v>
      </c>
      <c r="G1798" t="s">
        <v>11443</v>
      </c>
      <c r="H1798" t="s">
        <v>11444</v>
      </c>
      <c r="I1798" t="s">
        <v>63</v>
      </c>
      <c r="J1798" t="s">
        <v>10830</v>
      </c>
      <c r="K1798" s="1">
        <v>223</v>
      </c>
      <c r="L1798" s="1">
        <v>48</v>
      </c>
      <c r="N1798" t="s">
        <v>22</v>
      </c>
      <c r="P1798" t="s">
        <v>10831</v>
      </c>
      <c r="Q1798" s="1">
        <v>7</v>
      </c>
      <c r="R1798" t="s">
        <v>129</v>
      </c>
      <c r="W1798" t="s">
        <v>111</v>
      </c>
      <c r="X1798" t="s">
        <v>10</v>
      </c>
    </row>
    <row r="1799" spans="1:24" x14ac:dyDescent="0.25">
      <c r="A1799" t="s">
        <v>11445</v>
      </c>
      <c r="B1799" t="s">
        <v>11411</v>
      </c>
      <c r="C1799" t="s">
        <v>11412</v>
      </c>
      <c r="D1799" t="s">
        <v>11413</v>
      </c>
      <c r="E1799" t="s">
        <v>11414</v>
      </c>
      <c r="F1799" t="s">
        <v>60</v>
      </c>
      <c r="G1799" t="s">
        <v>11446</v>
      </c>
      <c r="H1799" t="s">
        <v>11447</v>
      </c>
      <c r="I1799" t="s">
        <v>63</v>
      </c>
      <c r="J1799" t="s">
        <v>10830</v>
      </c>
      <c r="K1799" s="1">
        <v>5092</v>
      </c>
      <c r="L1799" s="1">
        <v>58</v>
      </c>
      <c r="N1799" t="s">
        <v>22</v>
      </c>
      <c r="P1799" t="s">
        <v>10831</v>
      </c>
      <c r="Q1799" s="1">
        <v>7</v>
      </c>
      <c r="R1799" t="s">
        <v>129</v>
      </c>
      <c r="S1799" t="s">
        <v>93</v>
      </c>
      <c r="T1799" t="s">
        <v>1272</v>
      </c>
      <c r="U1799" t="s">
        <v>11417</v>
      </c>
      <c r="V1799" t="s">
        <v>11418</v>
      </c>
      <c r="W1799" t="s">
        <v>111</v>
      </c>
      <c r="X1799" t="s">
        <v>10</v>
      </c>
    </row>
    <row r="1800" spans="1:24" x14ac:dyDescent="0.25">
      <c r="A1800" t="s">
        <v>11448</v>
      </c>
      <c r="B1800" t="s">
        <v>4999</v>
      </c>
      <c r="C1800" t="s">
        <v>5000</v>
      </c>
      <c r="D1800" t="s">
        <v>5001</v>
      </c>
      <c r="E1800" t="s">
        <v>5002</v>
      </c>
      <c r="F1800" t="s">
        <v>60</v>
      </c>
      <c r="G1800" t="s">
        <v>11449</v>
      </c>
      <c r="H1800" t="s">
        <v>11450</v>
      </c>
      <c r="I1800" t="s">
        <v>63</v>
      </c>
      <c r="J1800" t="s">
        <v>11451</v>
      </c>
      <c r="K1800" s="1">
        <v>28964</v>
      </c>
      <c r="L1800" s="1">
        <v>63</v>
      </c>
      <c r="O1800" t="s">
        <v>22</v>
      </c>
      <c r="P1800" t="s">
        <v>11280</v>
      </c>
      <c r="Q1800" s="1">
        <v>7</v>
      </c>
      <c r="R1800" t="s">
        <v>149</v>
      </c>
      <c r="S1800" t="s">
        <v>93</v>
      </c>
      <c r="T1800" t="s">
        <v>1350</v>
      </c>
      <c r="U1800" t="s">
        <v>5005</v>
      </c>
      <c r="V1800" t="s">
        <v>5006</v>
      </c>
      <c r="W1800" t="s">
        <v>111</v>
      </c>
      <c r="X1800" t="s">
        <v>10</v>
      </c>
    </row>
    <row r="1801" spans="1:24" x14ac:dyDescent="0.25">
      <c r="A1801" t="s">
        <v>11452</v>
      </c>
      <c r="B1801" t="s">
        <v>4740</v>
      </c>
      <c r="C1801" t="s">
        <v>4741</v>
      </c>
      <c r="D1801" t="s">
        <v>828</v>
      </c>
      <c r="E1801" t="s">
        <v>4742</v>
      </c>
      <c r="F1801" t="s">
        <v>60</v>
      </c>
      <c r="G1801" t="s">
        <v>11453</v>
      </c>
      <c r="H1801" t="s">
        <v>11454</v>
      </c>
      <c r="I1801" t="s">
        <v>63</v>
      </c>
      <c r="J1801" t="s">
        <v>11455</v>
      </c>
      <c r="K1801" s="1">
        <v>223</v>
      </c>
      <c r="L1801" s="1">
        <v>48</v>
      </c>
      <c r="N1801" t="s">
        <v>22</v>
      </c>
      <c r="P1801" t="s">
        <v>11456</v>
      </c>
      <c r="Q1801" s="1">
        <v>7</v>
      </c>
      <c r="R1801" t="s">
        <v>149</v>
      </c>
      <c r="W1801" t="s">
        <v>111</v>
      </c>
      <c r="X1801" t="s">
        <v>10</v>
      </c>
    </row>
    <row r="1802" spans="1:24" x14ac:dyDescent="0.25">
      <c r="A1802" t="s">
        <v>11457</v>
      </c>
      <c r="B1802" t="s">
        <v>11411</v>
      </c>
      <c r="C1802" t="s">
        <v>11412</v>
      </c>
      <c r="D1802" t="s">
        <v>11413</v>
      </c>
      <c r="E1802" t="s">
        <v>11414</v>
      </c>
      <c r="F1802" t="s">
        <v>60</v>
      </c>
      <c r="G1802" t="s">
        <v>11458</v>
      </c>
      <c r="H1802" t="s">
        <v>11459</v>
      </c>
      <c r="I1802" t="s">
        <v>63</v>
      </c>
      <c r="J1802" t="s">
        <v>11455</v>
      </c>
      <c r="K1802" s="1">
        <v>5092</v>
      </c>
      <c r="L1802" s="1">
        <v>58</v>
      </c>
      <c r="N1802" t="s">
        <v>22</v>
      </c>
      <c r="P1802" t="s">
        <v>11456</v>
      </c>
      <c r="Q1802" s="1">
        <v>7</v>
      </c>
      <c r="R1802" t="s">
        <v>149</v>
      </c>
      <c r="S1802" t="s">
        <v>93</v>
      </c>
      <c r="T1802" t="s">
        <v>1272</v>
      </c>
      <c r="U1802" t="s">
        <v>11417</v>
      </c>
      <c r="V1802" t="s">
        <v>11418</v>
      </c>
      <c r="W1802" t="s">
        <v>111</v>
      </c>
      <c r="X1802" t="s">
        <v>10</v>
      </c>
    </row>
    <row r="1803" spans="1:24" x14ac:dyDescent="0.25">
      <c r="A1803" t="s">
        <v>11460</v>
      </c>
      <c r="B1803" t="s">
        <v>11461</v>
      </c>
      <c r="C1803" t="s">
        <v>11461</v>
      </c>
      <c r="D1803" t="s">
        <v>11462</v>
      </c>
      <c r="E1803" t="s">
        <v>11463</v>
      </c>
      <c r="F1803" t="s">
        <v>60</v>
      </c>
      <c r="G1803" t="s">
        <v>11464</v>
      </c>
      <c r="H1803" t="s">
        <v>11465</v>
      </c>
      <c r="I1803" t="s">
        <v>63</v>
      </c>
      <c r="J1803" t="s">
        <v>11338</v>
      </c>
      <c r="K1803" s="1">
        <v>1642</v>
      </c>
      <c r="L1803" s="1">
        <v>49</v>
      </c>
      <c r="N1803" t="s">
        <v>22</v>
      </c>
      <c r="P1803" t="s">
        <v>11339</v>
      </c>
      <c r="Q1803" s="1">
        <v>2</v>
      </c>
      <c r="R1803" t="s">
        <v>67</v>
      </c>
      <c r="W1803" t="s">
        <v>111</v>
      </c>
      <c r="X1803" t="s">
        <v>10</v>
      </c>
    </row>
    <row r="1804" spans="1:24" x14ac:dyDescent="0.25">
      <c r="A1804" t="s">
        <v>11466</v>
      </c>
      <c r="B1804" t="s">
        <v>9470</v>
      </c>
      <c r="C1804" t="s">
        <v>9471</v>
      </c>
      <c r="D1804" t="s">
        <v>9472</v>
      </c>
      <c r="E1804" t="s">
        <v>9473</v>
      </c>
      <c r="F1804" t="s">
        <v>60</v>
      </c>
      <c r="G1804" t="s">
        <v>11467</v>
      </c>
      <c r="H1804" t="s">
        <v>11346</v>
      </c>
      <c r="I1804" t="s">
        <v>63</v>
      </c>
      <c r="J1804" t="s">
        <v>11468</v>
      </c>
      <c r="K1804" s="1">
        <v>1384</v>
      </c>
      <c r="L1804" s="1">
        <v>52</v>
      </c>
      <c r="Q1804" s="1">
        <v>7</v>
      </c>
      <c r="R1804" t="s">
        <v>129</v>
      </c>
      <c r="S1804" t="s">
        <v>93</v>
      </c>
      <c r="T1804" t="s">
        <v>196</v>
      </c>
      <c r="U1804" t="s">
        <v>781</v>
      </c>
      <c r="V1804" t="s">
        <v>782</v>
      </c>
      <c r="W1804" t="s">
        <v>111</v>
      </c>
      <c r="X1804" t="s">
        <v>10</v>
      </c>
    </row>
    <row r="1805" spans="1:24" x14ac:dyDescent="0.25">
      <c r="A1805" t="s">
        <v>11469</v>
      </c>
      <c r="B1805" t="s">
        <v>11470</v>
      </c>
      <c r="C1805" t="s">
        <v>11471</v>
      </c>
      <c r="D1805" t="s">
        <v>11472</v>
      </c>
      <c r="E1805" t="s">
        <v>11473</v>
      </c>
      <c r="F1805" t="s">
        <v>60</v>
      </c>
      <c r="G1805" t="s">
        <v>11474</v>
      </c>
      <c r="H1805" t="s">
        <v>11475</v>
      </c>
      <c r="I1805" t="s">
        <v>63</v>
      </c>
      <c r="J1805" t="s">
        <v>11476</v>
      </c>
      <c r="K1805" s="1">
        <v>24</v>
      </c>
      <c r="L1805" s="1">
        <v>13</v>
      </c>
      <c r="N1805" t="s">
        <v>22</v>
      </c>
      <c r="P1805" t="s">
        <v>11477</v>
      </c>
      <c r="Q1805" s="1">
        <v>5</v>
      </c>
      <c r="S1805" t="s">
        <v>93</v>
      </c>
      <c r="T1805" t="s">
        <v>196</v>
      </c>
      <c r="U1805" t="s">
        <v>11478</v>
      </c>
      <c r="V1805" t="s">
        <v>11479</v>
      </c>
      <c r="W1805" t="s">
        <v>111</v>
      </c>
      <c r="X1805" t="s">
        <v>10</v>
      </c>
    </row>
    <row r="1806" spans="1:24" x14ac:dyDescent="0.25">
      <c r="A1806" t="s">
        <v>11480</v>
      </c>
      <c r="B1806" t="s">
        <v>903</v>
      </c>
      <c r="C1806" t="s">
        <v>904</v>
      </c>
      <c r="D1806" t="s">
        <v>905</v>
      </c>
      <c r="E1806" t="s">
        <v>906</v>
      </c>
      <c r="F1806" t="s">
        <v>60</v>
      </c>
      <c r="G1806" t="s">
        <v>11481</v>
      </c>
      <c r="H1806" t="s">
        <v>11482</v>
      </c>
      <c r="I1806" t="s">
        <v>63</v>
      </c>
      <c r="J1806" t="s">
        <v>11483</v>
      </c>
      <c r="K1806" s="1">
        <v>2063</v>
      </c>
      <c r="L1806" s="1">
        <v>43</v>
      </c>
      <c r="Q1806" s="1">
        <v>5</v>
      </c>
      <c r="S1806" t="s">
        <v>93</v>
      </c>
      <c r="T1806" t="s">
        <v>910</v>
      </c>
      <c r="U1806" t="s">
        <v>911</v>
      </c>
      <c r="V1806" t="s">
        <v>912</v>
      </c>
      <c r="W1806" t="s">
        <v>111</v>
      </c>
      <c r="X1806" t="s">
        <v>10</v>
      </c>
    </row>
    <row r="1807" spans="1:24" x14ac:dyDescent="0.25">
      <c r="A1807" t="s">
        <v>11484</v>
      </c>
      <c r="B1807" t="s">
        <v>11485</v>
      </c>
      <c r="C1807" t="s">
        <v>11486</v>
      </c>
      <c r="D1807" t="s">
        <v>11487</v>
      </c>
      <c r="E1807" t="s">
        <v>11488</v>
      </c>
      <c r="F1807" t="s">
        <v>60</v>
      </c>
      <c r="G1807" t="s">
        <v>11489</v>
      </c>
      <c r="H1807" t="s">
        <v>11490</v>
      </c>
      <c r="I1807" t="s">
        <v>63</v>
      </c>
      <c r="J1807" t="s">
        <v>11338</v>
      </c>
      <c r="K1807" s="1">
        <v>2853</v>
      </c>
      <c r="L1807" s="1">
        <v>52</v>
      </c>
      <c r="N1807" t="s">
        <v>22</v>
      </c>
      <c r="P1807" t="s">
        <v>11339</v>
      </c>
      <c r="Q1807" s="1">
        <v>2</v>
      </c>
      <c r="R1807" t="s">
        <v>67</v>
      </c>
      <c r="S1807" t="s">
        <v>5073</v>
      </c>
      <c r="T1807" t="s">
        <v>5074</v>
      </c>
      <c r="U1807" t="s">
        <v>5075</v>
      </c>
      <c r="V1807" t="s">
        <v>5076</v>
      </c>
      <c r="W1807" t="s">
        <v>111</v>
      </c>
      <c r="X1807" t="s">
        <v>10</v>
      </c>
    </row>
    <row r="1808" spans="1:24" x14ac:dyDescent="0.25">
      <c r="A1808" t="s">
        <v>11491</v>
      </c>
      <c r="B1808" t="s">
        <v>6161</v>
      </c>
      <c r="C1808" t="s">
        <v>6162</v>
      </c>
      <c r="D1808" t="s">
        <v>6163</v>
      </c>
      <c r="E1808" t="s">
        <v>6164</v>
      </c>
      <c r="F1808" t="s">
        <v>60</v>
      </c>
      <c r="G1808" t="s">
        <v>11492</v>
      </c>
      <c r="H1808" t="s">
        <v>11493</v>
      </c>
      <c r="I1808" t="s">
        <v>63</v>
      </c>
      <c r="J1808" t="s">
        <v>11494</v>
      </c>
      <c r="K1808" s="1">
        <v>57</v>
      </c>
      <c r="L1808" s="1">
        <v>25</v>
      </c>
      <c r="Q1808" s="1">
        <v>5</v>
      </c>
      <c r="S1808" t="s">
        <v>93</v>
      </c>
      <c r="T1808" t="s">
        <v>196</v>
      </c>
      <c r="U1808" t="s">
        <v>781</v>
      </c>
      <c r="V1808" t="s">
        <v>782</v>
      </c>
      <c r="W1808" t="s">
        <v>111</v>
      </c>
      <c r="X1808" t="s">
        <v>10</v>
      </c>
    </row>
    <row r="1809" spans="1:24" x14ac:dyDescent="0.25">
      <c r="A1809" t="s">
        <v>11495</v>
      </c>
      <c r="B1809" t="s">
        <v>4722</v>
      </c>
      <c r="C1809" t="s">
        <v>4723</v>
      </c>
      <c r="D1809" t="s">
        <v>4724</v>
      </c>
      <c r="E1809" t="s">
        <v>4725</v>
      </c>
      <c r="F1809" t="s">
        <v>60</v>
      </c>
      <c r="G1809" t="s">
        <v>11496</v>
      </c>
      <c r="H1809" t="s">
        <v>11497</v>
      </c>
      <c r="I1809" t="s">
        <v>63</v>
      </c>
      <c r="J1809" t="s">
        <v>11498</v>
      </c>
      <c r="K1809" s="1">
        <v>1981</v>
      </c>
      <c r="L1809" s="1">
        <v>65</v>
      </c>
      <c r="O1809" t="s">
        <v>22</v>
      </c>
      <c r="P1809" t="s">
        <v>11158</v>
      </c>
      <c r="Q1809" s="1">
        <v>7</v>
      </c>
      <c r="R1809" t="s">
        <v>129</v>
      </c>
      <c r="S1809" t="s">
        <v>4195</v>
      </c>
      <c r="T1809" t="s">
        <v>4729</v>
      </c>
      <c r="U1809" t="s">
        <v>4730</v>
      </c>
      <c r="V1809" t="s">
        <v>4731</v>
      </c>
      <c r="W1809" t="s">
        <v>111</v>
      </c>
      <c r="X1809" t="s">
        <v>10</v>
      </c>
    </row>
    <row r="1810" spans="1:24" x14ac:dyDescent="0.25">
      <c r="A1810" t="s">
        <v>11499</v>
      </c>
      <c r="B1810" t="s">
        <v>10059</v>
      </c>
      <c r="C1810" t="s">
        <v>10060</v>
      </c>
      <c r="D1810" t="s">
        <v>10061</v>
      </c>
      <c r="E1810" t="s">
        <v>10062</v>
      </c>
      <c r="F1810" t="s">
        <v>60</v>
      </c>
      <c r="G1810" t="s">
        <v>11500</v>
      </c>
      <c r="H1810" t="s">
        <v>11501</v>
      </c>
      <c r="I1810" t="s">
        <v>63</v>
      </c>
      <c r="J1810" t="s">
        <v>11502</v>
      </c>
      <c r="K1810" s="1">
        <v>336</v>
      </c>
      <c r="L1810" s="1">
        <v>45</v>
      </c>
      <c r="O1810" t="s">
        <v>22</v>
      </c>
      <c r="P1810" t="s">
        <v>11503</v>
      </c>
      <c r="Q1810" s="1">
        <v>4</v>
      </c>
      <c r="R1810" t="s">
        <v>67</v>
      </c>
      <c r="S1810" t="s">
        <v>93</v>
      </c>
      <c r="T1810" t="s">
        <v>1272</v>
      </c>
      <c r="U1810" t="s">
        <v>1273</v>
      </c>
      <c r="V1810" t="s">
        <v>1274</v>
      </c>
      <c r="W1810" t="s">
        <v>111</v>
      </c>
      <c r="X1810" t="s">
        <v>10</v>
      </c>
    </row>
    <row r="1811" spans="1:24" x14ac:dyDescent="0.25">
      <c r="A1811" t="s">
        <v>11504</v>
      </c>
      <c r="B1811" t="s">
        <v>4977</v>
      </c>
      <c r="C1811" t="s">
        <v>4978</v>
      </c>
      <c r="D1811" t="s">
        <v>4979</v>
      </c>
      <c r="E1811" t="s">
        <v>4980</v>
      </c>
      <c r="F1811" t="s">
        <v>60</v>
      </c>
      <c r="G1811" t="s">
        <v>11505</v>
      </c>
      <c r="H1811" t="s">
        <v>11506</v>
      </c>
      <c r="I1811" t="s">
        <v>63</v>
      </c>
      <c r="J1811" t="s">
        <v>11507</v>
      </c>
      <c r="K1811" s="1">
        <v>395</v>
      </c>
      <c r="L1811" s="1">
        <v>52</v>
      </c>
      <c r="Q1811" s="1">
        <v>6</v>
      </c>
      <c r="R1811" t="s">
        <v>129</v>
      </c>
      <c r="W1811" t="s">
        <v>111</v>
      </c>
      <c r="X1811" t="s">
        <v>10</v>
      </c>
    </row>
    <row r="1812" spans="1:24" x14ac:dyDescent="0.25">
      <c r="A1812" t="s">
        <v>11508</v>
      </c>
      <c r="B1812" t="s">
        <v>11509</v>
      </c>
      <c r="C1812" t="s">
        <v>11510</v>
      </c>
      <c r="D1812" t="s">
        <v>11511</v>
      </c>
      <c r="E1812" t="s">
        <v>11512</v>
      </c>
      <c r="F1812" t="s">
        <v>60</v>
      </c>
      <c r="G1812" t="s">
        <v>11513</v>
      </c>
      <c r="H1812" t="s">
        <v>11514</v>
      </c>
      <c r="I1812" t="s">
        <v>63</v>
      </c>
      <c r="J1812" t="s">
        <v>11515</v>
      </c>
      <c r="K1812" s="1">
        <v>8296</v>
      </c>
      <c r="L1812" s="1">
        <v>60</v>
      </c>
      <c r="N1812" t="s">
        <v>22</v>
      </c>
      <c r="P1812" t="s">
        <v>11516</v>
      </c>
      <c r="Q1812" s="1">
        <v>5</v>
      </c>
      <c r="R1812" t="s">
        <v>67</v>
      </c>
      <c r="S1812" t="s">
        <v>93</v>
      </c>
      <c r="T1812" t="s">
        <v>150</v>
      </c>
      <c r="U1812" t="s">
        <v>151</v>
      </c>
      <c r="V1812" t="s">
        <v>152</v>
      </c>
      <c r="W1812" t="s">
        <v>111</v>
      </c>
      <c r="X1812" t="s">
        <v>10</v>
      </c>
    </row>
    <row r="1813" spans="1:24" x14ac:dyDescent="0.25">
      <c r="A1813" t="s">
        <v>11508</v>
      </c>
      <c r="B1813" t="s">
        <v>7898</v>
      </c>
      <c r="C1813" t="s">
        <v>7899</v>
      </c>
      <c r="D1813" t="s">
        <v>11517</v>
      </c>
      <c r="E1813" t="s">
        <v>7901</v>
      </c>
      <c r="F1813" t="s">
        <v>60</v>
      </c>
      <c r="G1813" t="s">
        <v>11518</v>
      </c>
      <c r="H1813" t="s">
        <v>11519</v>
      </c>
      <c r="I1813" t="s">
        <v>63</v>
      </c>
      <c r="J1813" t="s">
        <v>11358</v>
      </c>
      <c r="K1813" s="1">
        <v>146</v>
      </c>
      <c r="L1813" s="1">
        <v>29</v>
      </c>
      <c r="N1813" t="s">
        <v>22</v>
      </c>
      <c r="P1813" t="s">
        <v>11359</v>
      </c>
      <c r="Q1813" s="1">
        <v>5</v>
      </c>
      <c r="R1813" t="s">
        <v>67</v>
      </c>
      <c r="W1813" t="s">
        <v>111</v>
      </c>
      <c r="X1813" t="s">
        <v>10</v>
      </c>
    </row>
    <row r="1814" spans="1:24" x14ac:dyDescent="0.25">
      <c r="A1814" t="s">
        <v>11520</v>
      </c>
      <c r="B1814" t="s">
        <v>7898</v>
      </c>
      <c r="C1814" t="s">
        <v>7899</v>
      </c>
      <c r="D1814" t="s">
        <v>11517</v>
      </c>
      <c r="E1814" t="s">
        <v>7901</v>
      </c>
      <c r="F1814" t="s">
        <v>60</v>
      </c>
      <c r="G1814" t="s">
        <v>11521</v>
      </c>
      <c r="H1814" t="s">
        <v>11522</v>
      </c>
      <c r="I1814" t="s">
        <v>63</v>
      </c>
      <c r="J1814" t="s">
        <v>11523</v>
      </c>
      <c r="K1814" s="1">
        <v>146</v>
      </c>
      <c r="L1814" s="1">
        <v>29</v>
      </c>
      <c r="N1814" t="s">
        <v>22</v>
      </c>
      <c r="P1814" t="s">
        <v>11524</v>
      </c>
      <c r="Q1814" s="1">
        <v>5</v>
      </c>
      <c r="W1814" t="s">
        <v>111</v>
      </c>
      <c r="X1814" t="s">
        <v>10</v>
      </c>
    </row>
    <row r="1815" spans="1:24" x14ac:dyDescent="0.25">
      <c r="A1815" t="s">
        <v>11525</v>
      </c>
      <c r="B1815" t="s">
        <v>11526</v>
      </c>
      <c r="C1815" t="s">
        <v>11527</v>
      </c>
      <c r="D1815" t="s">
        <v>11528</v>
      </c>
      <c r="E1815" t="s">
        <v>11529</v>
      </c>
      <c r="F1815" t="s">
        <v>60</v>
      </c>
      <c r="G1815" t="s">
        <v>11530</v>
      </c>
      <c r="H1815" t="s">
        <v>11531</v>
      </c>
      <c r="I1815" t="s">
        <v>63</v>
      </c>
      <c r="J1815" t="s">
        <v>11157</v>
      </c>
      <c r="K1815" s="1">
        <v>5612</v>
      </c>
      <c r="L1815" s="1">
        <v>51</v>
      </c>
      <c r="N1815" t="s">
        <v>22</v>
      </c>
      <c r="P1815" t="s">
        <v>11158</v>
      </c>
      <c r="Q1815" s="1">
        <v>5</v>
      </c>
      <c r="S1815" t="s">
        <v>93</v>
      </c>
      <c r="T1815" t="s">
        <v>10055</v>
      </c>
      <c r="U1815" t="s">
        <v>11532</v>
      </c>
      <c r="V1815" t="s">
        <v>11533</v>
      </c>
      <c r="W1815" t="s">
        <v>111</v>
      </c>
      <c r="X1815" t="s">
        <v>10</v>
      </c>
    </row>
    <row r="1816" spans="1:24" x14ac:dyDescent="0.25">
      <c r="A1816" t="s">
        <v>11534</v>
      </c>
      <c r="B1816" t="s">
        <v>7898</v>
      </c>
      <c r="C1816" t="s">
        <v>7899</v>
      </c>
      <c r="D1816" t="s">
        <v>11517</v>
      </c>
      <c r="E1816" t="s">
        <v>7901</v>
      </c>
      <c r="F1816" t="s">
        <v>60</v>
      </c>
      <c r="G1816" t="s">
        <v>11535</v>
      </c>
      <c r="H1816" t="s">
        <v>11536</v>
      </c>
      <c r="I1816" t="s">
        <v>63</v>
      </c>
      <c r="J1816" t="s">
        <v>11537</v>
      </c>
      <c r="K1816" s="1">
        <v>146</v>
      </c>
      <c r="L1816" s="1">
        <v>29</v>
      </c>
      <c r="N1816" t="s">
        <v>22</v>
      </c>
      <c r="P1816" t="s">
        <v>11538</v>
      </c>
      <c r="Q1816" s="1">
        <v>5</v>
      </c>
      <c r="R1816" t="s">
        <v>67</v>
      </c>
      <c r="W1816" t="s">
        <v>111</v>
      </c>
      <c r="X1816" t="s">
        <v>10</v>
      </c>
    </row>
    <row r="1817" spans="1:24" x14ac:dyDescent="0.25">
      <c r="A1817" t="s">
        <v>11539</v>
      </c>
      <c r="B1817" t="s">
        <v>11540</v>
      </c>
      <c r="C1817" t="s">
        <v>11541</v>
      </c>
      <c r="D1817" t="s">
        <v>11542</v>
      </c>
      <c r="E1817" t="s">
        <v>11543</v>
      </c>
      <c r="F1817" t="s">
        <v>60</v>
      </c>
      <c r="G1817" t="s">
        <v>11544</v>
      </c>
      <c r="H1817" t="s">
        <v>11545</v>
      </c>
      <c r="I1817" t="s">
        <v>63</v>
      </c>
      <c r="J1817" t="s">
        <v>11127</v>
      </c>
      <c r="K1817" s="1">
        <v>240</v>
      </c>
      <c r="L1817" s="1">
        <v>27</v>
      </c>
      <c r="N1817" t="s">
        <v>22</v>
      </c>
      <c r="P1817" t="s">
        <v>11128</v>
      </c>
      <c r="Q1817" s="1">
        <v>6</v>
      </c>
      <c r="R1817" t="s">
        <v>252</v>
      </c>
      <c r="W1817" t="s">
        <v>111</v>
      </c>
      <c r="X1817" t="s">
        <v>10</v>
      </c>
    </row>
    <row r="1818" spans="1:24" x14ac:dyDescent="0.25">
      <c r="A1818" t="s">
        <v>11546</v>
      </c>
      <c r="B1818" t="s">
        <v>11547</v>
      </c>
      <c r="C1818" t="s">
        <v>11548</v>
      </c>
      <c r="D1818" t="s">
        <v>11549</v>
      </c>
      <c r="E1818" t="s">
        <v>11550</v>
      </c>
      <c r="F1818" t="s">
        <v>60</v>
      </c>
      <c r="G1818" t="s">
        <v>11551</v>
      </c>
      <c r="H1818" t="s">
        <v>11280</v>
      </c>
      <c r="I1818" t="s">
        <v>63</v>
      </c>
      <c r="J1818" t="s">
        <v>11552</v>
      </c>
      <c r="K1818" s="1">
        <v>77</v>
      </c>
      <c r="L1818" s="1">
        <v>41</v>
      </c>
      <c r="Q1818" s="1">
        <v>7</v>
      </c>
      <c r="R1818" t="s">
        <v>149</v>
      </c>
      <c r="S1818" t="s">
        <v>93</v>
      </c>
      <c r="T1818" t="s">
        <v>196</v>
      </c>
      <c r="U1818" t="s">
        <v>781</v>
      </c>
      <c r="V1818" t="s">
        <v>782</v>
      </c>
      <c r="W1818" t="s">
        <v>111</v>
      </c>
      <c r="X1818" t="s">
        <v>10</v>
      </c>
    </row>
    <row r="1819" spans="1:24" x14ac:dyDescent="0.25">
      <c r="A1819" t="s">
        <v>11553</v>
      </c>
      <c r="B1819" t="s">
        <v>7050</v>
      </c>
      <c r="C1819" t="s">
        <v>7051</v>
      </c>
      <c r="D1819" t="s">
        <v>7052</v>
      </c>
      <c r="E1819" t="s">
        <v>7053</v>
      </c>
      <c r="F1819" t="s">
        <v>60</v>
      </c>
      <c r="G1819" t="s">
        <v>11554</v>
      </c>
      <c r="H1819" t="s">
        <v>10191</v>
      </c>
      <c r="I1819" t="s">
        <v>63</v>
      </c>
      <c r="J1819" t="s">
        <v>11555</v>
      </c>
      <c r="K1819" s="1">
        <v>29562</v>
      </c>
      <c r="L1819" s="1">
        <v>65</v>
      </c>
      <c r="Q1819" s="1">
        <v>7</v>
      </c>
      <c r="R1819" t="s">
        <v>129</v>
      </c>
      <c r="W1819" t="s">
        <v>111</v>
      </c>
      <c r="X1819" t="s">
        <v>10</v>
      </c>
    </row>
    <row r="1820" spans="1:24" x14ac:dyDescent="0.25">
      <c r="A1820" t="s">
        <v>11556</v>
      </c>
      <c r="B1820" t="s">
        <v>6623</v>
      </c>
      <c r="C1820" t="s">
        <v>6624</v>
      </c>
      <c r="D1820" t="s">
        <v>6625</v>
      </c>
      <c r="E1820" t="s">
        <v>6626</v>
      </c>
      <c r="F1820" t="s">
        <v>60</v>
      </c>
      <c r="G1820" t="s">
        <v>11557</v>
      </c>
      <c r="H1820" t="s">
        <v>11558</v>
      </c>
      <c r="I1820" t="s">
        <v>63</v>
      </c>
      <c r="J1820" t="s">
        <v>11559</v>
      </c>
      <c r="K1820" s="1">
        <v>277</v>
      </c>
      <c r="L1820" s="1">
        <v>49</v>
      </c>
      <c r="Q1820" s="1">
        <v>5</v>
      </c>
      <c r="S1820" t="s">
        <v>93</v>
      </c>
      <c r="T1820" t="s">
        <v>304</v>
      </c>
      <c r="U1820" t="s">
        <v>484</v>
      </c>
      <c r="V1820" t="s">
        <v>485</v>
      </c>
      <c r="W1820" t="s">
        <v>111</v>
      </c>
      <c r="X1820" t="s">
        <v>10</v>
      </c>
    </row>
    <row r="1821" spans="1:24" x14ac:dyDescent="0.25">
      <c r="A1821" t="s">
        <v>11560</v>
      </c>
      <c r="B1821" t="s">
        <v>5114</v>
      </c>
      <c r="C1821" t="s">
        <v>5115</v>
      </c>
      <c r="D1821" t="s">
        <v>5116</v>
      </c>
      <c r="E1821" t="s">
        <v>5117</v>
      </c>
      <c r="F1821" t="s">
        <v>60</v>
      </c>
      <c r="G1821" t="s">
        <v>11561</v>
      </c>
      <c r="H1821" t="s">
        <v>11562</v>
      </c>
      <c r="I1821" t="s">
        <v>63</v>
      </c>
      <c r="J1821" t="s">
        <v>11515</v>
      </c>
      <c r="K1821" s="1">
        <v>2128</v>
      </c>
      <c r="L1821" s="1">
        <v>53</v>
      </c>
      <c r="N1821" t="s">
        <v>22</v>
      </c>
      <c r="P1821" t="s">
        <v>11516</v>
      </c>
      <c r="Q1821" s="1">
        <v>5</v>
      </c>
      <c r="R1821" t="s">
        <v>67</v>
      </c>
      <c r="S1821" t="s">
        <v>3962</v>
      </c>
      <c r="T1821" t="s">
        <v>5121</v>
      </c>
      <c r="U1821" t="s">
        <v>5122</v>
      </c>
      <c r="V1821" t="s">
        <v>5123</v>
      </c>
      <c r="W1821" t="s">
        <v>111</v>
      </c>
      <c r="X1821" t="s">
        <v>10</v>
      </c>
    </row>
    <row r="1822" spans="1:24" x14ac:dyDescent="0.25">
      <c r="A1822" t="s">
        <v>11563</v>
      </c>
      <c r="B1822" t="s">
        <v>4169</v>
      </c>
      <c r="C1822" t="s">
        <v>4170</v>
      </c>
      <c r="D1822" t="s">
        <v>4171</v>
      </c>
      <c r="E1822" t="s">
        <v>4172</v>
      </c>
      <c r="F1822" t="s">
        <v>60</v>
      </c>
      <c r="G1822" t="s">
        <v>11564</v>
      </c>
      <c r="H1822" t="s">
        <v>11565</v>
      </c>
      <c r="I1822" t="s">
        <v>63</v>
      </c>
      <c r="J1822" t="s">
        <v>11566</v>
      </c>
      <c r="K1822" s="1">
        <v>501</v>
      </c>
      <c r="L1822" s="1">
        <v>38</v>
      </c>
      <c r="Q1822" s="1">
        <v>5</v>
      </c>
      <c r="S1822" t="s">
        <v>495</v>
      </c>
      <c r="T1822" t="s">
        <v>496</v>
      </c>
      <c r="U1822" t="s">
        <v>497</v>
      </c>
      <c r="V1822" t="s">
        <v>498</v>
      </c>
      <c r="W1822" t="s">
        <v>111</v>
      </c>
      <c r="X1822" t="s">
        <v>10</v>
      </c>
    </row>
    <row r="1823" spans="1:24" x14ac:dyDescent="0.25">
      <c r="A1823" t="s">
        <v>11567</v>
      </c>
      <c r="B1823" t="s">
        <v>11568</v>
      </c>
      <c r="C1823" t="s">
        <v>11569</v>
      </c>
      <c r="D1823" t="s">
        <v>11570</v>
      </c>
      <c r="E1823" t="s">
        <v>11571</v>
      </c>
      <c r="F1823" t="s">
        <v>60</v>
      </c>
      <c r="G1823" t="s">
        <v>11572</v>
      </c>
      <c r="H1823" t="s">
        <v>11573</v>
      </c>
      <c r="I1823" t="s">
        <v>63</v>
      </c>
      <c r="J1823" t="s">
        <v>11574</v>
      </c>
      <c r="K1823" s="1">
        <v>19593</v>
      </c>
      <c r="L1823" s="1">
        <v>61</v>
      </c>
      <c r="Q1823" s="1">
        <v>3</v>
      </c>
      <c r="R1823" t="s">
        <v>67</v>
      </c>
      <c r="W1823" t="s">
        <v>111</v>
      </c>
      <c r="X1823" t="s">
        <v>10</v>
      </c>
    </row>
    <row r="1824" spans="1:24" x14ac:dyDescent="0.25">
      <c r="A1824" t="s">
        <v>11575</v>
      </c>
      <c r="B1824" t="s">
        <v>3447</v>
      </c>
      <c r="C1824" t="s">
        <v>3448</v>
      </c>
      <c r="D1824" t="s">
        <v>3449</v>
      </c>
      <c r="E1824" t="s">
        <v>3450</v>
      </c>
      <c r="F1824" t="s">
        <v>60</v>
      </c>
      <c r="G1824" t="s">
        <v>11576</v>
      </c>
      <c r="H1824" t="s">
        <v>11577</v>
      </c>
      <c r="I1824" t="s">
        <v>63</v>
      </c>
      <c r="J1824" t="s">
        <v>6194</v>
      </c>
      <c r="K1824" s="1">
        <v>5147</v>
      </c>
      <c r="L1824" s="1">
        <v>61</v>
      </c>
      <c r="N1824" t="s">
        <v>22</v>
      </c>
      <c r="P1824" t="s">
        <v>6195</v>
      </c>
      <c r="Q1824" s="1">
        <v>7</v>
      </c>
      <c r="R1824" t="s">
        <v>129</v>
      </c>
      <c r="S1824" t="s">
        <v>93</v>
      </c>
      <c r="T1824" t="s">
        <v>222</v>
      </c>
      <c r="U1824" t="s">
        <v>223</v>
      </c>
      <c r="V1824" t="s">
        <v>224</v>
      </c>
      <c r="W1824" t="s">
        <v>111</v>
      </c>
      <c r="X1824" t="s">
        <v>10</v>
      </c>
    </row>
    <row r="1825" spans="1:24" x14ac:dyDescent="0.25">
      <c r="A1825" t="s">
        <v>11578</v>
      </c>
      <c r="B1825" t="s">
        <v>159</v>
      </c>
      <c r="C1825" t="s">
        <v>160</v>
      </c>
      <c r="D1825" t="s">
        <v>161</v>
      </c>
      <c r="E1825" t="s">
        <v>162</v>
      </c>
      <c r="F1825" t="s">
        <v>60</v>
      </c>
      <c r="G1825" t="s">
        <v>11579</v>
      </c>
      <c r="H1825" t="s">
        <v>11158</v>
      </c>
      <c r="I1825" t="s">
        <v>63</v>
      </c>
      <c r="J1825" t="s">
        <v>11580</v>
      </c>
      <c r="K1825" s="1">
        <v>233877</v>
      </c>
      <c r="L1825" s="1">
        <v>74</v>
      </c>
      <c r="O1825" t="s">
        <v>22</v>
      </c>
      <c r="P1825" t="s">
        <v>11581</v>
      </c>
      <c r="Q1825" s="1">
        <v>5</v>
      </c>
      <c r="S1825" t="s">
        <v>93</v>
      </c>
      <c r="T1825" t="s">
        <v>167</v>
      </c>
      <c r="U1825" t="s">
        <v>168</v>
      </c>
      <c r="V1825" t="s">
        <v>169</v>
      </c>
      <c r="W1825" t="s">
        <v>111</v>
      </c>
      <c r="X1825" t="s">
        <v>10</v>
      </c>
    </row>
    <row r="1826" spans="1:24" x14ac:dyDescent="0.25">
      <c r="A1826" t="s">
        <v>11582</v>
      </c>
      <c r="B1826" t="s">
        <v>7898</v>
      </c>
      <c r="C1826" t="s">
        <v>7899</v>
      </c>
      <c r="D1826" t="s">
        <v>11517</v>
      </c>
      <c r="E1826" t="s">
        <v>7901</v>
      </c>
      <c r="F1826" t="s">
        <v>60</v>
      </c>
      <c r="G1826" t="s">
        <v>11583</v>
      </c>
      <c r="H1826" t="s">
        <v>11584</v>
      </c>
      <c r="I1826" t="s">
        <v>63</v>
      </c>
      <c r="J1826" t="s">
        <v>11585</v>
      </c>
      <c r="K1826" s="1">
        <v>146</v>
      </c>
      <c r="L1826" s="1">
        <v>29</v>
      </c>
      <c r="Q1826" s="1">
        <v>7</v>
      </c>
      <c r="R1826" t="s">
        <v>149</v>
      </c>
      <c r="W1826" t="s">
        <v>111</v>
      </c>
      <c r="X1826" t="s">
        <v>10</v>
      </c>
    </row>
    <row r="1827" spans="1:24" x14ac:dyDescent="0.25">
      <c r="A1827" t="s">
        <v>11586</v>
      </c>
      <c r="B1827" t="s">
        <v>8828</v>
      </c>
      <c r="C1827" t="s">
        <v>8828</v>
      </c>
      <c r="D1827" t="s">
        <v>8829</v>
      </c>
      <c r="E1827" t="s">
        <v>8830</v>
      </c>
      <c r="F1827" t="s">
        <v>60</v>
      </c>
      <c r="G1827" t="s">
        <v>11587</v>
      </c>
      <c r="H1827" t="s">
        <v>11588</v>
      </c>
      <c r="I1827" t="s">
        <v>63</v>
      </c>
      <c r="J1827" t="s">
        <v>11589</v>
      </c>
      <c r="K1827" s="1">
        <v>140</v>
      </c>
      <c r="L1827" s="1">
        <v>21</v>
      </c>
      <c r="Q1827" s="1">
        <v>7</v>
      </c>
      <c r="R1827" t="s">
        <v>129</v>
      </c>
      <c r="S1827" t="s">
        <v>93</v>
      </c>
      <c r="T1827" t="s">
        <v>167</v>
      </c>
      <c r="U1827" t="s">
        <v>658</v>
      </c>
      <c r="V1827" t="s">
        <v>659</v>
      </c>
      <c r="W1827" t="s">
        <v>111</v>
      </c>
      <c r="X1827" t="s">
        <v>10</v>
      </c>
    </row>
    <row r="1828" spans="1:24" x14ac:dyDescent="0.25">
      <c r="A1828" t="s">
        <v>11590</v>
      </c>
      <c r="B1828" t="s">
        <v>11591</v>
      </c>
      <c r="C1828" t="s">
        <v>11592</v>
      </c>
      <c r="D1828" t="s">
        <v>11593</v>
      </c>
      <c r="E1828" t="s">
        <v>11594</v>
      </c>
      <c r="F1828" t="s">
        <v>60</v>
      </c>
      <c r="G1828" t="s">
        <v>11595</v>
      </c>
      <c r="H1828" t="s">
        <v>11596</v>
      </c>
      <c r="I1828" t="s">
        <v>63</v>
      </c>
      <c r="J1828" t="s">
        <v>3245</v>
      </c>
      <c r="K1828" s="1">
        <v>116</v>
      </c>
      <c r="L1828" s="1">
        <v>29</v>
      </c>
      <c r="N1828" t="s">
        <v>22</v>
      </c>
      <c r="P1828" t="s">
        <v>3246</v>
      </c>
      <c r="Q1828" s="1">
        <v>5</v>
      </c>
      <c r="S1828" t="s">
        <v>7178</v>
      </c>
      <c r="T1828" t="s">
        <v>7179</v>
      </c>
      <c r="U1828" t="s">
        <v>11597</v>
      </c>
      <c r="V1828" t="s">
        <v>11598</v>
      </c>
      <c r="W1828" t="s">
        <v>111</v>
      </c>
      <c r="X1828" t="s">
        <v>10</v>
      </c>
    </row>
    <row r="1829" spans="1:24" x14ac:dyDescent="0.25">
      <c r="A1829" t="s">
        <v>11599</v>
      </c>
      <c r="B1829" t="s">
        <v>3447</v>
      </c>
      <c r="C1829" t="s">
        <v>3448</v>
      </c>
      <c r="D1829" t="s">
        <v>3449</v>
      </c>
      <c r="E1829" t="s">
        <v>3450</v>
      </c>
      <c r="F1829" t="s">
        <v>60</v>
      </c>
      <c r="G1829" t="s">
        <v>11600</v>
      </c>
      <c r="H1829" t="s">
        <v>11601</v>
      </c>
      <c r="I1829" t="s">
        <v>63</v>
      </c>
      <c r="J1829" t="s">
        <v>6180</v>
      </c>
      <c r="K1829" s="1">
        <v>5147</v>
      </c>
      <c r="L1829" s="1">
        <v>61</v>
      </c>
      <c r="N1829" t="s">
        <v>22</v>
      </c>
      <c r="P1829" t="s">
        <v>6181</v>
      </c>
      <c r="Q1829" s="1">
        <v>5</v>
      </c>
      <c r="S1829" t="s">
        <v>93</v>
      </c>
      <c r="T1829" t="s">
        <v>222</v>
      </c>
      <c r="U1829" t="s">
        <v>223</v>
      </c>
      <c r="V1829" t="s">
        <v>224</v>
      </c>
      <c r="W1829" t="s">
        <v>111</v>
      </c>
      <c r="X1829" t="s">
        <v>10</v>
      </c>
    </row>
    <row r="1830" spans="1:24" x14ac:dyDescent="0.25">
      <c r="A1830" t="s">
        <v>11602</v>
      </c>
      <c r="B1830" t="s">
        <v>4977</v>
      </c>
      <c r="C1830" t="s">
        <v>4978</v>
      </c>
      <c r="D1830" t="s">
        <v>4979</v>
      </c>
      <c r="E1830" t="s">
        <v>4980</v>
      </c>
      <c r="F1830" t="s">
        <v>60</v>
      </c>
      <c r="G1830" t="s">
        <v>11603</v>
      </c>
      <c r="H1830" t="s">
        <v>11604</v>
      </c>
      <c r="I1830" t="s">
        <v>63</v>
      </c>
      <c r="J1830" t="s">
        <v>11605</v>
      </c>
      <c r="K1830" s="1">
        <v>395</v>
      </c>
      <c r="L1830" s="1">
        <v>52</v>
      </c>
      <c r="N1830" t="s">
        <v>22</v>
      </c>
      <c r="P1830" t="s">
        <v>11606</v>
      </c>
      <c r="Q1830" s="1">
        <v>9</v>
      </c>
      <c r="R1830" t="s">
        <v>149</v>
      </c>
      <c r="W1830" t="s">
        <v>111</v>
      </c>
      <c r="X1830" t="s">
        <v>10</v>
      </c>
    </row>
    <row r="1831" spans="1:24" x14ac:dyDescent="0.25">
      <c r="A1831" t="s">
        <v>11607</v>
      </c>
      <c r="B1831" t="s">
        <v>4317</v>
      </c>
      <c r="C1831" t="s">
        <v>4318</v>
      </c>
      <c r="D1831" t="s">
        <v>4319</v>
      </c>
      <c r="E1831" t="s">
        <v>4320</v>
      </c>
      <c r="F1831" t="s">
        <v>60</v>
      </c>
      <c r="G1831" t="s">
        <v>11608</v>
      </c>
      <c r="H1831" t="s">
        <v>820</v>
      </c>
      <c r="I1831" t="s">
        <v>63</v>
      </c>
      <c r="J1831" t="s">
        <v>11609</v>
      </c>
      <c r="K1831" s="1">
        <v>2318</v>
      </c>
      <c r="L1831" s="1">
        <v>63</v>
      </c>
      <c r="Q1831" s="1">
        <v>5</v>
      </c>
      <c r="S1831" t="s">
        <v>93</v>
      </c>
      <c r="T1831" t="s">
        <v>222</v>
      </c>
      <c r="U1831" t="s">
        <v>223</v>
      </c>
      <c r="V1831" t="s">
        <v>224</v>
      </c>
      <c r="W1831" t="s">
        <v>111</v>
      </c>
      <c r="X1831" t="s">
        <v>10</v>
      </c>
    </row>
    <row r="1832" spans="1:24" x14ac:dyDescent="0.25">
      <c r="A1832" t="s">
        <v>11610</v>
      </c>
      <c r="B1832" t="s">
        <v>1344</v>
      </c>
      <c r="C1832" t="s">
        <v>1345</v>
      </c>
      <c r="D1832" t="s">
        <v>1346</v>
      </c>
      <c r="E1832" t="s">
        <v>1347</v>
      </c>
      <c r="F1832" t="s">
        <v>60</v>
      </c>
      <c r="G1832" t="s">
        <v>11611</v>
      </c>
      <c r="H1832" t="s">
        <v>11612</v>
      </c>
      <c r="I1832" t="s">
        <v>63</v>
      </c>
      <c r="J1832" t="s">
        <v>11613</v>
      </c>
      <c r="K1832" s="1">
        <v>261</v>
      </c>
      <c r="L1832" s="1">
        <v>34</v>
      </c>
      <c r="N1832" t="s">
        <v>22</v>
      </c>
      <c r="P1832" t="s">
        <v>11614</v>
      </c>
      <c r="Q1832" s="1">
        <v>5</v>
      </c>
      <c r="R1832" t="s">
        <v>67</v>
      </c>
      <c r="S1832" t="s">
        <v>93</v>
      </c>
      <c r="T1832" t="s">
        <v>1350</v>
      </c>
      <c r="U1832" t="s">
        <v>1351</v>
      </c>
      <c r="V1832" t="s">
        <v>1352</v>
      </c>
      <c r="W1832" t="s">
        <v>111</v>
      </c>
      <c r="X1832" t="s">
        <v>10</v>
      </c>
    </row>
    <row r="1833" spans="1:24" x14ac:dyDescent="0.25">
      <c r="A1833" t="s">
        <v>11615</v>
      </c>
      <c r="B1833" t="s">
        <v>4977</v>
      </c>
      <c r="C1833" t="s">
        <v>4978</v>
      </c>
      <c r="D1833" t="s">
        <v>4979</v>
      </c>
      <c r="E1833" t="s">
        <v>4980</v>
      </c>
      <c r="F1833" t="s">
        <v>60</v>
      </c>
      <c r="G1833" t="s">
        <v>11616</v>
      </c>
      <c r="H1833" t="s">
        <v>11617</v>
      </c>
      <c r="I1833" t="s">
        <v>63</v>
      </c>
      <c r="J1833" t="s">
        <v>11618</v>
      </c>
      <c r="K1833" s="1">
        <v>395</v>
      </c>
      <c r="L1833" s="1">
        <v>52</v>
      </c>
      <c r="N1833" t="s">
        <v>22</v>
      </c>
      <c r="P1833" t="s">
        <v>11619</v>
      </c>
      <c r="Q1833" s="1">
        <v>5</v>
      </c>
      <c r="W1833" t="s">
        <v>111</v>
      </c>
      <c r="X1833" t="s">
        <v>10</v>
      </c>
    </row>
    <row r="1834" spans="1:24" x14ac:dyDescent="0.25">
      <c r="A1834" t="s">
        <v>11620</v>
      </c>
      <c r="B1834" t="s">
        <v>6335</v>
      </c>
      <c r="C1834" t="s">
        <v>6336</v>
      </c>
      <c r="D1834" t="s">
        <v>6337</v>
      </c>
      <c r="E1834" t="s">
        <v>6338</v>
      </c>
      <c r="F1834" t="s">
        <v>60</v>
      </c>
      <c r="G1834" t="s">
        <v>11621</v>
      </c>
      <c r="H1834" t="s">
        <v>11622</v>
      </c>
      <c r="I1834" t="s">
        <v>63</v>
      </c>
      <c r="J1834" t="s">
        <v>11623</v>
      </c>
      <c r="K1834" s="1">
        <v>1417</v>
      </c>
      <c r="L1834" s="1">
        <v>59</v>
      </c>
      <c r="O1834" t="s">
        <v>22</v>
      </c>
      <c r="P1834" t="s">
        <v>11624</v>
      </c>
      <c r="Q1834" s="1">
        <v>5</v>
      </c>
      <c r="S1834" t="s">
        <v>93</v>
      </c>
      <c r="T1834" t="s">
        <v>1272</v>
      </c>
      <c r="U1834" t="s">
        <v>6341</v>
      </c>
      <c r="V1834" t="s">
        <v>6342</v>
      </c>
      <c r="W1834" t="s">
        <v>283</v>
      </c>
      <c r="X1834" t="s">
        <v>11</v>
      </c>
    </row>
    <row r="1835" spans="1:24" x14ac:dyDescent="0.25">
      <c r="A1835" t="s">
        <v>11625</v>
      </c>
      <c r="B1835" t="s">
        <v>6737</v>
      </c>
      <c r="C1835" t="s">
        <v>6738</v>
      </c>
      <c r="D1835" t="s">
        <v>6739</v>
      </c>
      <c r="E1835" t="s">
        <v>6740</v>
      </c>
      <c r="F1835" t="s">
        <v>60</v>
      </c>
      <c r="G1835" t="s">
        <v>11626</v>
      </c>
      <c r="H1835" t="s">
        <v>11627</v>
      </c>
      <c r="I1835" t="s">
        <v>63</v>
      </c>
      <c r="J1835" t="s">
        <v>11628</v>
      </c>
      <c r="K1835" s="1">
        <v>31</v>
      </c>
      <c r="L1835" s="1">
        <v>13</v>
      </c>
      <c r="Q1835" s="1">
        <v>5</v>
      </c>
      <c r="S1835" t="s">
        <v>93</v>
      </c>
      <c r="T1835" t="s">
        <v>150</v>
      </c>
      <c r="U1835" t="s">
        <v>1525</v>
      </c>
      <c r="V1835" t="s">
        <v>1526</v>
      </c>
      <c r="W1835" t="s">
        <v>111</v>
      </c>
      <c r="X1835" t="s">
        <v>10</v>
      </c>
    </row>
    <row r="1836" spans="1:24" x14ac:dyDescent="0.25">
      <c r="A1836" t="s">
        <v>11629</v>
      </c>
      <c r="B1836" t="s">
        <v>11630</v>
      </c>
      <c r="C1836" t="s">
        <v>11631</v>
      </c>
      <c r="D1836" t="s">
        <v>11632</v>
      </c>
      <c r="E1836" t="s">
        <v>11633</v>
      </c>
      <c r="F1836" t="s">
        <v>60</v>
      </c>
      <c r="G1836" t="s">
        <v>11634</v>
      </c>
      <c r="H1836" t="s">
        <v>10500</v>
      </c>
      <c r="I1836" t="s">
        <v>63</v>
      </c>
      <c r="J1836" t="s">
        <v>11635</v>
      </c>
      <c r="K1836" s="1">
        <v>840</v>
      </c>
      <c r="L1836" s="1">
        <v>35</v>
      </c>
      <c r="Q1836" s="1">
        <v>5</v>
      </c>
      <c r="S1836" t="s">
        <v>93</v>
      </c>
      <c r="T1836" t="s">
        <v>8884</v>
      </c>
      <c r="U1836" t="s">
        <v>11636</v>
      </c>
      <c r="V1836" t="s">
        <v>11637</v>
      </c>
      <c r="W1836" t="s">
        <v>111</v>
      </c>
      <c r="X1836" t="s">
        <v>10</v>
      </c>
    </row>
    <row r="1837" spans="1:24" x14ac:dyDescent="0.25">
      <c r="A1837" t="s">
        <v>11638</v>
      </c>
      <c r="B1837" t="s">
        <v>903</v>
      </c>
      <c r="C1837" t="s">
        <v>904</v>
      </c>
      <c r="D1837" t="s">
        <v>905</v>
      </c>
      <c r="E1837" t="s">
        <v>906</v>
      </c>
      <c r="F1837" t="s">
        <v>60</v>
      </c>
      <c r="G1837" t="s">
        <v>11639</v>
      </c>
      <c r="H1837" t="s">
        <v>11640</v>
      </c>
      <c r="I1837" t="s">
        <v>63</v>
      </c>
      <c r="J1837" t="s">
        <v>11641</v>
      </c>
      <c r="K1837" s="1">
        <v>2062</v>
      </c>
      <c r="L1837" s="1">
        <v>43</v>
      </c>
      <c r="Q1837" s="1">
        <v>5</v>
      </c>
      <c r="S1837" t="s">
        <v>93</v>
      </c>
      <c r="T1837" t="s">
        <v>910</v>
      </c>
      <c r="U1837" t="s">
        <v>911</v>
      </c>
      <c r="V1837" t="s">
        <v>912</v>
      </c>
      <c r="W1837" t="s">
        <v>111</v>
      </c>
      <c r="X1837" t="s">
        <v>10</v>
      </c>
    </row>
    <row r="1838" spans="1:24" x14ac:dyDescent="0.25">
      <c r="A1838" t="s">
        <v>11642</v>
      </c>
      <c r="B1838" t="s">
        <v>11643</v>
      </c>
      <c r="C1838" t="s">
        <v>11644</v>
      </c>
      <c r="D1838" t="s">
        <v>11645</v>
      </c>
      <c r="E1838" t="s">
        <v>11646</v>
      </c>
      <c r="F1838" t="s">
        <v>60</v>
      </c>
      <c r="G1838" t="s">
        <v>11647</v>
      </c>
      <c r="H1838" t="s">
        <v>11648</v>
      </c>
      <c r="I1838" t="s">
        <v>63</v>
      </c>
      <c r="J1838" t="s">
        <v>11649</v>
      </c>
      <c r="K1838" s="1">
        <v>249</v>
      </c>
      <c r="L1838" s="1">
        <v>41</v>
      </c>
      <c r="Q1838" s="1">
        <v>7</v>
      </c>
      <c r="R1838" t="s">
        <v>149</v>
      </c>
      <c r="S1838" t="s">
        <v>93</v>
      </c>
      <c r="T1838" t="s">
        <v>196</v>
      </c>
      <c r="U1838" t="s">
        <v>781</v>
      </c>
      <c r="V1838" t="s">
        <v>782</v>
      </c>
      <c r="W1838" t="s">
        <v>111</v>
      </c>
      <c r="X1838" t="s">
        <v>10</v>
      </c>
    </row>
    <row r="1839" spans="1:24" x14ac:dyDescent="0.25">
      <c r="A1839" t="s">
        <v>11642</v>
      </c>
      <c r="B1839" t="s">
        <v>11650</v>
      </c>
      <c r="C1839" t="s">
        <v>11651</v>
      </c>
      <c r="D1839" t="s">
        <v>11652</v>
      </c>
      <c r="E1839" t="s">
        <v>11653</v>
      </c>
      <c r="F1839" t="s">
        <v>60</v>
      </c>
      <c r="G1839" t="s">
        <v>11654</v>
      </c>
      <c r="H1839" t="s">
        <v>11516</v>
      </c>
      <c r="I1839" t="s">
        <v>63</v>
      </c>
      <c r="J1839" t="s">
        <v>11655</v>
      </c>
      <c r="K1839" s="1">
        <v>318</v>
      </c>
      <c r="L1839" s="1">
        <v>40</v>
      </c>
      <c r="Q1839" s="1">
        <v>5</v>
      </c>
      <c r="W1839" t="s">
        <v>111</v>
      </c>
      <c r="X1839" t="s">
        <v>10</v>
      </c>
    </row>
    <row r="1840" spans="1:24" x14ac:dyDescent="0.25">
      <c r="A1840" t="s">
        <v>11656</v>
      </c>
      <c r="B1840" t="s">
        <v>11657</v>
      </c>
      <c r="C1840" t="s">
        <v>11658</v>
      </c>
      <c r="D1840" t="s">
        <v>11659</v>
      </c>
      <c r="E1840" t="s">
        <v>11660</v>
      </c>
      <c r="F1840" t="s">
        <v>60</v>
      </c>
      <c r="G1840" t="s">
        <v>11661</v>
      </c>
      <c r="H1840" t="s">
        <v>11662</v>
      </c>
      <c r="I1840" t="s">
        <v>63</v>
      </c>
      <c r="J1840" t="s">
        <v>11663</v>
      </c>
      <c r="K1840" s="1">
        <v>3990</v>
      </c>
      <c r="L1840" s="1">
        <v>59</v>
      </c>
      <c r="Q1840" s="1">
        <v>5</v>
      </c>
      <c r="W1840" t="s">
        <v>111</v>
      </c>
      <c r="X1840" t="s">
        <v>10</v>
      </c>
    </row>
    <row r="1841" spans="1:24" x14ac:dyDescent="0.25">
      <c r="A1841" t="s">
        <v>11664</v>
      </c>
      <c r="B1841" t="s">
        <v>11665</v>
      </c>
      <c r="C1841" t="s">
        <v>11666</v>
      </c>
      <c r="D1841" t="s">
        <v>11667</v>
      </c>
      <c r="E1841" t="s">
        <v>11668</v>
      </c>
      <c r="F1841" t="s">
        <v>60</v>
      </c>
      <c r="G1841" t="s">
        <v>11669</v>
      </c>
      <c r="H1841" t="s">
        <v>11670</v>
      </c>
      <c r="I1841" t="s">
        <v>63</v>
      </c>
      <c r="J1841" t="s">
        <v>4335</v>
      </c>
      <c r="K1841" s="1">
        <v>57</v>
      </c>
      <c r="L1841" s="1">
        <v>20</v>
      </c>
      <c r="N1841" t="s">
        <v>22</v>
      </c>
      <c r="P1841" t="s">
        <v>4336</v>
      </c>
      <c r="Q1841" s="1">
        <v>3</v>
      </c>
      <c r="R1841" t="s">
        <v>67</v>
      </c>
      <c r="S1841" t="s">
        <v>337</v>
      </c>
      <c r="T1841" t="s">
        <v>6226</v>
      </c>
      <c r="U1841" t="s">
        <v>11671</v>
      </c>
      <c r="V1841" t="s">
        <v>11672</v>
      </c>
      <c r="W1841" t="s">
        <v>111</v>
      </c>
      <c r="X1841" t="s">
        <v>10</v>
      </c>
    </row>
    <row r="1842" spans="1:24" x14ac:dyDescent="0.25">
      <c r="A1842" t="s">
        <v>11673</v>
      </c>
      <c r="B1842" t="s">
        <v>11674</v>
      </c>
      <c r="C1842" t="s">
        <v>11675</v>
      </c>
      <c r="D1842" t="s">
        <v>11676</v>
      </c>
      <c r="E1842" t="s">
        <v>11677</v>
      </c>
      <c r="F1842" t="s">
        <v>60</v>
      </c>
      <c r="G1842" t="s">
        <v>11678</v>
      </c>
      <c r="H1842" t="s">
        <v>11679</v>
      </c>
      <c r="I1842" t="s">
        <v>63</v>
      </c>
      <c r="J1842" t="s">
        <v>11680</v>
      </c>
      <c r="K1842" s="1">
        <v>217</v>
      </c>
      <c r="L1842" s="1">
        <v>53</v>
      </c>
      <c r="Q1842" s="1">
        <v>7</v>
      </c>
      <c r="R1842" t="s">
        <v>129</v>
      </c>
      <c r="W1842" t="s">
        <v>111</v>
      </c>
      <c r="X1842" t="s">
        <v>10</v>
      </c>
    </row>
    <row r="1843" spans="1:24" x14ac:dyDescent="0.25">
      <c r="A1843" t="s">
        <v>11681</v>
      </c>
      <c r="B1843" t="s">
        <v>11682</v>
      </c>
      <c r="C1843" t="s">
        <v>11683</v>
      </c>
      <c r="D1843" t="s">
        <v>11684</v>
      </c>
      <c r="E1843" t="s">
        <v>11685</v>
      </c>
      <c r="F1843" t="s">
        <v>60</v>
      </c>
      <c r="G1843" t="s">
        <v>11686</v>
      </c>
      <c r="H1843" t="s">
        <v>11687</v>
      </c>
      <c r="I1843" t="s">
        <v>63</v>
      </c>
      <c r="J1843" t="s">
        <v>1119</v>
      </c>
      <c r="K1843" s="1">
        <v>8</v>
      </c>
      <c r="L1843" s="1">
        <v>12</v>
      </c>
      <c r="N1843" t="s">
        <v>22</v>
      </c>
      <c r="P1843" t="s">
        <v>1120</v>
      </c>
      <c r="Q1843" s="1">
        <v>7</v>
      </c>
      <c r="R1843" t="s">
        <v>252</v>
      </c>
      <c r="W1843" t="s">
        <v>111</v>
      </c>
      <c r="X1843" t="s">
        <v>10</v>
      </c>
    </row>
    <row r="1844" spans="1:24" x14ac:dyDescent="0.25">
      <c r="A1844" t="s">
        <v>11688</v>
      </c>
      <c r="B1844" t="s">
        <v>11682</v>
      </c>
      <c r="C1844" t="s">
        <v>11683</v>
      </c>
      <c r="D1844" t="s">
        <v>11684</v>
      </c>
      <c r="E1844" t="s">
        <v>11685</v>
      </c>
      <c r="F1844" t="s">
        <v>60</v>
      </c>
      <c r="G1844" t="s">
        <v>11689</v>
      </c>
      <c r="H1844" t="s">
        <v>11690</v>
      </c>
      <c r="I1844" t="s">
        <v>63</v>
      </c>
      <c r="J1844" t="s">
        <v>5966</v>
      </c>
      <c r="K1844" s="1">
        <v>8</v>
      </c>
      <c r="L1844" s="1">
        <v>12</v>
      </c>
      <c r="N1844" t="s">
        <v>22</v>
      </c>
      <c r="P1844" t="s">
        <v>5967</v>
      </c>
      <c r="Q1844" s="1">
        <v>7</v>
      </c>
      <c r="R1844" t="s">
        <v>129</v>
      </c>
      <c r="W1844" t="s">
        <v>111</v>
      </c>
      <c r="X1844" t="s">
        <v>10</v>
      </c>
    </row>
    <row r="1845" spans="1:24" x14ac:dyDescent="0.25">
      <c r="A1845" t="s">
        <v>11691</v>
      </c>
      <c r="B1845" t="s">
        <v>11692</v>
      </c>
      <c r="C1845" t="s">
        <v>11693</v>
      </c>
      <c r="D1845" t="s">
        <v>11694</v>
      </c>
      <c r="E1845" t="s">
        <v>11695</v>
      </c>
      <c r="F1845" t="s">
        <v>60</v>
      </c>
      <c r="G1845" t="s">
        <v>11696</v>
      </c>
      <c r="H1845" t="s">
        <v>8123</v>
      </c>
      <c r="I1845" t="s">
        <v>63</v>
      </c>
      <c r="J1845" t="s">
        <v>11697</v>
      </c>
      <c r="K1845" s="1">
        <v>325</v>
      </c>
      <c r="L1845" s="1">
        <v>35</v>
      </c>
      <c r="Q1845" s="1">
        <v>6</v>
      </c>
      <c r="R1845" t="s">
        <v>252</v>
      </c>
      <c r="W1845" t="s">
        <v>111</v>
      </c>
      <c r="X1845" t="s">
        <v>10</v>
      </c>
    </row>
    <row r="1846" spans="1:24" x14ac:dyDescent="0.25">
      <c r="A1846" t="s">
        <v>11698</v>
      </c>
      <c r="B1846" t="s">
        <v>11699</v>
      </c>
      <c r="C1846" t="s">
        <v>11700</v>
      </c>
      <c r="D1846" t="s">
        <v>11701</v>
      </c>
      <c r="E1846" t="s">
        <v>11702</v>
      </c>
      <c r="F1846" t="s">
        <v>60</v>
      </c>
      <c r="G1846" t="s">
        <v>11703</v>
      </c>
      <c r="H1846" t="s">
        <v>11704</v>
      </c>
      <c r="I1846" t="s">
        <v>63</v>
      </c>
      <c r="J1846" t="s">
        <v>11705</v>
      </c>
      <c r="K1846" s="1">
        <v>178</v>
      </c>
      <c r="L1846" s="1">
        <v>32</v>
      </c>
      <c r="Q1846" s="1">
        <v>5</v>
      </c>
      <c r="V1846" t="s">
        <v>1237</v>
      </c>
      <c r="W1846" t="s">
        <v>111</v>
      </c>
      <c r="X1846" t="s">
        <v>10</v>
      </c>
    </row>
    <row r="1847" spans="1:24" x14ac:dyDescent="0.25">
      <c r="A1847" t="s">
        <v>11706</v>
      </c>
      <c r="B1847" t="s">
        <v>11682</v>
      </c>
      <c r="C1847" t="s">
        <v>11683</v>
      </c>
      <c r="D1847" t="s">
        <v>11684</v>
      </c>
      <c r="E1847" t="s">
        <v>11685</v>
      </c>
      <c r="F1847" t="s">
        <v>60</v>
      </c>
      <c r="G1847" t="s">
        <v>11707</v>
      </c>
      <c r="H1847" t="s">
        <v>11708</v>
      </c>
      <c r="I1847" t="s">
        <v>63</v>
      </c>
      <c r="J1847" t="s">
        <v>6037</v>
      </c>
      <c r="K1847" s="1">
        <v>8</v>
      </c>
      <c r="L1847" s="1">
        <v>12</v>
      </c>
      <c r="N1847" t="s">
        <v>22</v>
      </c>
      <c r="P1847" t="s">
        <v>6038</v>
      </c>
      <c r="Q1847" s="1">
        <v>6</v>
      </c>
      <c r="R1847" t="s">
        <v>252</v>
      </c>
      <c r="W1847" t="s">
        <v>111</v>
      </c>
      <c r="X1847" t="s">
        <v>10</v>
      </c>
    </row>
    <row r="1848" spans="1:24" x14ac:dyDescent="0.25">
      <c r="A1848" t="s">
        <v>11709</v>
      </c>
      <c r="B1848" t="s">
        <v>159</v>
      </c>
      <c r="C1848" t="s">
        <v>160</v>
      </c>
      <c r="D1848" t="s">
        <v>161</v>
      </c>
      <c r="E1848" t="s">
        <v>162</v>
      </c>
      <c r="F1848" t="s">
        <v>60</v>
      </c>
      <c r="G1848" t="s">
        <v>11710</v>
      </c>
      <c r="H1848" t="s">
        <v>11619</v>
      </c>
      <c r="I1848" t="s">
        <v>63</v>
      </c>
      <c r="J1848" t="s">
        <v>11711</v>
      </c>
      <c r="K1848" s="1">
        <v>233878</v>
      </c>
      <c r="L1848" s="1">
        <v>74</v>
      </c>
      <c r="O1848" t="s">
        <v>22</v>
      </c>
      <c r="P1848" t="s">
        <v>11581</v>
      </c>
      <c r="Q1848" s="1">
        <v>5</v>
      </c>
      <c r="S1848" t="s">
        <v>93</v>
      </c>
      <c r="T1848" t="s">
        <v>167</v>
      </c>
      <c r="U1848" t="s">
        <v>168</v>
      </c>
      <c r="V1848" t="s">
        <v>169</v>
      </c>
      <c r="W1848" t="s">
        <v>111</v>
      </c>
      <c r="X1848" t="s">
        <v>10</v>
      </c>
    </row>
    <row r="1849" spans="1:24" x14ac:dyDescent="0.25">
      <c r="A1849" t="s">
        <v>11712</v>
      </c>
      <c r="B1849" t="s">
        <v>11713</v>
      </c>
      <c r="C1849" t="s">
        <v>11714</v>
      </c>
      <c r="D1849" t="s">
        <v>11715</v>
      </c>
      <c r="E1849" t="s">
        <v>11716</v>
      </c>
      <c r="F1849" t="s">
        <v>60</v>
      </c>
      <c r="G1849" t="s">
        <v>11717</v>
      </c>
      <c r="H1849" t="s">
        <v>11718</v>
      </c>
      <c r="I1849" t="s">
        <v>63</v>
      </c>
      <c r="J1849" t="s">
        <v>11719</v>
      </c>
      <c r="K1849" s="1">
        <v>1214</v>
      </c>
      <c r="L1849" s="1">
        <v>48</v>
      </c>
      <c r="Q1849" s="1">
        <v>5</v>
      </c>
      <c r="S1849" t="s">
        <v>93</v>
      </c>
      <c r="T1849" t="s">
        <v>196</v>
      </c>
      <c r="U1849" t="s">
        <v>1220</v>
      </c>
      <c r="V1849" t="s">
        <v>1221</v>
      </c>
      <c r="W1849" t="s">
        <v>283</v>
      </c>
      <c r="X1849" t="s">
        <v>11</v>
      </c>
    </row>
    <row r="1850" spans="1:24" x14ac:dyDescent="0.25">
      <c r="A1850" t="s">
        <v>11720</v>
      </c>
      <c r="B1850" t="s">
        <v>8664</v>
      </c>
      <c r="C1850" t="s">
        <v>8665</v>
      </c>
      <c r="D1850" t="s">
        <v>8666</v>
      </c>
      <c r="E1850" t="s">
        <v>8667</v>
      </c>
      <c r="F1850" t="s">
        <v>60</v>
      </c>
      <c r="G1850" t="s">
        <v>11721</v>
      </c>
      <c r="H1850" t="s">
        <v>11606</v>
      </c>
      <c r="I1850" t="s">
        <v>63</v>
      </c>
      <c r="J1850" t="s">
        <v>11722</v>
      </c>
      <c r="K1850" s="1">
        <v>2956</v>
      </c>
      <c r="L1850" s="1">
        <v>64</v>
      </c>
      <c r="Q1850" s="1">
        <v>7</v>
      </c>
      <c r="R1850" t="s">
        <v>129</v>
      </c>
      <c r="S1850" t="s">
        <v>93</v>
      </c>
      <c r="T1850" t="s">
        <v>196</v>
      </c>
      <c r="U1850" t="s">
        <v>781</v>
      </c>
      <c r="V1850" t="s">
        <v>782</v>
      </c>
      <c r="W1850" t="s">
        <v>111</v>
      </c>
      <c r="X1850" t="s">
        <v>10</v>
      </c>
    </row>
    <row r="1851" spans="1:24" x14ac:dyDescent="0.25">
      <c r="A1851" t="s">
        <v>11723</v>
      </c>
      <c r="B1851" t="s">
        <v>448</v>
      </c>
      <c r="C1851" t="s">
        <v>449</v>
      </c>
      <c r="D1851" t="s">
        <v>450</v>
      </c>
      <c r="E1851" t="s">
        <v>451</v>
      </c>
      <c r="F1851" t="s">
        <v>60</v>
      </c>
      <c r="G1851" t="s">
        <v>11724</v>
      </c>
      <c r="H1851" t="s">
        <v>10000</v>
      </c>
      <c r="I1851" t="s">
        <v>63</v>
      </c>
      <c r="J1851" t="s">
        <v>11725</v>
      </c>
      <c r="K1851" s="1">
        <v>28318</v>
      </c>
      <c r="L1851" s="1">
        <v>53</v>
      </c>
      <c r="Q1851" s="1">
        <v>3</v>
      </c>
      <c r="R1851" t="s">
        <v>67</v>
      </c>
      <c r="S1851" t="s">
        <v>315</v>
      </c>
      <c r="T1851" t="s">
        <v>316</v>
      </c>
      <c r="U1851" t="s">
        <v>317</v>
      </c>
      <c r="V1851" t="s">
        <v>318</v>
      </c>
      <c r="W1851" t="s">
        <v>111</v>
      </c>
      <c r="X1851" t="s">
        <v>10</v>
      </c>
    </row>
    <row r="1852" spans="1:24" x14ac:dyDescent="0.25">
      <c r="A1852" t="s">
        <v>11726</v>
      </c>
      <c r="B1852" t="s">
        <v>11727</v>
      </c>
      <c r="C1852" t="s">
        <v>11727</v>
      </c>
      <c r="D1852" t="s">
        <v>11728</v>
      </c>
      <c r="E1852" t="s">
        <v>11729</v>
      </c>
      <c r="F1852" t="s">
        <v>60</v>
      </c>
      <c r="G1852" t="s">
        <v>11730</v>
      </c>
      <c r="H1852" t="s">
        <v>11731</v>
      </c>
      <c r="I1852" t="s">
        <v>63</v>
      </c>
      <c r="J1852" t="s">
        <v>11732</v>
      </c>
      <c r="K1852" s="1">
        <v>76</v>
      </c>
      <c r="L1852" s="1">
        <v>16</v>
      </c>
      <c r="Q1852" s="1">
        <v>6</v>
      </c>
      <c r="R1852" t="s">
        <v>129</v>
      </c>
      <c r="W1852" t="s">
        <v>111</v>
      </c>
      <c r="X1852" t="s">
        <v>10</v>
      </c>
    </row>
    <row r="1853" spans="1:24" x14ac:dyDescent="0.25">
      <c r="A1853" t="s">
        <v>11733</v>
      </c>
      <c r="B1853" t="s">
        <v>11734</v>
      </c>
      <c r="C1853" t="s">
        <v>11735</v>
      </c>
      <c r="D1853" t="s">
        <v>11736</v>
      </c>
      <c r="E1853" t="s">
        <v>11737</v>
      </c>
      <c r="F1853" t="s">
        <v>60</v>
      </c>
      <c r="G1853" t="s">
        <v>11738</v>
      </c>
      <c r="H1853" t="s">
        <v>11739</v>
      </c>
      <c r="I1853" t="s">
        <v>63</v>
      </c>
      <c r="J1853" t="s">
        <v>11740</v>
      </c>
      <c r="K1853" s="1">
        <v>4644</v>
      </c>
      <c r="L1853" s="1">
        <v>53</v>
      </c>
      <c r="Q1853" s="1">
        <v>5</v>
      </c>
      <c r="S1853" t="s">
        <v>871</v>
      </c>
      <c r="T1853" t="s">
        <v>899</v>
      </c>
      <c r="U1853" t="s">
        <v>3790</v>
      </c>
      <c r="V1853" t="s">
        <v>3791</v>
      </c>
      <c r="W1853" t="s">
        <v>111</v>
      </c>
      <c r="X1853" t="s">
        <v>10</v>
      </c>
    </row>
    <row r="1854" spans="1:24" x14ac:dyDescent="0.25">
      <c r="A1854" t="s">
        <v>11741</v>
      </c>
      <c r="B1854" t="s">
        <v>11742</v>
      </c>
      <c r="C1854" t="s">
        <v>11743</v>
      </c>
      <c r="D1854" t="s">
        <v>11744</v>
      </c>
      <c r="E1854" t="s">
        <v>11745</v>
      </c>
      <c r="F1854" t="s">
        <v>60</v>
      </c>
      <c r="G1854" t="s">
        <v>11746</v>
      </c>
      <c r="H1854" t="s">
        <v>11747</v>
      </c>
      <c r="I1854" t="s">
        <v>63</v>
      </c>
      <c r="J1854" t="s">
        <v>11748</v>
      </c>
      <c r="K1854" s="1">
        <v>1074</v>
      </c>
      <c r="L1854" s="1">
        <v>49</v>
      </c>
      <c r="O1854" t="s">
        <v>22</v>
      </c>
      <c r="P1854" t="s">
        <v>11749</v>
      </c>
      <c r="Q1854" s="1">
        <v>5</v>
      </c>
      <c r="S1854" t="s">
        <v>315</v>
      </c>
      <c r="T1854" t="s">
        <v>316</v>
      </c>
      <c r="U1854" t="s">
        <v>317</v>
      </c>
      <c r="V1854" t="s">
        <v>318</v>
      </c>
      <c r="W1854" t="s">
        <v>111</v>
      </c>
      <c r="X1854" t="s">
        <v>10</v>
      </c>
    </row>
    <row r="1855" spans="1:24" x14ac:dyDescent="0.25">
      <c r="A1855" t="s">
        <v>11750</v>
      </c>
      <c r="B1855" t="s">
        <v>891</v>
      </c>
      <c r="C1855" t="s">
        <v>892</v>
      </c>
      <c r="D1855" t="s">
        <v>893</v>
      </c>
      <c r="E1855" t="s">
        <v>894</v>
      </c>
      <c r="F1855" t="s">
        <v>60</v>
      </c>
      <c r="G1855" t="s">
        <v>11751</v>
      </c>
      <c r="H1855" t="s">
        <v>11752</v>
      </c>
      <c r="I1855" t="s">
        <v>63</v>
      </c>
      <c r="J1855" t="s">
        <v>11753</v>
      </c>
      <c r="K1855" s="1">
        <v>197</v>
      </c>
      <c r="L1855" s="1">
        <v>28</v>
      </c>
      <c r="N1855" t="s">
        <v>22</v>
      </c>
      <c r="P1855" t="s">
        <v>11754</v>
      </c>
      <c r="Q1855" s="1">
        <v>7</v>
      </c>
      <c r="R1855" t="s">
        <v>252</v>
      </c>
      <c r="S1855" t="s">
        <v>871</v>
      </c>
      <c r="T1855" t="s">
        <v>899</v>
      </c>
      <c r="U1855" t="s">
        <v>900</v>
      </c>
      <c r="V1855" t="s">
        <v>901</v>
      </c>
      <c r="W1855" t="s">
        <v>111</v>
      </c>
      <c r="X1855" t="s">
        <v>10</v>
      </c>
    </row>
    <row r="1856" spans="1:24" x14ac:dyDescent="0.25">
      <c r="A1856" t="s">
        <v>11755</v>
      </c>
      <c r="B1856" t="s">
        <v>11756</v>
      </c>
      <c r="C1856" t="s">
        <v>11757</v>
      </c>
      <c r="D1856" t="s">
        <v>11758</v>
      </c>
      <c r="E1856" t="s">
        <v>11759</v>
      </c>
      <c r="F1856" t="s">
        <v>60</v>
      </c>
      <c r="G1856" t="s">
        <v>11760</v>
      </c>
      <c r="H1856" t="s">
        <v>11128</v>
      </c>
      <c r="I1856" t="s">
        <v>63</v>
      </c>
      <c r="J1856" t="s">
        <v>11761</v>
      </c>
      <c r="K1856" s="1">
        <v>380</v>
      </c>
      <c r="L1856" s="1">
        <v>33</v>
      </c>
      <c r="Q1856" s="1">
        <v>6</v>
      </c>
      <c r="R1856" t="s">
        <v>252</v>
      </c>
      <c r="S1856" t="s">
        <v>93</v>
      </c>
      <c r="T1856" t="s">
        <v>196</v>
      </c>
      <c r="U1856" t="s">
        <v>1220</v>
      </c>
      <c r="V1856" t="s">
        <v>1221</v>
      </c>
      <c r="W1856" t="s">
        <v>111</v>
      </c>
      <c r="X1856" t="s">
        <v>10</v>
      </c>
    </row>
    <row r="1857" spans="1:24" x14ac:dyDescent="0.25">
      <c r="A1857" t="s">
        <v>11762</v>
      </c>
      <c r="B1857" t="s">
        <v>11763</v>
      </c>
      <c r="C1857" t="s">
        <v>11764</v>
      </c>
      <c r="D1857" t="s">
        <v>11765</v>
      </c>
      <c r="E1857" t="s">
        <v>11766</v>
      </c>
      <c r="F1857" t="s">
        <v>60</v>
      </c>
      <c r="G1857" t="s">
        <v>11767</v>
      </c>
      <c r="H1857" t="s">
        <v>11768</v>
      </c>
      <c r="I1857" t="s">
        <v>63</v>
      </c>
      <c r="J1857" t="s">
        <v>11769</v>
      </c>
      <c r="K1857" s="1">
        <v>11478</v>
      </c>
      <c r="L1857" s="1">
        <v>40</v>
      </c>
      <c r="Q1857" s="1">
        <v>7</v>
      </c>
      <c r="R1857" t="s">
        <v>129</v>
      </c>
      <c r="S1857" t="s">
        <v>93</v>
      </c>
      <c r="T1857" t="s">
        <v>1053</v>
      </c>
      <c r="U1857" t="s">
        <v>1054</v>
      </c>
      <c r="V1857" t="s">
        <v>1055</v>
      </c>
      <c r="W1857" t="s">
        <v>111</v>
      </c>
      <c r="X1857" t="s">
        <v>10</v>
      </c>
    </row>
    <row r="1858" spans="1:24" x14ac:dyDescent="0.25">
      <c r="A1858" t="s">
        <v>11770</v>
      </c>
      <c r="B1858" t="s">
        <v>891</v>
      </c>
      <c r="C1858" t="s">
        <v>892</v>
      </c>
      <c r="D1858" t="s">
        <v>893</v>
      </c>
      <c r="E1858" t="s">
        <v>894</v>
      </c>
      <c r="F1858" t="s">
        <v>60</v>
      </c>
      <c r="G1858" t="s">
        <v>11771</v>
      </c>
      <c r="H1858" t="s">
        <v>11772</v>
      </c>
      <c r="I1858" t="s">
        <v>63</v>
      </c>
      <c r="J1858" t="s">
        <v>11613</v>
      </c>
      <c r="K1858" s="1">
        <v>197</v>
      </c>
      <c r="L1858" s="1">
        <v>28</v>
      </c>
      <c r="N1858" t="s">
        <v>22</v>
      </c>
      <c r="P1858" t="s">
        <v>11614</v>
      </c>
      <c r="Q1858" s="1">
        <v>5</v>
      </c>
      <c r="R1858" t="s">
        <v>67</v>
      </c>
      <c r="S1858" t="s">
        <v>871</v>
      </c>
      <c r="T1858" t="s">
        <v>899</v>
      </c>
      <c r="U1858" t="s">
        <v>900</v>
      </c>
      <c r="V1858" t="s">
        <v>901</v>
      </c>
      <c r="W1858" t="s">
        <v>111</v>
      </c>
      <c r="X1858" t="s">
        <v>10</v>
      </c>
    </row>
    <row r="1859" spans="1:24" x14ac:dyDescent="0.25">
      <c r="A1859" t="s">
        <v>11773</v>
      </c>
      <c r="B1859" t="s">
        <v>6737</v>
      </c>
      <c r="C1859" t="s">
        <v>6738</v>
      </c>
      <c r="D1859" t="s">
        <v>6739</v>
      </c>
      <c r="E1859" t="s">
        <v>6740</v>
      </c>
      <c r="F1859" t="s">
        <v>60</v>
      </c>
      <c r="G1859" t="s">
        <v>11774</v>
      </c>
      <c r="H1859" t="s">
        <v>11775</v>
      </c>
      <c r="I1859" t="s">
        <v>63</v>
      </c>
      <c r="J1859" t="s">
        <v>11776</v>
      </c>
      <c r="K1859" s="1">
        <v>31</v>
      </c>
      <c r="L1859" s="1">
        <v>13</v>
      </c>
      <c r="Q1859" s="1">
        <v>8</v>
      </c>
      <c r="R1859" t="s">
        <v>149</v>
      </c>
      <c r="S1859" t="s">
        <v>93</v>
      </c>
      <c r="T1859" t="s">
        <v>150</v>
      </c>
      <c r="U1859" t="s">
        <v>1525</v>
      </c>
      <c r="V1859" t="s">
        <v>1526</v>
      </c>
      <c r="W1859" t="s">
        <v>111</v>
      </c>
      <c r="X1859" t="s">
        <v>10</v>
      </c>
    </row>
    <row r="1860" spans="1:24" x14ac:dyDescent="0.25">
      <c r="A1860" t="s">
        <v>11777</v>
      </c>
      <c r="B1860" t="s">
        <v>903</v>
      </c>
      <c r="C1860" t="s">
        <v>904</v>
      </c>
      <c r="D1860" t="s">
        <v>905</v>
      </c>
      <c r="E1860" t="s">
        <v>906</v>
      </c>
      <c r="F1860" t="s">
        <v>60</v>
      </c>
      <c r="G1860" t="s">
        <v>11778</v>
      </c>
      <c r="H1860" t="s">
        <v>11779</v>
      </c>
      <c r="I1860" t="s">
        <v>63</v>
      </c>
      <c r="J1860" t="s">
        <v>11780</v>
      </c>
      <c r="K1860" s="1">
        <v>2062</v>
      </c>
      <c r="L1860" s="1">
        <v>43</v>
      </c>
      <c r="Q1860" s="1">
        <v>7</v>
      </c>
      <c r="R1860" t="s">
        <v>129</v>
      </c>
      <c r="S1860" t="s">
        <v>93</v>
      </c>
      <c r="T1860" t="s">
        <v>910</v>
      </c>
      <c r="U1860" t="s">
        <v>911</v>
      </c>
      <c r="V1860" t="s">
        <v>912</v>
      </c>
      <c r="W1860" t="s">
        <v>111</v>
      </c>
      <c r="X1860" t="s">
        <v>10</v>
      </c>
    </row>
    <row r="1861" spans="1:24" x14ac:dyDescent="0.25">
      <c r="A1861" t="s">
        <v>11781</v>
      </c>
      <c r="B1861" t="s">
        <v>4169</v>
      </c>
      <c r="C1861" t="s">
        <v>4170</v>
      </c>
      <c r="D1861" t="s">
        <v>4171</v>
      </c>
      <c r="E1861" t="s">
        <v>4172</v>
      </c>
      <c r="F1861" t="s">
        <v>60</v>
      </c>
      <c r="G1861" t="s">
        <v>11782</v>
      </c>
      <c r="H1861" t="s">
        <v>11783</v>
      </c>
      <c r="I1861" t="s">
        <v>63</v>
      </c>
      <c r="J1861" t="s">
        <v>11784</v>
      </c>
      <c r="K1861" s="1">
        <v>501</v>
      </c>
      <c r="L1861" s="1">
        <v>38</v>
      </c>
      <c r="Q1861" s="1">
        <v>7</v>
      </c>
      <c r="R1861" t="s">
        <v>252</v>
      </c>
      <c r="S1861" t="s">
        <v>495</v>
      </c>
      <c r="T1861" t="s">
        <v>496</v>
      </c>
      <c r="U1861" t="s">
        <v>497</v>
      </c>
      <c r="V1861" t="s">
        <v>498</v>
      </c>
      <c r="W1861" t="s">
        <v>111</v>
      </c>
      <c r="X1861" t="s">
        <v>10</v>
      </c>
    </row>
    <row r="1862" spans="1:24" x14ac:dyDescent="0.25">
      <c r="A1862" t="s">
        <v>11785</v>
      </c>
      <c r="B1862" t="s">
        <v>3955</v>
      </c>
      <c r="C1862" t="s">
        <v>3956</v>
      </c>
      <c r="D1862" t="s">
        <v>3957</v>
      </c>
      <c r="E1862" t="s">
        <v>3958</v>
      </c>
      <c r="F1862" t="s">
        <v>60</v>
      </c>
      <c r="G1862" t="s">
        <v>11786</v>
      </c>
      <c r="H1862" t="s">
        <v>7591</v>
      </c>
      <c r="I1862" t="s">
        <v>63</v>
      </c>
      <c r="J1862" t="s">
        <v>11787</v>
      </c>
      <c r="K1862" s="1">
        <v>929</v>
      </c>
      <c r="L1862" s="1">
        <v>34</v>
      </c>
      <c r="Q1862" s="1">
        <v>7</v>
      </c>
      <c r="R1862" t="s">
        <v>129</v>
      </c>
      <c r="S1862" t="s">
        <v>3962</v>
      </c>
      <c r="T1862" t="s">
        <v>3963</v>
      </c>
      <c r="U1862" t="s">
        <v>3964</v>
      </c>
      <c r="V1862" t="s">
        <v>3965</v>
      </c>
      <c r="W1862" t="s">
        <v>111</v>
      </c>
      <c r="X1862" t="s">
        <v>10</v>
      </c>
    </row>
    <row r="1863" spans="1:24" x14ac:dyDescent="0.25">
      <c r="A1863" t="s">
        <v>11788</v>
      </c>
      <c r="B1863" t="s">
        <v>6616</v>
      </c>
      <c r="C1863" t="s">
        <v>6617</v>
      </c>
      <c r="D1863" t="s">
        <v>6618</v>
      </c>
      <c r="E1863" t="s">
        <v>6619</v>
      </c>
      <c r="F1863" t="s">
        <v>60</v>
      </c>
      <c r="G1863" t="s">
        <v>11789</v>
      </c>
      <c r="H1863" t="s">
        <v>11790</v>
      </c>
      <c r="I1863" t="s">
        <v>63</v>
      </c>
      <c r="J1863" t="s">
        <v>11791</v>
      </c>
      <c r="K1863" s="1">
        <v>198</v>
      </c>
      <c r="L1863" s="1">
        <v>43</v>
      </c>
      <c r="Q1863" s="1">
        <v>5</v>
      </c>
      <c r="S1863" t="s">
        <v>93</v>
      </c>
      <c r="T1863" t="s">
        <v>167</v>
      </c>
      <c r="U1863" t="s">
        <v>168</v>
      </c>
      <c r="V1863" t="s">
        <v>169</v>
      </c>
      <c r="W1863" t="s">
        <v>111</v>
      </c>
      <c r="X1863" t="s">
        <v>10</v>
      </c>
    </row>
    <row r="1864" spans="1:24" x14ac:dyDescent="0.25">
      <c r="A1864" t="s">
        <v>11792</v>
      </c>
      <c r="B1864" t="s">
        <v>11793</v>
      </c>
      <c r="C1864" t="s">
        <v>11794</v>
      </c>
      <c r="D1864" t="s">
        <v>11795</v>
      </c>
      <c r="E1864" t="s">
        <v>11796</v>
      </c>
      <c r="F1864" t="s">
        <v>60</v>
      </c>
      <c r="G1864" t="s">
        <v>11797</v>
      </c>
      <c r="H1864" t="s">
        <v>11798</v>
      </c>
      <c r="I1864" t="s">
        <v>63</v>
      </c>
      <c r="J1864" t="s">
        <v>627</v>
      </c>
      <c r="K1864" s="1">
        <v>1470</v>
      </c>
      <c r="N1864" t="s">
        <v>22</v>
      </c>
      <c r="P1864" t="s">
        <v>628</v>
      </c>
      <c r="Q1864" s="1">
        <v>8</v>
      </c>
      <c r="R1864" t="s">
        <v>149</v>
      </c>
      <c r="S1864" t="s">
        <v>3721</v>
      </c>
      <c r="T1864" t="s">
        <v>11799</v>
      </c>
      <c r="U1864" t="s">
        <v>11800</v>
      </c>
      <c r="V1864" t="s">
        <v>11801</v>
      </c>
      <c r="W1864" t="s">
        <v>111</v>
      </c>
      <c r="X1864" t="s">
        <v>10</v>
      </c>
    </row>
    <row r="1865" spans="1:24" x14ac:dyDescent="0.25">
      <c r="A1865" t="s">
        <v>11802</v>
      </c>
      <c r="B1865" t="s">
        <v>11803</v>
      </c>
      <c r="C1865" t="s">
        <v>11804</v>
      </c>
      <c r="D1865" t="s">
        <v>11805</v>
      </c>
      <c r="E1865" t="s">
        <v>11806</v>
      </c>
      <c r="F1865" t="s">
        <v>60</v>
      </c>
      <c r="G1865" t="s">
        <v>11807</v>
      </c>
      <c r="H1865" t="s">
        <v>11808</v>
      </c>
      <c r="I1865" t="s">
        <v>63</v>
      </c>
      <c r="J1865" t="s">
        <v>3424</v>
      </c>
      <c r="K1865" s="1">
        <v>290</v>
      </c>
      <c r="L1865" s="1">
        <v>42</v>
      </c>
      <c r="N1865" t="s">
        <v>22</v>
      </c>
      <c r="P1865" t="s">
        <v>3425</v>
      </c>
      <c r="Q1865" s="1">
        <v>5</v>
      </c>
      <c r="S1865" t="s">
        <v>11809</v>
      </c>
      <c r="T1865" t="s">
        <v>11810</v>
      </c>
      <c r="U1865" t="s">
        <v>11811</v>
      </c>
      <c r="V1865" t="s">
        <v>11812</v>
      </c>
      <c r="W1865" t="s">
        <v>111</v>
      </c>
      <c r="X1865" t="s">
        <v>10</v>
      </c>
    </row>
    <row r="1866" spans="1:24" x14ac:dyDescent="0.25">
      <c r="A1866" t="s">
        <v>11802</v>
      </c>
      <c r="B1866" t="s">
        <v>11813</v>
      </c>
      <c r="C1866" t="s">
        <v>11814</v>
      </c>
      <c r="D1866" t="s">
        <v>11815</v>
      </c>
      <c r="E1866" t="s">
        <v>11816</v>
      </c>
      <c r="F1866" t="s">
        <v>60</v>
      </c>
      <c r="G1866" t="s">
        <v>11817</v>
      </c>
      <c r="H1866" t="s">
        <v>11818</v>
      </c>
      <c r="I1866" t="s">
        <v>63</v>
      </c>
      <c r="J1866" t="s">
        <v>5351</v>
      </c>
      <c r="K1866" s="1">
        <v>654</v>
      </c>
      <c r="L1866" s="1">
        <v>45</v>
      </c>
      <c r="N1866" t="s">
        <v>22</v>
      </c>
      <c r="P1866" t="s">
        <v>5352</v>
      </c>
      <c r="Q1866" s="1">
        <v>7</v>
      </c>
      <c r="R1866" t="s">
        <v>129</v>
      </c>
      <c r="S1866" t="s">
        <v>11819</v>
      </c>
      <c r="T1866" t="s">
        <v>11820</v>
      </c>
      <c r="U1866" t="s">
        <v>11821</v>
      </c>
      <c r="V1866" t="s">
        <v>11822</v>
      </c>
      <c r="W1866" t="s">
        <v>111</v>
      </c>
      <c r="X1866" t="s">
        <v>10</v>
      </c>
    </row>
    <row r="1867" spans="1:24" x14ac:dyDescent="0.25">
      <c r="A1867" t="s">
        <v>11823</v>
      </c>
      <c r="B1867" t="s">
        <v>159</v>
      </c>
      <c r="C1867" t="s">
        <v>160</v>
      </c>
      <c r="D1867" t="s">
        <v>161</v>
      </c>
      <c r="E1867" t="s">
        <v>162</v>
      </c>
      <c r="F1867" t="s">
        <v>60</v>
      </c>
      <c r="G1867" t="s">
        <v>11824</v>
      </c>
      <c r="H1867" t="s">
        <v>10645</v>
      </c>
      <c r="I1867" t="s">
        <v>63</v>
      </c>
      <c r="J1867" t="s">
        <v>11825</v>
      </c>
      <c r="K1867" s="1">
        <v>233878</v>
      </c>
      <c r="L1867" s="1">
        <v>74</v>
      </c>
      <c r="O1867" t="s">
        <v>22</v>
      </c>
      <c r="P1867" t="s">
        <v>11581</v>
      </c>
      <c r="Q1867" s="1">
        <v>7</v>
      </c>
      <c r="R1867" t="s">
        <v>149</v>
      </c>
      <c r="S1867" t="s">
        <v>93</v>
      </c>
      <c r="T1867" t="s">
        <v>167</v>
      </c>
      <c r="U1867" t="s">
        <v>168</v>
      </c>
      <c r="V1867" t="s">
        <v>169</v>
      </c>
      <c r="W1867" t="s">
        <v>111</v>
      </c>
      <c r="X1867" t="s">
        <v>10</v>
      </c>
    </row>
    <row r="1868" spans="1:24" x14ac:dyDescent="0.25">
      <c r="A1868" t="s">
        <v>11826</v>
      </c>
      <c r="B1868" t="s">
        <v>903</v>
      </c>
      <c r="C1868" t="s">
        <v>904</v>
      </c>
      <c r="D1868" t="s">
        <v>905</v>
      </c>
      <c r="E1868" t="s">
        <v>906</v>
      </c>
      <c r="F1868" t="s">
        <v>60</v>
      </c>
      <c r="G1868" t="s">
        <v>11827</v>
      </c>
      <c r="H1868" t="s">
        <v>11828</v>
      </c>
      <c r="I1868" t="s">
        <v>63</v>
      </c>
      <c r="J1868" t="s">
        <v>11829</v>
      </c>
      <c r="K1868" s="1">
        <v>2062</v>
      </c>
      <c r="L1868" s="1">
        <v>43</v>
      </c>
      <c r="Q1868" s="1">
        <v>5</v>
      </c>
      <c r="S1868" t="s">
        <v>93</v>
      </c>
      <c r="T1868" t="s">
        <v>910</v>
      </c>
      <c r="U1868" t="s">
        <v>911</v>
      </c>
      <c r="V1868" t="s">
        <v>912</v>
      </c>
      <c r="W1868" t="s">
        <v>111</v>
      </c>
      <c r="X1868" t="s">
        <v>10</v>
      </c>
    </row>
    <row r="1869" spans="1:24" x14ac:dyDescent="0.25">
      <c r="A1869" t="s">
        <v>11826</v>
      </c>
      <c r="B1869" t="s">
        <v>10059</v>
      </c>
      <c r="C1869" t="s">
        <v>10060</v>
      </c>
      <c r="D1869" t="s">
        <v>10061</v>
      </c>
      <c r="E1869" t="s">
        <v>10062</v>
      </c>
      <c r="F1869" t="s">
        <v>60</v>
      </c>
      <c r="G1869" t="s">
        <v>11830</v>
      </c>
      <c r="H1869" t="s">
        <v>11503</v>
      </c>
      <c r="I1869" t="s">
        <v>63</v>
      </c>
      <c r="J1869" t="s">
        <v>11831</v>
      </c>
      <c r="K1869" s="1">
        <v>335</v>
      </c>
      <c r="L1869" s="1">
        <v>45</v>
      </c>
      <c r="Q1869" s="1">
        <v>4</v>
      </c>
      <c r="R1869" t="s">
        <v>67</v>
      </c>
      <c r="S1869" t="s">
        <v>93</v>
      </c>
      <c r="T1869" t="s">
        <v>1272</v>
      </c>
      <c r="U1869" t="s">
        <v>1273</v>
      </c>
      <c r="V1869" t="s">
        <v>1274</v>
      </c>
      <c r="W1869" t="s">
        <v>111</v>
      </c>
      <c r="X1869" t="s">
        <v>10</v>
      </c>
    </row>
    <row r="1870" spans="1:24" x14ac:dyDescent="0.25">
      <c r="A1870" t="s">
        <v>11826</v>
      </c>
      <c r="B1870" t="s">
        <v>3346</v>
      </c>
      <c r="C1870" t="s">
        <v>3347</v>
      </c>
      <c r="D1870" t="s">
        <v>3348</v>
      </c>
      <c r="E1870" t="s">
        <v>3349</v>
      </c>
      <c r="F1870" t="s">
        <v>60</v>
      </c>
      <c r="G1870" t="s">
        <v>11832</v>
      </c>
      <c r="H1870" t="s">
        <v>11833</v>
      </c>
      <c r="I1870" t="s">
        <v>63</v>
      </c>
      <c r="J1870" t="s">
        <v>11834</v>
      </c>
      <c r="K1870" s="1">
        <v>3481</v>
      </c>
      <c r="L1870" s="1">
        <v>50</v>
      </c>
      <c r="Q1870" s="1">
        <v>7</v>
      </c>
      <c r="R1870" t="s">
        <v>149</v>
      </c>
      <c r="S1870" t="s">
        <v>93</v>
      </c>
      <c r="T1870" t="s">
        <v>196</v>
      </c>
      <c r="U1870" t="s">
        <v>781</v>
      </c>
      <c r="V1870" t="s">
        <v>782</v>
      </c>
      <c r="W1870" t="s">
        <v>111</v>
      </c>
      <c r="X1870" t="s">
        <v>10</v>
      </c>
    </row>
    <row r="1871" spans="1:24" x14ac:dyDescent="0.25">
      <c r="A1871" t="s">
        <v>11835</v>
      </c>
      <c r="B1871" t="s">
        <v>11836</v>
      </c>
      <c r="C1871" t="s">
        <v>11837</v>
      </c>
      <c r="D1871" t="s">
        <v>11838</v>
      </c>
      <c r="E1871" t="s">
        <v>11839</v>
      </c>
      <c r="F1871" t="s">
        <v>60</v>
      </c>
      <c r="G1871" t="s">
        <v>11840</v>
      </c>
      <c r="H1871" t="s">
        <v>11841</v>
      </c>
      <c r="I1871" t="s">
        <v>63</v>
      </c>
      <c r="J1871" t="s">
        <v>11842</v>
      </c>
      <c r="K1871" s="1">
        <v>746</v>
      </c>
      <c r="L1871" s="1">
        <v>44</v>
      </c>
      <c r="N1871" t="s">
        <v>22</v>
      </c>
      <c r="P1871" t="s">
        <v>11843</v>
      </c>
      <c r="Q1871" s="1">
        <v>5</v>
      </c>
      <c r="S1871" t="s">
        <v>93</v>
      </c>
      <c r="T1871" t="s">
        <v>967</v>
      </c>
      <c r="U1871" t="s">
        <v>968</v>
      </c>
      <c r="V1871" t="s">
        <v>969</v>
      </c>
      <c r="W1871" t="s">
        <v>111</v>
      </c>
      <c r="X1871" t="s">
        <v>10</v>
      </c>
    </row>
    <row r="1872" spans="1:24" x14ac:dyDescent="0.25">
      <c r="A1872" t="s">
        <v>11844</v>
      </c>
      <c r="B1872" t="s">
        <v>11845</v>
      </c>
      <c r="C1872" t="s">
        <v>11846</v>
      </c>
      <c r="D1872" t="s">
        <v>11847</v>
      </c>
      <c r="E1872" t="s">
        <v>11848</v>
      </c>
      <c r="F1872" t="s">
        <v>60</v>
      </c>
      <c r="G1872" t="s">
        <v>11849</v>
      </c>
      <c r="H1872" t="s">
        <v>11850</v>
      </c>
      <c r="I1872" t="s">
        <v>63</v>
      </c>
      <c r="J1872" t="s">
        <v>11851</v>
      </c>
      <c r="K1872" s="1">
        <v>897</v>
      </c>
      <c r="L1872" s="1">
        <v>43</v>
      </c>
      <c r="Q1872" s="1">
        <v>5</v>
      </c>
      <c r="S1872" t="s">
        <v>93</v>
      </c>
      <c r="T1872" t="s">
        <v>196</v>
      </c>
      <c r="U1872" t="s">
        <v>11852</v>
      </c>
      <c r="V1872" t="s">
        <v>11853</v>
      </c>
      <c r="W1872" t="s">
        <v>111</v>
      </c>
      <c r="X1872" t="s">
        <v>10</v>
      </c>
    </row>
    <row r="1873" spans="1:24" x14ac:dyDescent="0.25">
      <c r="A1873" t="s">
        <v>11854</v>
      </c>
      <c r="B1873" t="s">
        <v>10652</v>
      </c>
      <c r="C1873" t="s">
        <v>10653</v>
      </c>
      <c r="D1873" t="s">
        <v>10654</v>
      </c>
      <c r="E1873" t="s">
        <v>10655</v>
      </c>
      <c r="F1873" t="s">
        <v>60</v>
      </c>
      <c r="G1873" t="s">
        <v>11855</v>
      </c>
      <c r="H1873" t="s">
        <v>11856</v>
      </c>
      <c r="I1873" t="s">
        <v>63</v>
      </c>
      <c r="J1873" t="s">
        <v>11857</v>
      </c>
      <c r="K1873" s="1">
        <v>81</v>
      </c>
      <c r="L1873" s="1">
        <v>18</v>
      </c>
      <c r="Q1873" s="1">
        <v>5</v>
      </c>
      <c r="S1873" t="s">
        <v>93</v>
      </c>
      <c r="T1873" t="s">
        <v>5360</v>
      </c>
      <c r="U1873" t="s">
        <v>6469</v>
      </c>
      <c r="V1873" t="s">
        <v>6470</v>
      </c>
      <c r="W1873" t="s">
        <v>111</v>
      </c>
      <c r="X1873" t="s">
        <v>10</v>
      </c>
    </row>
    <row r="1874" spans="1:24" x14ac:dyDescent="0.25">
      <c r="A1874" t="s">
        <v>11858</v>
      </c>
      <c r="B1874" t="s">
        <v>9396</v>
      </c>
      <c r="C1874" t="s">
        <v>9397</v>
      </c>
      <c r="D1874" t="s">
        <v>9398</v>
      </c>
      <c r="E1874" t="s">
        <v>9399</v>
      </c>
      <c r="F1874" t="s">
        <v>60</v>
      </c>
      <c r="G1874" t="s">
        <v>11859</v>
      </c>
      <c r="H1874" t="s">
        <v>6181</v>
      </c>
      <c r="I1874" t="s">
        <v>63</v>
      </c>
      <c r="J1874" t="s">
        <v>11860</v>
      </c>
      <c r="K1874" s="1">
        <v>253</v>
      </c>
      <c r="L1874" s="1">
        <v>28</v>
      </c>
      <c r="Q1874" s="1">
        <v>5</v>
      </c>
      <c r="W1874" t="s">
        <v>111</v>
      </c>
      <c r="X1874" t="s">
        <v>10</v>
      </c>
    </row>
    <row r="1875" spans="1:24" x14ac:dyDescent="0.25">
      <c r="A1875" t="s">
        <v>11861</v>
      </c>
      <c r="B1875" t="s">
        <v>11862</v>
      </c>
      <c r="C1875" t="s">
        <v>11863</v>
      </c>
      <c r="D1875" t="s">
        <v>11864</v>
      </c>
      <c r="E1875" t="s">
        <v>11865</v>
      </c>
      <c r="F1875" t="s">
        <v>60</v>
      </c>
      <c r="G1875" t="s">
        <v>11866</v>
      </c>
      <c r="H1875" t="s">
        <v>11867</v>
      </c>
      <c r="I1875" t="s">
        <v>63</v>
      </c>
      <c r="J1875" t="s">
        <v>11868</v>
      </c>
      <c r="K1875" s="1">
        <v>16</v>
      </c>
      <c r="L1875" s="1">
        <v>13</v>
      </c>
      <c r="O1875" t="s">
        <v>22</v>
      </c>
      <c r="P1875" t="s">
        <v>11869</v>
      </c>
      <c r="Q1875" s="1">
        <v>7</v>
      </c>
      <c r="R1875" t="s">
        <v>149</v>
      </c>
      <c r="S1875" t="s">
        <v>871</v>
      </c>
      <c r="T1875" t="s">
        <v>899</v>
      </c>
      <c r="U1875" t="s">
        <v>3790</v>
      </c>
      <c r="V1875" t="s">
        <v>3791</v>
      </c>
      <c r="W1875" t="s">
        <v>111</v>
      </c>
      <c r="X1875" t="s">
        <v>10</v>
      </c>
    </row>
    <row r="1876" spans="1:24" x14ac:dyDescent="0.25">
      <c r="A1876" t="s">
        <v>11870</v>
      </c>
      <c r="B1876" t="s">
        <v>10466</v>
      </c>
      <c r="C1876" t="s">
        <v>10467</v>
      </c>
      <c r="D1876" t="s">
        <v>10468</v>
      </c>
      <c r="E1876" t="s">
        <v>10469</v>
      </c>
      <c r="F1876" t="s">
        <v>60</v>
      </c>
      <c r="G1876" t="s">
        <v>11871</v>
      </c>
      <c r="H1876" t="s">
        <v>11872</v>
      </c>
      <c r="I1876" t="s">
        <v>63</v>
      </c>
      <c r="J1876" t="s">
        <v>11873</v>
      </c>
      <c r="K1876" s="1">
        <v>1702</v>
      </c>
      <c r="L1876" s="1">
        <v>51</v>
      </c>
      <c r="Q1876" s="1">
        <v>7</v>
      </c>
      <c r="R1876" t="s">
        <v>149</v>
      </c>
      <c r="S1876" t="s">
        <v>93</v>
      </c>
      <c r="T1876" t="s">
        <v>196</v>
      </c>
      <c r="U1876" t="s">
        <v>3935</v>
      </c>
      <c r="V1876" t="s">
        <v>3936</v>
      </c>
      <c r="W1876" t="s">
        <v>111</v>
      </c>
      <c r="X1876" t="s">
        <v>10</v>
      </c>
    </row>
    <row r="1877" spans="1:24" x14ac:dyDescent="0.25">
      <c r="A1877" t="s">
        <v>11870</v>
      </c>
      <c r="B1877" t="s">
        <v>7122</v>
      </c>
      <c r="C1877" t="s">
        <v>7123</v>
      </c>
      <c r="D1877" t="s">
        <v>7124</v>
      </c>
      <c r="E1877" t="s">
        <v>7125</v>
      </c>
      <c r="F1877" t="s">
        <v>60</v>
      </c>
      <c r="G1877" t="s">
        <v>11874</v>
      </c>
      <c r="H1877" t="s">
        <v>11875</v>
      </c>
      <c r="I1877" t="s">
        <v>63</v>
      </c>
      <c r="J1877" t="s">
        <v>11876</v>
      </c>
      <c r="K1877" s="1">
        <v>4611</v>
      </c>
      <c r="L1877" s="1">
        <v>63</v>
      </c>
      <c r="Q1877" s="1">
        <v>5</v>
      </c>
      <c r="W1877" t="s">
        <v>111</v>
      </c>
      <c r="X1877" t="s">
        <v>10</v>
      </c>
    </row>
    <row r="1878" spans="1:24" x14ac:dyDescent="0.25">
      <c r="A1878" t="s">
        <v>11877</v>
      </c>
      <c r="B1878" t="s">
        <v>11878</v>
      </c>
      <c r="C1878" t="s">
        <v>11879</v>
      </c>
      <c r="D1878" t="s">
        <v>11880</v>
      </c>
      <c r="E1878" t="s">
        <v>11881</v>
      </c>
      <c r="F1878" t="s">
        <v>60</v>
      </c>
      <c r="G1878" t="s">
        <v>11882</v>
      </c>
      <c r="H1878" t="s">
        <v>5669</v>
      </c>
      <c r="I1878" t="s">
        <v>63</v>
      </c>
      <c r="J1878" t="s">
        <v>11883</v>
      </c>
      <c r="K1878" s="1">
        <v>553</v>
      </c>
      <c r="L1878" s="1">
        <v>55</v>
      </c>
      <c r="Q1878" s="1">
        <v>7</v>
      </c>
      <c r="R1878" t="s">
        <v>129</v>
      </c>
      <c r="W1878" t="s">
        <v>111</v>
      </c>
      <c r="X1878" t="s">
        <v>10</v>
      </c>
    </row>
    <row r="1879" spans="1:24" x14ac:dyDescent="0.25">
      <c r="A1879" t="s">
        <v>11884</v>
      </c>
      <c r="B1879" t="s">
        <v>3571</v>
      </c>
      <c r="C1879" t="s">
        <v>3572</v>
      </c>
      <c r="D1879" t="s">
        <v>3573</v>
      </c>
      <c r="E1879" t="s">
        <v>3574</v>
      </c>
      <c r="F1879" t="s">
        <v>60</v>
      </c>
      <c r="G1879" t="s">
        <v>11885</v>
      </c>
      <c r="H1879" t="s">
        <v>11886</v>
      </c>
      <c r="I1879" t="s">
        <v>63</v>
      </c>
      <c r="J1879" t="s">
        <v>11887</v>
      </c>
      <c r="K1879" s="1">
        <v>239</v>
      </c>
      <c r="L1879" s="1">
        <v>51</v>
      </c>
      <c r="N1879" t="s">
        <v>22</v>
      </c>
      <c r="P1879" t="s">
        <v>11888</v>
      </c>
      <c r="Q1879" s="1">
        <v>8</v>
      </c>
      <c r="R1879" t="s">
        <v>149</v>
      </c>
      <c r="S1879" t="s">
        <v>871</v>
      </c>
      <c r="T1879" t="s">
        <v>899</v>
      </c>
      <c r="U1879" t="s">
        <v>8288</v>
      </c>
      <c r="V1879" t="s">
        <v>8289</v>
      </c>
      <c r="W1879" t="s">
        <v>111</v>
      </c>
      <c r="X1879" t="s">
        <v>10</v>
      </c>
    </row>
    <row r="1880" spans="1:24" x14ac:dyDescent="0.25">
      <c r="A1880" t="s">
        <v>11889</v>
      </c>
      <c r="B1880" t="s">
        <v>524</v>
      </c>
      <c r="C1880" t="s">
        <v>525</v>
      </c>
      <c r="D1880" t="s">
        <v>526</v>
      </c>
      <c r="E1880" t="s">
        <v>527</v>
      </c>
      <c r="F1880" t="s">
        <v>60</v>
      </c>
      <c r="G1880" t="s">
        <v>11890</v>
      </c>
      <c r="H1880" t="s">
        <v>11891</v>
      </c>
      <c r="I1880" t="s">
        <v>63</v>
      </c>
      <c r="J1880" t="s">
        <v>5351</v>
      </c>
      <c r="K1880" s="1">
        <v>3105</v>
      </c>
      <c r="L1880" s="1">
        <v>61</v>
      </c>
      <c r="N1880" t="s">
        <v>22</v>
      </c>
      <c r="P1880" t="s">
        <v>5352</v>
      </c>
      <c r="Q1880" s="1">
        <v>7</v>
      </c>
      <c r="R1880" t="s">
        <v>129</v>
      </c>
      <c r="S1880" t="s">
        <v>93</v>
      </c>
      <c r="T1880" t="s">
        <v>108</v>
      </c>
      <c r="U1880" t="s">
        <v>109</v>
      </c>
      <c r="V1880" t="s">
        <v>110</v>
      </c>
      <c r="W1880" t="s">
        <v>111</v>
      </c>
      <c r="X1880" t="s">
        <v>10</v>
      </c>
    </row>
    <row r="1881" spans="1:24" x14ac:dyDescent="0.25">
      <c r="A1881" t="s">
        <v>11892</v>
      </c>
      <c r="B1881" t="s">
        <v>3793</v>
      </c>
      <c r="C1881" t="s">
        <v>3794</v>
      </c>
      <c r="D1881" t="s">
        <v>3795</v>
      </c>
      <c r="E1881" t="s">
        <v>3796</v>
      </c>
      <c r="F1881" t="s">
        <v>60</v>
      </c>
      <c r="G1881" t="s">
        <v>11893</v>
      </c>
      <c r="H1881" t="s">
        <v>11894</v>
      </c>
      <c r="I1881" t="s">
        <v>63</v>
      </c>
      <c r="J1881" t="s">
        <v>11895</v>
      </c>
      <c r="K1881" s="1">
        <v>889</v>
      </c>
      <c r="L1881" s="1">
        <v>49</v>
      </c>
      <c r="Q1881" s="1">
        <v>6</v>
      </c>
      <c r="R1881" t="s">
        <v>252</v>
      </c>
      <c r="W1881" t="s">
        <v>111</v>
      </c>
      <c r="X1881" t="s">
        <v>10</v>
      </c>
    </row>
    <row r="1882" spans="1:24" x14ac:dyDescent="0.25">
      <c r="A1882" t="s">
        <v>11896</v>
      </c>
      <c r="B1882" t="s">
        <v>159</v>
      </c>
      <c r="C1882" t="s">
        <v>160</v>
      </c>
      <c r="D1882" t="s">
        <v>161</v>
      </c>
      <c r="E1882" t="s">
        <v>162</v>
      </c>
      <c r="F1882" t="s">
        <v>60</v>
      </c>
      <c r="G1882" t="s">
        <v>11897</v>
      </c>
      <c r="H1882" t="s">
        <v>11898</v>
      </c>
      <c r="I1882" t="s">
        <v>63</v>
      </c>
      <c r="J1882" t="s">
        <v>11899</v>
      </c>
      <c r="K1882" s="1">
        <v>233877</v>
      </c>
      <c r="L1882" s="1">
        <v>74</v>
      </c>
      <c r="Q1882" s="1">
        <v>5</v>
      </c>
      <c r="S1882" t="s">
        <v>93</v>
      </c>
      <c r="T1882" t="s">
        <v>167</v>
      </c>
      <c r="U1882" t="s">
        <v>168</v>
      </c>
      <c r="V1882" t="s">
        <v>169</v>
      </c>
      <c r="W1882" t="s">
        <v>111</v>
      </c>
      <c r="X1882" t="s">
        <v>10</v>
      </c>
    </row>
    <row r="1883" spans="1:24" x14ac:dyDescent="0.25">
      <c r="A1883" t="s">
        <v>11900</v>
      </c>
      <c r="B1883" t="s">
        <v>11901</v>
      </c>
      <c r="C1883" t="s">
        <v>11902</v>
      </c>
      <c r="D1883" t="s">
        <v>11903</v>
      </c>
      <c r="E1883" t="s">
        <v>11904</v>
      </c>
      <c r="F1883" t="s">
        <v>60</v>
      </c>
      <c r="G1883" t="s">
        <v>11905</v>
      </c>
      <c r="H1883" t="s">
        <v>11538</v>
      </c>
      <c r="I1883" t="s">
        <v>63</v>
      </c>
      <c r="J1883" t="s">
        <v>11906</v>
      </c>
      <c r="K1883" s="1">
        <v>1117</v>
      </c>
      <c r="L1883" s="1">
        <v>46</v>
      </c>
      <c r="Q1883" s="1">
        <v>5</v>
      </c>
      <c r="S1883" t="s">
        <v>871</v>
      </c>
      <c r="T1883" t="s">
        <v>899</v>
      </c>
      <c r="U1883" t="s">
        <v>3790</v>
      </c>
      <c r="V1883" t="s">
        <v>3791</v>
      </c>
      <c r="W1883" t="s">
        <v>111</v>
      </c>
      <c r="X1883" t="s">
        <v>10</v>
      </c>
    </row>
    <row r="1884" spans="1:24" x14ac:dyDescent="0.25">
      <c r="A1884" t="s">
        <v>11907</v>
      </c>
      <c r="B1884" t="s">
        <v>9653</v>
      </c>
      <c r="C1884" t="s">
        <v>9654</v>
      </c>
      <c r="D1884" t="s">
        <v>9655</v>
      </c>
      <c r="E1884" t="s">
        <v>9656</v>
      </c>
      <c r="F1884" t="s">
        <v>60</v>
      </c>
      <c r="G1884" t="s">
        <v>11908</v>
      </c>
      <c r="H1884" t="s">
        <v>11524</v>
      </c>
      <c r="I1884" t="s">
        <v>63</v>
      </c>
      <c r="J1884" t="s">
        <v>11909</v>
      </c>
      <c r="K1884" s="1">
        <v>816</v>
      </c>
      <c r="L1884" s="1">
        <v>53</v>
      </c>
      <c r="Q1884" s="1">
        <v>5</v>
      </c>
      <c r="W1884" t="s">
        <v>111</v>
      </c>
      <c r="X1884" t="s">
        <v>10</v>
      </c>
    </row>
    <row r="1885" spans="1:24" x14ac:dyDescent="0.25">
      <c r="A1885" t="s">
        <v>11910</v>
      </c>
      <c r="B1885" t="s">
        <v>6335</v>
      </c>
      <c r="C1885" t="s">
        <v>6336</v>
      </c>
      <c r="D1885" t="s">
        <v>6337</v>
      </c>
      <c r="E1885" t="s">
        <v>6338</v>
      </c>
      <c r="F1885" t="s">
        <v>60</v>
      </c>
      <c r="G1885" t="s">
        <v>11911</v>
      </c>
      <c r="H1885" t="s">
        <v>11359</v>
      </c>
      <c r="I1885" t="s">
        <v>63</v>
      </c>
      <c r="J1885" t="s">
        <v>11141</v>
      </c>
      <c r="K1885" s="1">
        <v>1417</v>
      </c>
      <c r="L1885" s="1">
        <v>59</v>
      </c>
      <c r="Q1885" s="1">
        <v>5</v>
      </c>
      <c r="S1885" t="s">
        <v>93</v>
      </c>
      <c r="T1885" t="s">
        <v>1272</v>
      </c>
      <c r="U1885" t="s">
        <v>6341</v>
      </c>
      <c r="V1885" t="s">
        <v>6342</v>
      </c>
      <c r="W1885" t="s">
        <v>111</v>
      </c>
      <c r="X1885" t="s">
        <v>10</v>
      </c>
    </row>
    <row r="1886" spans="1:24" x14ac:dyDescent="0.25">
      <c r="A1886" t="s">
        <v>11912</v>
      </c>
      <c r="B1886" t="s">
        <v>159</v>
      </c>
      <c r="C1886" t="s">
        <v>160</v>
      </c>
      <c r="D1886" t="s">
        <v>161</v>
      </c>
      <c r="E1886" t="s">
        <v>162</v>
      </c>
      <c r="F1886" t="s">
        <v>60</v>
      </c>
      <c r="G1886" t="s">
        <v>11913</v>
      </c>
      <c r="H1886" t="s">
        <v>11914</v>
      </c>
      <c r="I1886" t="s">
        <v>63</v>
      </c>
      <c r="J1886" t="s">
        <v>5351</v>
      </c>
      <c r="K1886" s="1">
        <v>233876</v>
      </c>
      <c r="L1886" s="1">
        <v>74</v>
      </c>
      <c r="N1886" t="s">
        <v>22</v>
      </c>
      <c r="P1886" t="s">
        <v>5352</v>
      </c>
      <c r="Q1886" s="1">
        <v>7</v>
      </c>
      <c r="R1886" t="s">
        <v>129</v>
      </c>
      <c r="S1886" t="s">
        <v>93</v>
      </c>
      <c r="T1886" t="s">
        <v>167</v>
      </c>
      <c r="U1886" t="s">
        <v>168</v>
      </c>
      <c r="V1886" t="s">
        <v>169</v>
      </c>
      <c r="W1886" t="s">
        <v>111</v>
      </c>
      <c r="X1886" t="s">
        <v>10</v>
      </c>
    </row>
    <row r="1887" spans="1:24" x14ac:dyDescent="0.25">
      <c r="A1887" t="s">
        <v>11915</v>
      </c>
      <c r="B1887" t="s">
        <v>4999</v>
      </c>
      <c r="C1887" t="s">
        <v>5000</v>
      </c>
      <c r="D1887" t="s">
        <v>5001</v>
      </c>
      <c r="E1887" t="s">
        <v>5002</v>
      </c>
      <c r="F1887" t="s">
        <v>60</v>
      </c>
      <c r="G1887" t="s">
        <v>11916</v>
      </c>
      <c r="H1887" t="s">
        <v>11917</v>
      </c>
      <c r="I1887" t="s">
        <v>63</v>
      </c>
      <c r="J1887" t="s">
        <v>11918</v>
      </c>
      <c r="K1887" s="1">
        <v>28964</v>
      </c>
      <c r="L1887" s="1">
        <v>63</v>
      </c>
      <c r="O1887" t="s">
        <v>22</v>
      </c>
      <c r="P1887" t="s">
        <v>5352</v>
      </c>
      <c r="Q1887" s="1">
        <v>7</v>
      </c>
      <c r="R1887" t="s">
        <v>149</v>
      </c>
      <c r="S1887" t="s">
        <v>93</v>
      </c>
      <c r="T1887" t="s">
        <v>1350</v>
      </c>
      <c r="U1887" t="s">
        <v>5005</v>
      </c>
      <c r="V1887" t="s">
        <v>5006</v>
      </c>
      <c r="W1887" t="s">
        <v>111</v>
      </c>
      <c r="X1887" t="s">
        <v>10</v>
      </c>
    </row>
    <row r="1888" spans="1:24" x14ac:dyDescent="0.25">
      <c r="A1888" t="s">
        <v>11919</v>
      </c>
      <c r="B1888" t="s">
        <v>11920</v>
      </c>
      <c r="C1888" t="s">
        <v>11921</v>
      </c>
      <c r="D1888" t="s">
        <v>11922</v>
      </c>
      <c r="E1888" t="s">
        <v>11923</v>
      </c>
      <c r="F1888" t="s">
        <v>60</v>
      </c>
      <c r="G1888" t="s">
        <v>11924</v>
      </c>
      <c r="H1888" t="s">
        <v>11925</v>
      </c>
      <c r="I1888" t="s">
        <v>63</v>
      </c>
      <c r="J1888" t="s">
        <v>3424</v>
      </c>
      <c r="K1888" s="1">
        <v>352</v>
      </c>
      <c r="L1888" s="1">
        <v>21</v>
      </c>
      <c r="N1888" t="s">
        <v>22</v>
      </c>
      <c r="P1888" t="s">
        <v>3425</v>
      </c>
      <c r="Q1888" s="1">
        <v>5</v>
      </c>
      <c r="S1888" t="s">
        <v>6929</v>
      </c>
      <c r="T1888" t="s">
        <v>11926</v>
      </c>
      <c r="U1888" t="s">
        <v>11927</v>
      </c>
      <c r="V1888" t="s">
        <v>11928</v>
      </c>
      <c r="W1888" t="s">
        <v>111</v>
      </c>
      <c r="X1888" t="s">
        <v>10</v>
      </c>
    </row>
    <row r="1889" spans="1:24" x14ac:dyDescent="0.25">
      <c r="A1889" t="s">
        <v>11929</v>
      </c>
      <c r="B1889" t="s">
        <v>11930</v>
      </c>
      <c r="C1889" t="s">
        <v>11931</v>
      </c>
      <c r="D1889" t="s">
        <v>11932</v>
      </c>
      <c r="E1889" t="s">
        <v>11933</v>
      </c>
      <c r="F1889" t="s">
        <v>60</v>
      </c>
      <c r="G1889" t="s">
        <v>11934</v>
      </c>
      <c r="H1889" t="s">
        <v>11935</v>
      </c>
      <c r="I1889" t="s">
        <v>63</v>
      </c>
      <c r="J1889" t="s">
        <v>11936</v>
      </c>
      <c r="K1889" s="1">
        <v>122</v>
      </c>
      <c r="L1889" s="1">
        <v>15</v>
      </c>
      <c r="N1889" t="s">
        <v>22</v>
      </c>
      <c r="P1889" t="s">
        <v>11937</v>
      </c>
      <c r="Q1889" s="1">
        <v>5</v>
      </c>
      <c r="S1889" t="s">
        <v>93</v>
      </c>
      <c r="T1889" t="s">
        <v>4798</v>
      </c>
      <c r="U1889" t="s">
        <v>4799</v>
      </c>
      <c r="V1889" t="s">
        <v>4800</v>
      </c>
      <c r="W1889" t="s">
        <v>111</v>
      </c>
      <c r="X1889" t="s">
        <v>10</v>
      </c>
    </row>
    <row r="1890" spans="1:24" x14ac:dyDescent="0.25">
      <c r="A1890" t="s">
        <v>11929</v>
      </c>
      <c r="B1890" t="s">
        <v>7402</v>
      </c>
      <c r="C1890" t="s">
        <v>7403</v>
      </c>
      <c r="D1890" t="s">
        <v>7404</v>
      </c>
      <c r="E1890" t="s">
        <v>7405</v>
      </c>
      <c r="F1890" t="s">
        <v>60</v>
      </c>
      <c r="G1890" t="s">
        <v>11938</v>
      </c>
      <c r="H1890" t="s">
        <v>11939</v>
      </c>
      <c r="I1890" t="s">
        <v>63</v>
      </c>
      <c r="J1890" t="s">
        <v>11940</v>
      </c>
      <c r="K1890" s="1">
        <v>935</v>
      </c>
      <c r="L1890" s="1">
        <v>57</v>
      </c>
      <c r="Q1890" s="1">
        <v>7</v>
      </c>
      <c r="R1890" t="s">
        <v>129</v>
      </c>
      <c r="S1890" t="s">
        <v>93</v>
      </c>
      <c r="T1890" t="s">
        <v>196</v>
      </c>
      <c r="U1890" t="s">
        <v>197</v>
      </c>
      <c r="V1890" t="s">
        <v>198</v>
      </c>
      <c r="W1890" t="s">
        <v>111</v>
      </c>
      <c r="X1890" t="s">
        <v>10</v>
      </c>
    </row>
    <row r="1891" spans="1:24" x14ac:dyDescent="0.25">
      <c r="A1891" t="s">
        <v>11941</v>
      </c>
      <c r="B1891" t="s">
        <v>11942</v>
      </c>
      <c r="C1891" t="s">
        <v>11943</v>
      </c>
      <c r="D1891" t="s">
        <v>11944</v>
      </c>
      <c r="E1891" t="s">
        <v>11945</v>
      </c>
      <c r="F1891" t="s">
        <v>60</v>
      </c>
      <c r="G1891" t="s">
        <v>11946</v>
      </c>
      <c r="H1891" t="s">
        <v>11947</v>
      </c>
      <c r="I1891" t="s">
        <v>63</v>
      </c>
      <c r="J1891" t="s">
        <v>11948</v>
      </c>
      <c r="K1891" s="1">
        <v>1120</v>
      </c>
      <c r="L1891" s="1">
        <v>40</v>
      </c>
      <c r="N1891" t="s">
        <v>22</v>
      </c>
      <c r="P1891" t="s">
        <v>11949</v>
      </c>
      <c r="Q1891" s="1">
        <v>2</v>
      </c>
      <c r="R1891" t="s">
        <v>67</v>
      </c>
      <c r="S1891" t="s">
        <v>93</v>
      </c>
      <c r="T1891" t="s">
        <v>4108</v>
      </c>
      <c r="U1891" t="s">
        <v>4109</v>
      </c>
      <c r="V1891" t="s">
        <v>4110</v>
      </c>
      <c r="W1891" t="s">
        <v>111</v>
      </c>
      <c r="X1891" t="s">
        <v>10</v>
      </c>
    </row>
    <row r="1892" spans="1:24" x14ac:dyDescent="0.25">
      <c r="A1892" t="s">
        <v>11950</v>
      </c>
      <c r="B1892" t="s">
        <v>7898</v>
      </c>
      <c r="C1892" t="s">
        <v>7899</v>
      </c>
      <c r="D1892" t="s">
        <v>11517</v>
      </c>
      <c r="E1892" t="s">
        <v>7901</v>
      </c>
      <c r="F1892" t="s">
        <v>60</v>
      </c>
      <c r="G1892" t="s">
        <v>11951</v>
      </c>
      <c r="H1892" t="s">
        <v>11952</v>
      </c>
      <c r="I1892" t="s">
        <v>63</v>
      </c>
      <c r="J1892" t="s">
        <v>11953</v>
      </c>
      <c r="K1892" s="1">
        <v>146</v>
      </c>
      <c r="L1892" s="1">
        <v>29</v>
      </c>
      <c r="Q1892" s="1">
        <v>7</v>
      </c>
      <c r="R1892" t="s">
        <v>129</v>
      </c>
      <c r="W1892" t="s">
        <v>111</v>
      </c>
      <c r="X1892" t="s">
        <v>10</v>
      </c>
    </row>
    <row r="1893" spans="1:24" x14ac:dyDescent="0.25">
      <c r="A1893" t="s">
        <v>11954</v>
      </c>
      <c r="B1893" t="s">
        <v>11955</v>
      </c>
      <c r="C1893" t="s">
        <v>11956</v>
      </c>
      <c r="D1893" t="s">
        <v>11957</v>
      </c>
      <c r="E1893" t="s">
        <v>11958</v>
      </c>
      <c r="F1893" t="s">
        <v>60</v>
      </c>
      <c r="G1893" t="s">
        <v>11959</v>
      </c>
      <c r="H1893" t="s">
        <v>11960</v>
      </c>
      <c r="I1893" t="s">
        <v>63</v>
      </c>
      <c r="J1893" t="s">
        <v>11961</v>
      </c>
      <c r="K1893" s="1">
        <v>906</v>
      </c>
      <c r="L1893" s="1">
        <v>42</v>
      </c>
      <c r="N1893" t="s">
        <v>22</v>
      </c>
      <c r="P1893" t="s">
        <v>11962</v>
      </c>
      <c r="Q1893" s="1">
        <v>7</v>
      </c>
      <c r="R1893" t="s">
        <v>129</v>
      </c>
      <c r="S1893" t="s">
        <v>93</v>
      </c>
      <c r="T1893" t="s">
        <v>196</v>
      </c>
      <c r="U1893" t="s">
        <v>11963</v>
      </c>
      <c r="V1893" t="s">
        <v>11964</v>
      </c>
      <c r="W1893" t="s">
        <v>111</v>
      </c>
      <c r="X1893" t="s">
        <v>10</v>
      </c>
    </row>
    <row r="1894" spans="1:24" x14ac:dyDescent="0.25">
      <c r="A1894" t="s">
        <v>11965</v>
      </c>
      <c r="B1894" t="s">
        <v>11942</v>
      </c>
      <c r="C1894" t="s">
        <v>11943</v>
      </c>
      <c r="D1894" t="s">
        <v>11944</v>
      </c>
      <c r="E1894" t="s">
        <v>11945</v>
      </c>
      <c r="F1894" t="s">
        <v>60</v>
      </c>
      <c r="G1894" t="s">
        <v>11966</v>
      </c>
      <c r="H1894" t="s">
        <v>11967</v>
      </c>
      <c r="I1894" t="s">
        <v>63</v>
      </c>
      <c r="J1894" t="s">
        <v>11968</v>
      </c>
      <c r="K1894" s="1">
        <v>1120</v>
      </c>
      <c r="L1894" s="1">
        <v>40</v>
      </c>
      <c r="N1894" t="s">
        <v>22</v>
      </c>
      <c r="P1894" t="s">
        <v>11969</v>
      </c>
      <c r="Q1894" s="1">
        <v>5</v>
      </c>
      <c r="S1894" t="s">
        <v>93</v>
      </c>
      <c r="T1894" t="s">
        <v>4108</v>
      </c>
      <c r="U1894" t="s">
        <v>4109</v>
      </c>
      <c r="V1894" t="s">
        <v>4110</v>
      </c>
      <c r="W1894" t="s">
        <v>111</v>
      </c>
      <c r="X1894" t="s">
        <v>10</v>
      </c>
    </row>
    <row r="1895" spans="1:24" x14ac:dyDescent="0.25">
      <c r="A1895" t="s">
        <v>11970</v>
      </c>
      <c r="B1895" t="s">
        <v>4977</v>
      </c>
      <c r="C1895" t="s">
        <v>4978</v>
      </c>
      <c r="D1895" t="s">
        <v>4979</v>
      </c>
      <c r="E1895" t="s">
        <v>4980</v>
      </c>
      <c r="F1895" t="s">
        <v>60</v>
      </c>
      <c r="G1895" t="s">
        <v>11971</v>
      </c>
      <c r="H1895" t="s">
        <v>11972</v>
      </c>
      <c r="I1895" t="s">
        <v>63</v>
      </c>
      <c r="J1895" t="s">
        <v>5351</v>
      </c>
      <c r="K1895" s="1">
        <v>395</v>
      </c>
      <c r="L1895" s="1">
        <v>52</v>
      </c>
      <c r="N1895" t="s">
        <v>22</v>
      </c>
      <c r="P1895" t="s">
        <v>5352</v>
      </c>
      <c r="Q1895" s="1">
        <v>7</v>
      </c>
      <c r="R1895" t="s">
        <v>129</v>
      </c>
      <c r="W1895" t="s">
        <v>111</v>
      </c>
      <c r="X1895" t="s">
        <v>10</v>
      </c>
    </row>
    <row r="1896" spans="1:24" x14ac:dyDescent="0.25">
      <c r="A1896" t="s">
        <v>11973</v>
      </c>
      <c r="B1896" t="s">
        <v>11974</v>
      </c>
      <c r="C1896" t="s">
        <v>11975</v>
      </c>
      <c r="D1896" t="s">
        <v>11976</v>
      </c>
      <c r="E1896" t="s">
        <v>11977</v>
      </c>
      <c r="F1896" t="s">
        <v>60</v>
      </c>
      <c r="G1896" t="s">
        <v>11978</v>
      </c>
      <c r="H1896" t="s">
        <v>11979</v>
      </c>
      <c r="I1896" t="s">
        <v>63</v>
      </c>
      <c r="J1896" t="s">
        <v>7084</v>
      </c>
      <c r="K1896" s="1">
        <v>12658</v>
      </c>
      <c r="L1896" s="1">
        <v>61</v>
      </c>
      <c r="N1896" t="s">
        <v>22</v>
      </c>
      <c r="P1896" t="s">
        <v>7085</v>
      </c>
      <c r="Q1896" s="1">
        <v>5</v>
      </c>
      <c r="R1896" t="s">
        <v>67</v>
      </c>
      <c r="S1896" t="s">
        <v>495</v>
      </c>
      <c r="T1896" t="s">
        <v>496</v>
      </c>
      <c r="U1896" t="s">
        <v>497</v>
      </c>
      <c r="V1896" t="s">
        <v>498</v>
      </c>
      <c r="W1896" t="s">
        <v>111</v>
      </c>
      <c r="X1896" t="s">
        <v>10</v>
      </c>
    </row>
    <row r="1897" spans="1:24" x14ac:dyDescent="0.25">
      <c r="A1897" t="s">
        <v>11980</v>
      </c>
      <c r="B1897" t="s">
        <v>11981</v>
      </c>
      <c r="C1897" t="s">
        <v>11982</v>
      </c>
      <c r="D1897" t="s">
        <v>11983</v>
      </c>
      <c r="E1897" t="s">
        <v>11984</v>
      </c>
      <c r="F1897" t="s">
        <v>60</v>
      </c>
      <c r="G1897" t="s">
        <v>11985</v>
      </c>
      <c r="H1897" t="s">
        <v>11986</v>
      </c>
      <c r="I1897" t="s">
        <v>63</v>
      </c>
      <c r="J1897" t="s">
        <v>11987</v>
      </c>
      <c r="K1897" s="1">
        <v>319</v>
      </c>
      <c r="L1897" s="1">
        <v>30</v>
      </c>
      <c r="Q1897" s="1">
        <v>2</v>
      </c>
      <c r="R1897" t="s">
        <v>67</v>
      </c>
      <c r="S1897" t="s">
        <v>93</v>
      </c>
      <c r="T1897" t="s">
        <v>304</v>
      </c>
      <c r="U1897" t="s">
        <v>484</v>
      </c>
      <c r="V1897" t="s">
        <v>485</v>
      </c>
      <c r="W1897" t="s">
        <v>111</v>
      </c>
      <c r="X1897" t="s">
        <v>10</v>
      </c>
    </row>
    <row r="1898" spans="1:24" x14ac:dyDescent="0.25">
      <c r="A1898" t="s">
        <v>11988</v>
      </c>
      <c r="B1898" t="s">
        <v>11989</v>
      </c>
      <c r="C1898" t="s">
        <v>11990</v>
      </c>
      <c r="D1898" t="s">
        <v>11991</v>
      </c>
      <c r="E1898" t="s">
        <v>11992</v>
      </c>
      <c r="F1898" t="s">
        <v>60</v>
      </c>
      <c r="G1898" t="s">
        <v>11993</v>
      </c>
      <c r="H1898" t="s">
        <v>11994</v>
      </c>
      <c r="I1898" t="s">
        <v>63</v>
      </c>
      <c r="J1898" t="s">
        <v>11995</v>
      </c>
      <c r="K1898" s="1">
        <v>306</v>
      </c>
      <c r="L1898" s="1">
        <v>46</v>
      </c>
      <c r="Q1898" s="1">
        <v>7</v>
      </c>
      <c r="R1898" t="s">
        <v>149</v>
      </c>
      <c r="S1898" t="s">
        <v>93</v>
      </c>
      <c r="T1898" t="s">
        <v>196</v>
      </c>
      <c r="U1898" t="s">
        <v>781</v>
      </c>
      <c r="V1898" t="s">
        <v>782</v>
      </c>
      <c r="W1898" t="s">
        <v>111</v>
      </c>
      <c r="X1898" t="s">
        <v>10</v>
      </c>
    </row>
    <row r="1899" spans="1:24" x14ac:dyDescent="0.25">
      <c r="A1899" t="s">
        <v>11996</v>
      </c>
      <c r="B1899" t="s">
        <v>11997</v>
      </c>
      <c r="C1899" t="s">
        <v>11998</v>
      </c>
      <c r="D1899" t="s">
        <v>11999</v>
      </c>
      <c r="E1899" t="s">
        <v>12000</v>
      </c>
      <c r="F1899" t="s">
        <v>60</v>
      </c>
      <c r="G1899" t="s">
        <v>12001</v>
      </c>
      <c r="H1899" t="s">
        <v>12002</v>
      </c>
      <c r="I1899" t="s">
        <v>63</v>
      </c>
      <c r="J1899" t="s">
        <v>12003</v>
      </c>
      <c r="K1899" s="1">
        <v>1280</v>
      </c>
      <c r="L1899" s="1">
        <v>44</v>
      </c>
      <c r="N1899" t="s">
        <v>22</v>
      </c>
      <c r="P1899" t="s">
        <v>12004</v>
      </c>
      <c r="Q1899" s="1">
        <v>5</v>
      </c>
      <c r="S1899" t="s">
        <v>871</v>
      </c>
      <c r="T1899" t="s">
        <v>899</v>
      </c>
      <c r="U1899" t="s">
        <v>3790</v>
      </c>
      <c r="V1899" t="s">
        <v>3791</v>
      </c>
      <c r="W1899" t="s">
        <v>111</v>
      </c>
      <c r="X1899" t="s">
        <v>10</v>
      </c>
    </row>
    <row r="1900" spans="1:24" x14ac:dyDescent="0.25">
      <c r="A1900" t="s">
        <v>12005</v>
      </c>
      <c r="B1900" t="s">
        <v>6261</v>
      </c>
      <c r="C1900" t="s">
        <v>6262</v>
      </c>
      <c r="D1900" t="s">
        <v>6263</v>
      </c>
      <c r="E1900" t="s">
        <v>6264</v>
      </c>
      <c r="F1900" t="s">
        <v>60</v>
      </c>
      <c r="G1900" t="s">
        <v>12006</v>
      </c>
      <c r="H1900" t="s">
        <v>12007</v>
      </c>
      <c r="I1900" t="s">
        <v>63</v>
      </c>
      <c r="J1900" t="s">
        <v>12008</v>
      </c>
      <c r="K1900" s="1">
        <v>3346</v>
      </c>
      <c r="L1900" s="1">
        <v>44</v>
      </c>
      <c r="N1900" t="s">
        <v>22</v>
      </c>
      <c r="P1900" t="s">
        <v>12009</v>
      </c>
      <c r="Q1900" s="1">
        <v>5</v>
      </c>
      <c r="S1900" t="s">
        <v>93</v>
      </c>
      <c r="T1900" t="s">
        <v>5247</v>
      </c>
      <c r="U1900" t="s">
        <v>5248</v>
      </c>
      <c r="V1900" t="s">
        <v>5249</v>
      </c>
      <c r="W1900" t="s">
        <v>111</v>
      </c>
      <c r="X1900" t="s">
        <v>10</v>
      </c>
    </row>
    <row r="1901" spans="1:24" x14ac:dyDescent="0.25">
      <c r="A1901" t="s">
        <v>12010</v>
      </c>
      <c r="B1901" t="s">
        <v>12011</v>
      </c>
      <c r="C1901" t="s">
        <v>12012</v>
      </c>
      <c r="D1901" t="s">
        <v>12013</v>
      </c>
      <c r="E1901" t="s">
        <v>12014</v>
      </c>
      <c r="F1901" t="s">
        <v>60</v>
      </c>
      <c r="G1901" t="s">
        <v>12015</v>
      </c>
      <c r="H1901" t="s">
        <v>12016</v>
      </c>
      <c r="I1901" t="s">
        <v>63</v>
      </c>
      <c r="J1901" t="s">
        <v>727</v>
      </c>
      <c r="K1901" s="1">
        <v>427</v>
      </c>
      <c r="L1901" s="1">
        <v>36</v>
      </c>
      <c r="N1901" t="s">
        <v>22</v>
      </c>
      <c r="P1901" t="s">
        <v>728</v>
      </c>
      <c r="Q1901" s="1">
        <v>5</v>
      </c>
      <c r="V1901" t="s">
        <v>6551</v>
      </c>
      <c r="W1901" t="s">
        <v>111</v>
      </c>
      <c r="X1901" t="s">
        <v>10</v>
      </c>
    </row>
    <row r="1902" spans="1:24" x14ac:dyDescent="0.25">
      <c r="A1902" t="s">
        <v>12017</v>
      </c>
      <c r="B1902" t="s">
        <v>12018</v>
      </c>
      <c r="C1902" t="s">
        <v>12019</v>
      </c>
      <c r="D1902" t="s">
        <v>12020</v>
      </c>
      <c r="E1902" t="s">
        <v>12021</v>
      </c>
      <c r="F1902" t="s">
        <v>60</v>
      </c>
      <c r="G1902" t="s">
        <v>12022</v>
      </c>
      <c r="H1902" t="s">
        <v>12023</v>
      </c>
      <c r="I1902" t="s">
        <v>63</v>
      </c>
      <c r="J1902" t="s">
        <v>539</v>
      </c>
      <c r="K1902" s="1">
        <v>168</v>
      </c>
      <c r="L1902" s="1">
        <v>41</v>
      </c>
      <c r="N1902" t="s">
        <v>22</v>
      </c>
      <c r="P1902" t="s">
        <v>540</v>
      </c>
      <c r="Q1902" s="1">
        <v>5</v>
      </c>
      <c r="R1902" t="s">
        <v>67</v>
      </c>
      <c r="W1902" t="s">
        <v>111</v>
      </c>
      <c r="X1902" t="s">
        <v>10</v>
      </c>
    </row>
    <row r="1903" spans="1:24" x14ac:dyDescent="0.25">
      <c r="A1903" t="s">
        <v>12024</v>
      </c>
      <c r="B1903" t="s">
        <v>903</v>
      </c>
      <c r="C1903" t="s">
        <v>904</v>
      </c>
      <c r="D1903" t="s">
        <v>905</v>
      </c>
      <c r="E1903" t="s">
        <v>906</v>
      </c>
      <c r="F1903" t="s">
        <v>60</v>
      </c>
      <c r="G1903" t="s">
        <v>12025</v>
      </c>
      <c r="H1903" t="s">
        <v>12026</v>
      </c>
      <c r="I1903" t="s">
        <v>63</v>
      </c>
      <c r="J1903" t="s">
        <v>12027</v>
      </c>
      <c r="K1903" s="1">
        <v>2062</v>
      </c>
      <c r="L1903" s="1">
        <v>43</v>
      </c>
      <c r="Q1903" s="1">
        <v>5</v>
      </c>
      <c r="S1903" t="s">
        <v>93</v>
      </c>
      <c r="T1903" t="s">
        <v>910</v>
      </c>
      <c r="U1903" t="s">
        <v>911</v>
      </c>
      <c r="V1903" t="s">
        <v>912</v>
      </c>
      <c r="W1903" t="s">
        <v>111</v>
      </c>
      <c r="X1903" t="s">
        <v>10</v>
      </c>
    </row>
    <row r="1904" spans="1:24" x14ac:dyDescent="0.25">
      <c r="A1904" t="s">
        <v>12028</v>
      </c>
      <c r="B1904" t="s">
        <v>10906</v>
      </c>
      <c r="C1904" t="s">
        <v>10906</v>
      </c>
      <c r="D1904" t="s">
        <v>10907</v>
      </c>
      <c r="E1904" t="s">
        <v>10908</v>
      </c>
      <c r="F1904" t="s">
        <v>60</v>
      </c>
      <c r="G1904" t="s">
        <v>12029</v>
      </c>
      <c r="H1904" t="s">
        <v>12030</v>
      </c>
      <c r="I1904" t="s">
        <v>63</v>
      </c>
      <c r="J1904" t="s">
        <v>11968</v>
      </c>
      <c r="K1904" s="1">
        <v>4000</v>
      </c>
      <c r="L1904" s="1">
        <v>51</v>
      </c>
      <c r="N1904" t="s">
        <v>22</v>
      </c>
      <c r="P1904" t="s">
        <v>11969</v>
      </c>
      <c r="Q1904" s="1">
        <v>5</v>
      </c>
      <c r="S1904" t="s">
        <v>315</v>
      </c>
      <c r="T1904" t="s">
        <v>316</v>
      </c>
      <c r="U1904" t="s">
        <v>317</v>
      </c>
      <c r="V1904" t="s">
        <v>318</v>
      </c>
      <c r="W1904" t="s">
        <v>111</v>
      </c>
      <c r="X1904" t="s">
        <v>10</v>
      </c>
    </row>
    <row r="1905" spans="1:24" x14ac:dyDescent="0.25">
      <c r="A1905" t="s">
        <v>12031</v>
      </c>
      <c r="B1905" t="s">
        <v>7925</v>
      </c>
      <c r="C1905" t="s">
        <v>7926</v>
      </c>
      <c r="D1905" t="s">
        <v>7927</v>
      </c>
      <c r="E1905" t="s">
        <v>7928</v>
      </c>
      <c r="F1905" t="s">
        <v>60</v>
      </c>
      <c r="G1905" t="s">
        <v>12032</v>
      </c>
      <c r="H1905" t="s">
        <v>5352</v>
      </c>
      <c r="I1905" t="s">
        <v>63</v>
      </c>
      <c r="J1905" t="s">
        <v>12033</v>
      </c>
      <c r="K1905" s="1">
        <v>149518</v>
      </c>
      <c r="L1905" s="1">
        <v>65</v>
      </c>
      <c r="Q1905" s="1">
        <v>7</v>
      </c>
      <c r="R1905" t="s">
        <v>149</v>
      </c>
      <c r="S1905" t="s">
        <v>315</v>
      </c>
      <c r="T1905" t="s">
        <v>316</v>
      </c>
      <c r="U1905" t="s">
        <v>317</v>
      </c>
      <c r="V1905" t="s">
        <v>318</v>
      </c>
      <c r="W1905" t="s">
        <v>111</v>
      </c>
      <c r="X1905" t="s">
        <v>10</v>
      </c>
    </row>
    <row r="1906" spans="1:24" x14ac:dyDescent="0.25">
      <c r="A1906" t="s">
        <v>12034</v>
      </c>
      <c r="B1906" t="s">
        <v>6453</v>
      </c>
      <c r="C1906" t="s">
        <v>6454</v>
      </c>
      <c r="D1906" t="s">
        <v>6455</v>
      </c>
      <c r="E1906" t="s">
        <v>6456</v>
      </c>
      <c r="F1906" t="s">
        <v>60</v>
      </c>
      <c r="G1906" t="s">
        <v>12035</v>
      </c>
      <c r="H1906" t="s">
        <v>12036</v>
      </c>
      <c r="I1906" t="s">
        <v>63</v>
      </c>
      <c r="J1906" t="s">
        <v>12037</v>
      </c>
      <c r="K1906" s="1">
        <v>940</v>
      </c>
      <c r="L1906" s="1">
        <v>47</v>
      </c>
      <c r="N1906" t="s">
        <v>22</v>
      </c>
      <c r="P1906" t="s">
        <v>12038</v>
      </c>
      <c r="Q1906" s="1">
        <v>5</v>
      </c>
      <c r="S1906" t="s">
        <v>3962</v>
      </c>
      <c r="T1906" t="s">
        <v>3963</v>
      </c>
      <c r="U1906" t="s">
        <v>3964</v>
      </c>
      <c r="V1906" t="s">
        <v>3965</v>
      </c>
      <c r="W1906" t="s">
        <v>111</v>
      </c>
      <c r="X1906" t="s">
        <v>10</v>
      </c>
    </row>
    <row r="1907" spans="1:24" x14ac:dyDescent="0.25">
      <c r="A1907" t="s">
        <v>12034</v>
      </c>
      <c r="B1907" t="s">
        <v>12039</v>
      </c>
      <c r="C1907" t="s">
        <v>12040</v>
      </c>
      <c r="D1907" t="s">
        <v>12041</v>
      </c>
      <c r="E1907" t="s">
        <v>12042</v>
      </c>
      <c r="F1907" t="s">
        <v>60</v>
      </c>
      <c r="G1907" t="s">
        <v>12043</v>
      </c>
      <c r="H1907" t="s">
        <v>12044</v>
      </c>
      <c r="I1907" t="s">
        <v>63</v>
      </c>
      <c r="J1907" t="s">
        <v>12045</v>
      </c>
      <c r="K1907" s="1">
        <v>66</v>
      </c>
      <c r="L1907" s="1">
        <v>22</v>
      </c>
      <c r="Q1907" s="1">
        <v>7</v>
      </c>
      <c r="R1907" t="s">
        <v>252</v>
      </c>
      <c r="S1907" t="s">
        <v>93</v>
      </c>
      <c r="T1907" t="s">
        <v>304</v>
      </c>
      <c r="U1907" t="s">
        <v>484</v>
      </c>
      <c r="V1907" t="s">
        <v>485</v>
      </c>
      <c r="W1907" t="s">
        <v>111</v>
      </c>
      <c r="X1907" t="s">
        <v>10</v>
      </c>
    </row>
    <row r="1908" spans="1:24" x14ac:dyDescent="0.25">
      <c r="A1908" t="s">
        <v>12046</v>
      </c>
      <c r="B1908" t="s">
        <v>12047</v>
      </c>
      <c r="C1908" t="s">
        <v>12048</v>
      </c>
      <c r="D1908" t="s">
        <v>12049</v>
      </c>
      <c r="E1908" t="s">
        <v>12050</v>
      </c>
      <c r="F1908" t="s">
        <v>60</v>
      </c>
      <c r="G1908" t="s">
        <v>12051</v>
      </c>
      <c r="H1908" t="s">
        <v>12052</v>
      </c>
      <c r="I1908" t="s">
        <v>63</v>
      </c>
      <c r="J1908" t="s">
        <v>12053</v>
      </c>
      <c r="K1908" s="1">
        <v>111</v>
      </c>
      <c r="L1908" s="1">
        <v>35</v>
      </c>
      <c r="Q1908" s="1">
        <v>5</v>
      </c>
      <c r="S1908" t="s">
        <v>9830</v>
      </c>
      <c r="T1908" t="s">
        <v>12054</v>
      </c>
      <c r="U1908" t="s">
        <v>12055</v>
      </c>
      <c r="V1908" t="s">
        <v>12056</v>
      </c>
      <c r="W1908" t="s">
        <v>111</v>
      </c>
      <c r="X1908" t="s">
        <v>10</v>
      </c>
    </row>
    <row r="1909" spans="1:24" x14ac:dyDescent="0.25">
      <c r="A1909" t="s">
        <v>12057</v>
      </c>
      <c r="B1909" t="s">
        <v>6453</v>
      </c>
      <c r="C1909" t="s">
        <v>6454</v>
      </c>
      <c r="D1909" t="s">
        <v>6455</v>
      </c>
      <c r="E1909" t="s">
        <v>6456</v>
      </c>
      <c r="F1909" t="s">
        <v>60</v>
      </c>
      <c r="G1909" t="s">
        <v>12058</v>
      </c>
      <c r="H1909" t="s">
        <v>12059</v>
      </c>
      <c r="I1909" t="s">
        <v>63</v>
      </c>
      <c r="J1909" t="s">
        <v>12003</v>
      </c>
      <c r="K1909" s="1">
        <v>940</v>
      </c>
      <c r="L1909" s="1">
        <v>47</v>
      </c>
      <c r="N1909" t="s">
        <v>22</v>
      </c>
      <c r="P1909" t="s">
        <v>12004</v>
      </c>
      <c r="Q1909" s="1">
        <v>5</v>
      </c>
      <c r="S1909" t="s">
        <v>3962</v>
      </c>
      <c r="T1909" t="s">
        <v>3963</v>
      </c>
      <c r="U1909" t="s">
        <v>3964</v>
      </c>
      <c r="V1909" t="s">
        <v>3965</v>
      </c>
      <c r="W1909" t="s">
        <v>111</v>
      </c>
      <c r="X1909" t="s">
        <v>10</v>
      </c>
    </row>
    <row r="1910" spans="1:24" x14ac:dyDescent="0.25">
      <c r="A1910" t="s">
        <v>12060</v>
      </c>
      <c r="B1910" t="s">
        <v>11901</v>
      </c>
      <c r="C1910" t="s">
        <v>11902</v>
      </c>
      <c r="D1910" t="s">
        <v>11903</v>
      </c>
      <c r="E1910" t="s">
        <v>11904</v>
      </c>
      <c r="F1910" t="s">
        <v>60</v>
      </c>
      <c r="G1910" t="s">
        <v>12061</v>
      </c>
      <c r="H1910" t="s">
        <v>12062</v>
      </c>
      <c r="I1910" t="s">
        <v>63</v>
      </c>
      <c r="J1910" t="s">
        <v>12063</v>
      </c>
      <c r="K1910" s="1">
        <v>1117</v>
      </c>
      <c r="L1910" s="1">
        <v>46</v>
      </c>
      <c r="Q1910" s="1">
        <v>5</v>
      </c>
      <c r="S1910" t="s">
        <v>871</v>
      </c>
      <c r="T1910" t="s">
        <v>899</v>
      </c>
      <c r="U1910" t="s">
        <v>3790</v>
      </c>
      <c r="V1910" t="s">
        <v>3791</v>
      </c>
      <c r="W1910" t="s">
        <v>111</v>
      </c>
      <c r="X1910" t="s">
        <v>10</v>
      </c>
    </row>
    <row r="1911" spans="1:24" x14ac:dyDescent="0.25">
      <c r="A1911" t="s">
        <v>12064</v>
      </c>
      <c r="B1911" t="s">
        <v>12065</v>
      </c>
      <c r="C1911" t="s">
        <v>12066</v>
      </c>
      <c r="D1911" t="s">
        <v>12067</v>
      </c>
      <c r="E1911" t="s">
        <v>12068</v>
      </c>
      <c r="F1911" t="s">
        <v>60</v>
      </c>
      <c r="G1911" t="s">
        <v>12069</v>
      </c>
      <c r="H1911" t="s">
        <v>12070</v>
      </c>
      <c r="I1911" t="s">
        <v>63</v>
      </c>
      <c r="J1911" t="s">
        <v>12071</v>
      </c>
      <c r="K1911" s="1">
        <v>29</v>
      </c>
      <c r="L1911" s="1">
        <v>23</v>
      </c>
      <c r="O1911" t="s">
        <v>22</v>
      </c>
      <c r="P1911" t="s">
        <v>12072</v>
      </c>
      <c r="Q1911" s="1">
        <v>3</v>
      </c>
      <c r="R1911" t="s">
        <v>67</v>
      </c>
      <c r="S1911" t="s">
        <v>93</v>
      </c>
      <c r="T1911" t="s">
        <v>5084</v>
      </c>
      <c r="U1911" t="s">
        <v>5085</v>
      </c>
      <c r="V1911" t="s">
        <v>5086</v>
      </c>
      <c r="W1911" t="s">
        <v>111</v>
      </c>
      <c r="X1911" t="s">
        <v>10</v>
      </c>
    </row>
    <row r="1912" spans="1:24" x14ac:dyDescent="0.25">
      <c r="A1912" t="s">
        <v>12073</v>
      </c>
      <c r="B1912" t="s">
        <v>6737</v>
      </c>
      <c r="C1912" t="s">
        <v>6738</v>
      </c>
      <c r="D1912" t="s">
        <v>6739</v>
      </c>
      <c r="E1912" t="s">
        <v>6740</v>
      </c>
      <c r="F1912" t="s">
        <v>60</v>
      </c>
      <c r="G1912" t="s">
        <v>12074</v>
      </c>
      <c r="H1912" t="s">
        <v>12009</v>
      </c>
      <c r="I1912" t="s">
        <v>63</v>
      </c>
      <c r="J1912" t="s">
        <v>12075</v>
      </c>
      <c r="K1912" s="1">
        <v>31</v>
      </c>
      <c r="L1912" s="1">
        <v>13</v>
      </c>
      <c r="Q1912" s="1">
        <v>5</v>
      </c>
      <c r="S1912" t="s">
        <v>93</v>
      </c>
      <c r="T1912" t="s">
        <v>150</v>
      </c>
      <c r="U1912" t="s">
        <v>1525</v>
      </c>
      <c r="V1912" t="s">
        <v>1526</v>
      </c>
      <c r="W1912" t="s">
        <v>111</v>
      </c>
      <c r="X1912" t="s">
        <v>10</v>
      </c>
    </row>
    <row r="1913" spans="1:24" x14ac:dyDescent="0.25">
      <c r="A1913" t="s">
        <v>12076</v>
      </c>
      <c r="B1913" t="s">
        <v>4977</v>
      </c>
      <c r="C1913" t="s">
        <v>4978</v>
      </c>
      <c r="D1913" t="s">
        <v>4979</v>
      </c>
      <c r="E1913" t="s">
        <v>4980</v>
      </c>
      <c r="F1913" t="s">
        <v>60</v>
      </c>
      <c r="G1913" t="s">
        <v>12077</v>
      </c>
      <c r="H1913" t="s">
        <v>12078</v>
      </c>
      <c r="I1913" t="s">
        <v>63</v>
      </c>
      <c r="J1913" t="s">
        <v>12079</v>
      </c>
      <c r="K1913" s="1">
        <v>394</v>
      </c>
      <c r="L1913" s="1">
        <v>52</v>
      </c>
      <c r="N1913" t="s">
        <v>22</v>
      </c>
      <c r="P1913" t="s">
        <v>12080</v>
      </c>
      <c r="Q1913" s="1">
        <v>5</v>
      </c>
      <c r="W1913" t="s">
        <v>111</v>
      </c>
      <c r="X1913" t="s">
        <v>10</v>
      </c>
    </row>
    <row r="1914" spans="1:24" x14ac:dyDescent="0.25">
      <c r="A1914" t="s">
        <v>12081</v>
      </c>
      <c r="B1914" t="s">
        <v>4999</v>
      </c>
      <c r="C1914" t="s">
        <v>5000</v>
      </c>
      <c r="D1914" t="s">
        <v>5001</v>
      </c>
      <c r="E1914" t="s">
        <v>5002</v>
      </c>
      <c r="F1914" t="s">
        <v>60</v>
      </c>
      <c r="G1914" t="s">
        <v>12082</v>
      </c>
      <c r="H1914" t="s">
        <v>12083</v>
      </c>
      <c r="I1914" t="s">
        <v>63</v>
      </c>
      <c r="J1914" t="s">
        <v>12084</v>
      </c>
      <c r="K1914" s="1">
        <v>28963</v>
      </c>
      <c r="L1914" s="1">
        <v>63</v>
      </c>
      <c r="O1914" t="s">
        <v>22</v>
      </c>
      <c r="P1914" t="s">
        <v>12080</v>
      </c>
      <c r="Q1914" s="1">
        <v>5</v>
      </c>
      <c r="S1914" t="s">
        <v>93</v>
      </c>
      <c r="T1914" t="s">
        <v>1350</v>
      </c>
      <c r="U1914" t="s">
        <v>5005</v>
      </c>
      <c r="V1914" t="s">
        <v>5006</v>
      </c>
      <c r="W1914" t="s">
        <v>111</v>
      </c>
      <c r="X1914" t="s">
        <v>10</v>
      </c>
    </row>
    <row r="1915" spans="1:24" x14ac:dyDescent="0.25">
      <c r="A1915" t="s">
        <v>12085</v>
      </c>
      <c r="B1915" t="s">
        <v>159</v>
      </c>
      <c r="C1915" t="s">
        <v>160</v>
      </c>
      <c r="D1915" t="s">
        <v>161</v>
      </c>
      <c r="E1915" t="s">
        <v>162</v>
      </c>
      <c r="F1915" t="s">
        <v>60</v>
      </c>
      <c r="G1915" t="s">
        <v>12086</v>
      </c>
      <c r="H1915" t="s">
        <v>12080</v>
      </c>
      <c r="I1915" t="s">
        <v>63</v>
      </c>
      <c r="J1915" t="s">
        <v>12087</v>
      </c>
      <c r="K1915" s="1">
        <v>233876</v>
      </c>
      <c r="L1915" s="1">
        <v>74</v>
      </c>
      <c r="Q1915" s="1">
        <v>5</v>
      </c>
      <c r="S1915" t="s">
        <v>93</v>
      </c>
      <c r="T1915" t="s">
        <v>167</v>
      </c>
      <c r="U1915" t="s">
        <v>168</v>
      </c>
      <c r="V1915" t="s">
        <v>169</v>
      </c>
      <c r="W1915" t="s">
        <v>111</v>
      </c>
      <c r="X1915" t="s">
        <v>10</v>
      </c>
    </row>
    <row r="1916" spans="1:24" x14ac:dyDescent="0.25">
      <c r="A1916" t="s">
        <v>12088</v>
      </c>
      <c r="B1916" t="s">
        <v>6453</v>
      </c>
      <c r="C1916" t="s">
        <v>6454</v>
      </c>
      <c r="D1916" t="s">
        <v>6455</v>
      </c>
      <c r="E1916" t="s">
        <v>6456</v>
      </c>
      <c r="F1916" t="s">
        <v>60</v>
      </c>
      <c r="G1916" t="s">
        <v>12089</v>
      </c>
      <c r="H1916" t="s">
        <v>12090</v>
      </c>
      <c r="I1916" t="s">
        <v>63</v>
      </c>
      <c r="J1916" t="s">
        <v>11110</v>
      </c>
      <c r="K1916" s="1">
        <v>940</v>
      </c>
      <c r="L1916" s="1">
        <v>47</v>
      </c>
      <c r="N1916" t="s">
        <v>22</v>
      </c>
      <c r="P1916" t="s">
        <v>11111</v>
      </c>
      <c r="Q1916" s="1">
        <v>3</v>
      </c>
      <c r="R1916" t="s">
        <v>67</v>
      </c>
      <c r="S1916" t="s">
        <v>3962</v>
      </c>
      <c r="T1916" t="s">
        <v>3963</v>
      </c>
      <c r="U1916" t="s">
        <v>3964</v>
      </c>
      <c r="V1916" t="s">
        <v>3965</v>
      </c>
      <c r="W1916" t="s">
        <v>111</v>
      </c>
      <c r="X1916" t="s">
        <v>10</v>
      </c>
    </row>
    <row r="1917" spans="1:24" x14ac:dyDescent="0.25">
      <c r="A1917" t="s">
        <v>12091</v>
      </c>
      <c r="B1917" t="s">
        <v>4169</v>
      </c>
      <c r="C1917" t="s">
        <v>4170</v>
      </c>
      <c r="D1917" t="s">
        <v>4171</v>
      </c>
      <c r="E1917" t="s">
        <v>4172</v>
      </c>
      <c r="F1917" t="s">
        <v>60</v>
      </c>
      <c r="G1917" t="s">
        <v>12092</v>
      </c>
      <c r="H1917" t="s">
        <v>12093</v>
      </c>
      <c r="I1917" t="s">
        <v>63</v>
      </c>
      <c r="J1917" t="s">
        <v>12094</v>
      </c>
      <c r="K1917" s="1">
        <v>501</v>
      </c>
      <c r="L1917" s="1">
        <v>38</v>
      </c>
      <c r="Q1917" s="1">
        <v>7</v>
      </c>
      <c r="R1917" t="s">
        <v>129</v>
      </c>
      <c r="S1917" t="s">
        <v>495</v>
      </c>
      <c r="T1917" t="s">
        <v>496</v>
      </c>
      <c r="U1917" t="s">
        <v>497</v>
      </c>
      <c r="V1917" t="s">
        <v>498</v>
      </c>
      <c r="W1917" t="s">
        <v>111</v>
      </c>
      <c r="X1917" t="s">
        <v>10</v>
      </c>
    </row>
    <row r="1918" spans="1:24" x14ac:dyDescent="0.25">
      <c r="A1918" t="s">
        <v>12095</v>
      </c>
      <c r="B1918" t="s">
        <v>12039</v>
      </c>
      <c r="C1918" t="s">
        <v>12040</v>
      </c>
      <c r="D1918" t="s">
        <v>12041</v>
      </c>
      <c r="E1918" t="s">
        <v>12042</v>
      </c>
      <c r="F1918" t="s">
        <v>60</v>
      </c>
      <c r="G1918" t="s">
        <v>12096</v>
      </c>
      <c r="H1918" t="s">
        <v>12097</v>
      </c>
      <c r="I1918" t="s">
        <v>63</v>
      </c>
      <c r="J1918" t="s">
        <v>12098</v>
      </c>
      <c r="K1918" s="1">
        <v>66</v>
      </c>
      <c r="L1918" s="1">
        <v>22</v>
      </c>
      <c r="Q1918" s="1">
        <v>5</v>
      </c>
      <c r="S1918" t="s">
        <v>93</v>
      </c>
      <c r="T1918" t="s">
        <v>304</v>
      </c>
      <c r="U1918" t="s">
        <v>484</v>
      </c>
      <c r="V1918" t="s">
        <v>485</v>
      </c>
      <c r="W1918" t="s">
        <v>111</v>
      </c>
      <c r="X1918" t="s">
        <v>10</v>
      </c>
    </row>
    <row r="1919" spans="1:24" x14ac:dyDescent="0.25">
      <c r="A1919" t="s">
        <v>12099</v>
      </c>
      <c r="B1919" t="s">
        <v>12100</v>
      </c>
      <c r="C1919" t="s">
        <v>12101</v>
      </c>
      <c r="D1919" t="s">
        <v>12102</v>
      </c>
      <c r="E1919" t="s">
        <v>12103</v>
      </c>
      <c r="F1919" t="s">
        <v>60</v>
      </c>
      <c r="G1919" t="s">
        <v>12104</v>
      </c>
      <c r="H1919" t="s">
        <v>1283</v>
      </c>
      <c r="I1919" t="s">
        <v>63</v>
      </c>
      <c r="J1919" t="s">
        <v>12105</v>
      </c>
      <c r="K1919" s="1">
        <v>7752</v>
      </c>
      <c r="L1919" s="1">
        <v>63</v>
      </c>
      <c r="Q1919" s="1">
        <v>7</v>
      </c>
      <c r="R1919" t="s">
        <v>129</v>
      </c>
      <c r="S1919" t="s">
        <v>93</v>
      </c>
      <c r="T1919" t="s">
        <v>12106</v>
      </c>
      <c r="U1919" t="s">
        <v>12107</v>
      </c>
      <c r="V1919" t="s">
        <v>12108</v>
      </c>
      <c r="W1919" t="s">
        <v>111</v>
      </c>
      <c r="X1919" t="s">
        <v>10</v>
      </c>
    </row>
    <row r="1920" spans="1:24" x14ac:dyDescent="0.25">
      <c r="A1920" t="s">
        <v>12109</v>
      </c>
      <c r="B1920" t="s">
        <v>11878</v>
      </c>
      <c r="C1920" t="s">
        <v>11879</v>
      </c>
      <c r="D1920" t="s">
        <v>11880</v>
      </c>
      <c r="E1920" t="s">
        <v>11881</v>
      </c>
      <c r="F1920" t="s">
        <v>60</v>
      </c>
      <c r="G1920" t="s">
        <v>12110</v>
      </c>
      <c r="H1920" t="s">
        <v>12111</v>
      </c>
      <c r="I1920" t="s">
        <v>63</v>
      </c>
      <c r="J1920" t="s">
        <v>12112</v>
      </c>
      <c r="K1920" s="1">
        <v>553</v>
      </c>
      <c r="L1920" s="1">
        <v>55</v>
      </c>
      <c r="Q1920" s="1">
        <v>7</v>
      </c>
      <c r="R1920" t="s">
        <v>129</v>
      </c>
      <c r="W1920" t="s">
        <v>111</v>
      </c>
      <c r="X1920" t="s">
        <v>10</v>
      </c>
    </row>
    <row r="1921" spans="1:24" x14ac:dyDescent="0.25">
      <c r="A1921" t="s">
        <v>12113</v>
      </c>
      <c r="B1921" t="s">
        <v>903</v>
      </c>
      <c r="C1921" t="s">
        <v>904</v>
      </c>
      <c r="D1921" t="s">
        <v>905</v>
      </c>
      <c r="E1921" t="s">
        <v>906</v>
      </c>
      <c r="F1921" t="s">
        <v>60</v>
      </c>
      <c r="G1921" t="s">
        <v>12114</v>
      </c>
      <c r="H1921" t="s">
        <v>12115</v>
      </c>
      <c r="I1921" t="s">
        <v>63</v>
      </c>
      <c r="J1921" t="s">
        <v>12116</v>
      </c>
      <c r="K1921" s="1">
        <v>2062</v>
      </c>
      <c r="L1921" s="1">
        <v>43</v>
      </c>
      <c r="Q1921" s="1">
        <v>5</v>
      </c>
      <c r="S1921" t="s">
        <v>93</v>
      </c>
      <c r="T1921" t="s">
        <v>910</v>
      </c>
      <c r="U1921" t="s">
        <v>911</v>
      </c>
      <c r="V1921" t="s">
        <v>912</v>
      </c>
      <c r="W1921" t="s">
        <v>111</v>
      </c>
      <c r="X1921" t="s">
        <v>10</v>
      </c>
    </row>
    <row r="1922" spans="1:24" x14ac:dyDescent="0.25">
      <c r="A1922" t="s">
        <v>12117</v>
      </c>
      <c r="B1922" t="s">
        <v>12118</v>
      </c>
      <c r="C1922" t="s">
        <v>12119</v>
      </c>
      <c r="D1922" t="s">
        <v>12120</v>
      </c>
      <c r="E1922" t="s">
        <v>12121</v>
      </c>
      <c r="F1922" t="s">
        <v>60</v>
      </c>
      <c r="G1922" t="s">
        <v>12122</v>
      </c>
      <c r="H1922" t="s">
        <v>12123</v>
      </c>
      <c r="I1922" t="s">
        <v>63</v>
      </c>
      <c r="J1922" t="s">
        <v>539</v>
      </c>
      <c r="K1922" s="1">
        <v>277</v>
      </c>
      <c r="L1922" s="1">
        <v>44</v>
      </c>
      <c r="N1922" t="s">
        <v>22</v>
      </c>
      <c r="P1922" t="s">
        <v>540</v>
      </c>
      <c r="Q1922" s="1">
        <v>5</v>
      </c>
      <c r="R1922" t="s">
        <v>67</v>
      </c>
      <c r="W1922" t="s">
        <v>111</v>
      </c>
      <c r="X1922" t="s">
        <v>10</v>
      </c>
    </row>
    <row r="1923" spans="1:24" x14ac:dyDescent="0.25">
      <c r="A1923" t="s">
        <v>12124</v>
      </c>
      <c r="B1923" t="s">
        <v>4234</v>
      </c>
      <c r="C1923" t="s">
        <v>4235</v>
      </c>
      <c r="D1923" t="s">
        <v>4236</v>
      </c>
      <c r="E1923" t="s">
        <v>4237</v>
      </c>
      <c r="F1923" t="s">
        <v>60</v>
      </c>
      <c r="G1923" t="s">
        <v>12125</v>
      </c>
      <c r="H1923" t="s">
        <v>6072</v>
      </c>
      <c r="I1923" t="s">
        <v>63</v>
      </c>
      <c r="J1923" t="s">
        <v>12126</v>
      </c>
      <c r="K1923" s="1">
        <v>749</v>
      </c>
      <c r="L1923" s="1">
        <v>38</v>
      </c>
      <c r="Q1923" s="1">
        <v>5</v>
      </c>
      <c r="W1923" t="s">
        <v>111</v>
      </c>
      <c r="X1923" t="s">
        <v>10</v>
      </c>
    </row>
    <row r="1924" spans="1:24" x14ac:dyDescent="0.25">
      <c r="A1924" t="s">
        <v>12127</v>
      </c>
      <c r="B1924" t="s">
        <v>12128</v>
      </c>
      <c r="C1924" t="s">
        <v>12129</v>
      </c>
      <c r="D1924" t="s">
        <v>12130</v>
      </c>
      <c r="E1924" t="s">
        <v>12131</v>
      </c>
      <c r="F1924" t="s">
        <v>60</v>
      </c>
      <c r="G1924" t="s">
        <v>12132</v>
      </c>
      <c r="H1924" t="s">
        <v>12133</v>
      </c>
      <c r="I1924" t="s">
        <v>63</v>
      </c>
      <c r="J1924" t="s">
        <v>12134</v>
      </c>
      <c r="K1924" s="1">
        <v>121</v>
      </c>
      <c r="L1924" s="1">
        <v>49</v>
      </c>
      <c r="N1924" t="s">
        <v>22</v>
      </c>
      <c r="P1924" t="s">
        <v>12135</v>
      </c>
      <c r="Q1924" s="1">
        <v>3</v>
      </c>
      <c r="R1924" t="s">
        <v>67</v>
      </c>
      <c r="S1924" t="s">
        <v>93</v>
      </c>
      <c r="T1924" t="s">
        <v>108</v>
      </c>
      <c r="U1924" t="s">
        <v>109</v>
      </c>
      <c r="V1924" t="s">
        <v>110</v>
      </c>
      <c r="W1924" t="s">
        <v>111</v>
      </c>
      <c r="X1924" t="s">
        <v>10</v>
      </c>
    </row>
    <row r="1925" spans="1:24" x14ac:dyDescent="0.25">
      <c r="A1925" t="s">
        <v>12136</v>
      </c>
      <c r="B1925" t="s">
        <v>1604</v>
      </c>
      <c r="C1925" t="s">
        <v>1605</v>
      </c>
      <c r="D1925" t="s">
        <v>1606</v>
      </c>
      <c r="E1925" t="s">
        <v>1607</v>
      </c>
      <c r="F1925" t="s">
        <v>60</v>
      </c>
      <c r="G1925" t="s">
        <v>12137</v>
      </c>
      <c r="H1925" t="s">
        <v>12138</v>
      </c>
      <c r="I1925" t="s">
        <v>63</v>
      </c>
      <c r="J1925" t="s">
        <v>539</v>
      </c>
      <c r="K1925" s="1">
        <v>1037</v>
      </c>
      <c r="L1925" s="1">
        <v>47</v>
      </c>
      <c r="N1925" t="s">
        <v>22</v>
      </c>
      <c r="P1925" t="s">
        <v>540</v>
      </c>
      <c r="Q1925" s="1">
        <v>5</v>
      </c>
      <c r="R1925" t="s">
        <v>67</v>
      </c>
      <c r="S1925" t="s">
        <v>93</v>
      </c>
      <c r="T1925" t="s">
        <v>196</v>
      </c>
      <c r="U1925" t="s">
        <v>781</v>
      </c>
      <c r="V1925" t="s">
        <v>782</v>
      </c>
      <c r="W1925" t="s">
        <v>111</v>
      </c>
      <c r="X1925" t="s">
        <v>10</v>
      </c>
    </row>
    <row r="1926" spans="1:24" x14ac:dyDescent="0.25">
      <c r="A1926" t="s">
        <v>12136</v>
      </c>
      <c r="B1926" t="s">
        <v>7898</v>
      </c>
      <c r="C1926" t="s">
        <v>7899</v>
      </c>
      <c r="D1926" t="s">
        <v>11517</v>
      </c>
      <c r="E1926" t="s">
        <v>7901</v>
      </c>
      <c r="F1926" t="s">
        <v>60</v>
      </c>
      <c r="G1926" t="s">
        <v>12139</v>
      </c>
      <c r="H1926" t="s">
        <v>12140</v>
      </c>
      <c r="I1926" t="s">
        <v>63</v>
      </c>
      <c r="J1926" t="s">
        <v>12141</v>
      </c>
      <c r="K1926" s="1">
        <v>146</v>
      </c>
      <c r="L1926" s="1">
        <v>29</v>
      </c>
      <c r="Q1926" s="1">
        <v>7</v>
      </c>
      <c r="R1926" t="s">
        <v>149</v>
      </c>
      <c r="W1926" t="s">
        <v>111</v>
      </c>
      <c r="X1926" t="s">
        <v>10</v>
      </c>
    </row>
    <row r="1927" spans="1:24" x14ac:dyDescent="0.25">
      <c r="A1927" t="s">
        <v>12142</v>
      </c>
      <c r="B1927" t="s">
        <v>12143</v>
      </c>
      <c r="C1927" t="s">
        <v>12144</v>
      </c>
      <c r="D1927" t="s">
        <v>12145</v>
      </c>
      <c r="E1927" t="s">
        <v>12146</v>
      </c>
      <c r="F1927" t="s">
        <v>60</v>
      </c>
      <c r="G1927" t="s">
        <v>12147</v>
      </c>
      <c r="H1927" t="s">
        <v>12148</v>
      </c>
      <c r="I1927" t="s">
        <v>63</v>
      </c>
      <c r="J1927" t="s">
        <v>12149</v>
      </c>
      <c r="K1927" s="1">
        <v>6016</v>
      </c>
      <c r="L1927" s="1">
        <v>59</v>
      </c>
      <c r="N1927" t="s">
        <v>22</v>
      </c>
      <c r="P1927" t="s">
        <v>12150</v>
      </c>
      <c r="Q1927" s="1">
        <v>7</v>
      </c>
      <c r="R1927" t="s">
        <v>129</v>
      </c>
      <c r="S1927" t="s">
        <v>93</v>
      </c>
      <c r="T1927" t="s">
        <v>167</v>
      </c>
      <c r="U1927" t="s">
        <v>658</v>
      </c>
      <c r="V1927" t="s">
        <v>659</v>
      </c>
      <c r="W1927" t="s">
        <v>111</v>
      </c>
      <c r="X1927" t="s">
        <v>10</v>
      </c>
    </row>
    <row r="1928" spans="1:24" x14ac:dyDescent="0.25">
      <c r="A1928" t="s">
        <v>12151</v>
      </c>
      <c r="B1928" t="s">
        <v>12152</v>
      </c>
      <c r="C1928" t="s">
        <v>12153</v>
      </c>
      <c r="D1928" t="s">
        <v>12154</v>
      </c>
      <c r="E1928" t="s">
        <v>12155</v>
      </c>
      <c r="F1928" t="s">
        <v>60</v>
      </c>
      <c r="G1928" t="s">
        <v>12156</v>
      </c>
      <c r="H1928" t="s">
        <v>12157</v>
      </c>
      <c r="I1928" t="s">
        <v>63</v>
      </c>
      <c r="J1928" t="s">
        <v>869</v>
      </c>
      <c r="K1928" s="1">
        <v>1362</v>
      </c>
      <c r="L1928" s="1">
        <v>47</v>
      </c>
      <c r="N1928" t="s">
        <v>22</v>
      </c>
      <c r="P1928" t="s">
        <v>870</v>
      </c>
      <c r="Q1928" s="1">
        <v>5</v>
      </c>
      <c r="R1928" t="s">
        <v>67</v>
      </c>
      <c r="S1928" t="s">
        <v>93</v>
      </c>
      <c r="T1928" t="s">
        <v>222</v>
      </c>
      <c r="U1928" t="s">
        <v>223</v>
      </c>
      <c r="V1928" t="s">
        <v>224</v>
      </c>
      <c r="W1928" t="s">
        <v>111</v>
      </c>
      <c r="X1928" t="s">
        <v>10</v>
      </c>
    </row>
    <row r="1929" spans="1:24" x14ac:dyDescent="0.25">
      <c r="A1929" t="s">
        <v>12158</v>
      </c>
      <c r="B1929" t="s">
        <v>6737</v>
      </c>
      <c r="C1929" t="s">
        <v>6738</v>
      </c>
      <c r="D1929" t="s">
        <v>6739</v>
      </c>
      <c r="E1929" t="s">
        <v>6740</v>
      </c>
      <c r="F1929" t="s">
        <v>60</v>
      </c>
      <c r="G1929" t="s">
        <v>12159</v>
      </c>
      <c r="H1929" t="s">
        <v>12160</v>
      </c>
      <c r="I1929" t="s">
        <v>63</v>
      </c>
      <c r="J1929" t="s">
        <v>12161</v>
      </c>
      <c r="K1929" s="1">
        <v>31</v>
      </c>
      <c r="L1929" s="1">
        <v>13</v>
      </c>
      <c r="Q1929" s="1">
        <v>7</v>
      </c>
      <c r="R1929" t="s">
        <v>149</v>
      </c>
      <c r="S1929" t="s">
        <v>93</v>
      </c>
      <c r="T1929" t="s">
        <v>150</v>
      </c>
      <c r="U1929" t="s">
        <v>1525</v>
      </c>
      <c r="V1929" t="s">
        <v>1526</v>
      </c>
      <c r="W1929" t="s">
        <v>111</v>
      </c>
      <c r="X1929" t="s">
        <v>10</v>
      </c>
    </row>
    <row r="1930" spans="1:24" x14ac:dyDescent="0.25">
      <c r="A1930" t="s">
        <v>12162</v>
      </c>
      <c r="B1930" t="s">
        <v>6922</v>
      </c>
      <c r="C1930" t="s">
        <v>6923</v>
      </c>
      <c r="D1930" t="s">
        <v>6924</v>
      </c>
      <c r="E1930" t="s">
        <v>6925</v>
      </c>
      <c r="F1930" t="s">
        <v>60</v>
      </c>
      <c r="G1930" t="s">
        <v>12163</v>
      </c>
      <c r="H1930" t="s">
        <v>12164</v>
      </c>
      <c r="I1930" t="s">
        <v>63</v>
      </c>
      <c r="J1930" t="s">
        <v>12165</v>
      </c>
      <c r="K1930" s="1">
        <v>1443</v>
      </c>
      <c r="L1930" s="1">
        <v>61</v>
      </c>
      <c r="Q1930" s="1">
        <v>7</v>
      </c>
      <c r="R1930" t="s">
        <v>149</v>
      </c>
      <c r="S1930" t="s">
        <v>6929</v>
      </c>
      <c r="T1930" t="s">
        <v>6930</v>
      </c>
      <c r="U1930" t="s">
        <v>6931</v>
      </c>
      <c r="V1930" t="s">
        <v>6932</v>
      </c>
      <c r="W1930" t="s">
        <v>111</v>
      </c>
      <c r="X1930" t="s">
        <v>10</v>
      </c>
    </row>
    <row r="1931" spans="1:24" x14ac:dyDescent="0.25">
      <c r="A1931" t="s">
        <v>12166</v>
      </c>
      <c r="B1931" t="s">
        <v>6335</v>
      </c>
      <c r="C1931" t="s">
        <v>6336</v>
      </c>
      <c r="D1931" t="s">
        <v>6337</v>
      </c>
      <c r="E1931" t="s">
        <v>6338</v>
      </c>
      <c r="F1931" t="s">
        <v>60</v>
      </c>
      <c r="G1931" t="s">
        <v>12167</v>
      </c>
      <c r="H1931" t="s">
        <v>12168</v>
      </c>
      <c r="I1931" t="s">
        <v>63</v>
      </c>
      <c r="J1931" t="s">
        <v>12169</v>
      </c>
      <c r="K1931" s="1">
        <v>1417</v>
      </c>
      <c r="L1931" s="1">
        <v>59</v>
      </c>
      <c r="Q1931" s="1">
        <v>7</v>
      </c>
      <c r="R1931" t="s">
        <v>129</v>
      </c>
      <c r="S1931" t="s">
        <v>93</v>
      </c>
      <c r="T1931" t="s">
        <v>1272</v>
      </c>
      <c r="U1931" t="s">
        <v>6341</v>
      </c>
      <c r="V1931" t="s">
        <v>6342</v>
      </c>
      <c r="W1931" t="s">
        <v>111</v>
      </c>
      <c r="X1931" t="s">
        <v>10</v>
      </c>
    </row>
    <row r="1932" spans="1:24" x14ac:dyDescent="0.25">
      <c r="A1932" t="s">
        <v>12170</v>
      </c>
      <c r="B1932" t="s">
        <v>6922</v>
      </c>
      <c r="C1932" t="s">
        <v>6923</v>
      </c>
      <c r="D1932" t="s">
        <v>6924</v>
      </c>
      <c r="E1932" t="s">
        <v>6925</v>
      </c>
      <c r="F1932" t="s">
        <v>60</v>
      </c>
      <c r="G1932" t="s">
        <v>12171</v>
      </c>
      <c r="H1932" t="s">
        <v>12172</v>
      </c>
      <c r="I1932" t="s">
        <v>63</v>
      </c>
      <c r="J1932" t="s">
        <v>12173</v>
      </c>
      <c r="K1932" s="1">
        <v>1443</v>
      </c>
      <c r="L1932" s="1">
        <v>61</v>
      </c>
      <c r="Q1932" s="1">
        <v>7</v>
      </c>
      <c r="R1932" t="s">
        <v>149</v>
      </c>
      <c r="S1932" t="s">
        <v>6929</v>
      </c>
      <c r="T1932" t="s">
        <v>6930</v>
      </c>
      <c r="U1932" t="s">
        <v>6931</v>
      </c>
      <c r="V1932" t="s">
        <v>6932</v>
      </c>
      <c r="W1932" t="s">
        <v>111</v>
      </c>
      <c r="X1932" t="s">
        <v>10</v>
      </c>
    </row>
    <row r="1933" spans="1:24" x14ac:dyDescent="0.25">
      <c r="A1933" t="s">
        <v>12170</v>
      </c>
      <c r="B1933" t="s">
        <v>3955</v>
      </c>
      <c r="C1933" t="s">
        <v>3956</v>
      </c>
      <c r="D1933" t="s">
        <v>3957</v>
      </c>
      <c r="E1933" t="s">
        <v>3958</v>
      </c>
      <c r="F1933" t="s">
        <v>60</v>
      </c>
      <c r="G1933" t="s">
        <v>12174</v>
      </c>
      <c r="H1933" t="s">
        <v>12175</v>
      </c>
      <c r="I1933" t="s">
        <v>63</v>
      </c>
      <c r="J1933" t="s">
        <v>539</v>
      </c>
      <c r="K1933" s="1">
        <v>929</v>
      </c>
      <c r="L1933" s="1">
        <v>34</v>
      </c>
      <c r="N1933" t="s">
        <v>22</v>
      </c>
      <c r="P1933" t="s">
        <v>540</v>
      </c>
      <c r="Q1933" s="1">
        <v>5</v>
      </c>
      <c r="R1933" t="s">
        <v>67</v>
      </c>
      <c r="S1933" t="s">
        <v>3962</v>
      </c>
      <c r="T1933" t="s">
        <v>3963</v>
      </c>
      <c r="U1933" t="s">
        <v>3964</v>
      </c>
      <c r="V1933" t="s">
        <v>3965</v>
      </c>
      <c r="W1933" t="s">
        <v>111</v>
      </c>
      <c r="X1933" t="s">
        <v>10</v>
      </c>
    </row>
    <row r="1934" spans="1:24" x14ac:dyDescent="0.25">
      <c r="A1934" t="s">
        <v>12176</v>
      </c>
      <c r="B1934" t="s">
        <v>6922</v>
      </c>
      <c r="C1934" t="s">
        <v>6923</v>
      </c>
      <c r="D1934" t="s">
        <v>6924</v>
      </c>
      <c r="E1934" t="s">
        <v>6925</v>
      </c>
      <c r="F1934" t="s">
        <v>60</v>
      </c>
      <c r="G1934" t="s">
        <v>12177</v>
      </c>
      <c r="H1934" t="s">
        <v>12178</v>
      </c>
      <c r="I1934" t="s">
        <v>63</v>
      </c>
      <c r="J1934" t="s">
        <v>12179</v>
      </c>
      <c r="K1934" s="1">
        <v>1443</v>
      </c>
      <c r="L1934" s="1">
        <v>61</v>
      </c>
      <c r="Q1934" s="1">
        <v>7</v>
      </c>
      <c r="R1934" t="s">
        <v>149</v>
      </c>
      <c r="S1934" t="s">
        <v>6929</v>
      </c>
      <c r="T1934" t="s">
        <v>6930</v>
      </c>
      <c r="U1934" t="s">
        <v>6931</v>
      </c>
      <c r="V1934" t="s">
        <v>6932</v>
      </c>
      <c r="W1934" t="s">
        <v>111</v>
      </c>
      <c r="X1934" t="s">
        <v>10</v>
      </c>
    </row>
    <row r="1935" spans="1:24" x14ac:dyDescent="0.25">
      <c r="A1935" t="s">
        <v>12180</v>
      </c>
      <c r="B1935" t="s">
        <v>12181</v>
      </c>
      <c r="C1935" t="s">
        <v>12181</v>
      </c>
      <c r="D1935" t="s">
        <v>12182</v>
      </c>
      <c r="E1935" t="s">
        <v>12183</v>
      </c>
      <c r="F1935" t="s">
        <v>60</v>
      </c>
      <c r="G1935" t="s">
        <v>12184</v>
      </c>
      <c r="H1935" t="s">
        <v>12185</v>
      </c>
      <c r="I1935" t="s">
        <v>63</v>
      </c>
      <c r="J1935" t="s">
        <v>12149</v>
      </c>
      <c r="K1935" s="1">
        <v>2071</v>
      </c>
      <c r="L1935" s="1">
        <v>57</v>
      </c>
      <c r="N1935" t="s">
        <v>22</v>
      </c>
      <c r="P1935" t="s">
        <v>12150</v>
      </c>
      <c r="Q1935" s="1">
        <v>7</v>
      </c>
      <c r="R1935" t="s">
        <v>129</v>
      </c>
      <c r="W1935" t="s">
        <v>111</v>
      </c>
      <c r="X1935" t="s">
        <v>10</v>
      </c>
    </row>
    <row r="1936" spans="1:24" x14ac:dyDescent="0.25">
      <c r="A1936" t="s">
        <v>12186</v>
      </c>
      <c r="B1936" t="s">
        <v>903</v>
      </c>
      <c r="C1936" t="s">
        <v>904</v>
      </c>
      <c r="D1936" t="s">
        <v>905</v>
      </c>
      <c r="E1936" t="s">
        <v>906</v>
      </c>
      <c r="F1936" t="s">
        <v>60</v>
      </c>
      <c r="G1936" t="s">
        <v>12187</v>
      </c>
      <c r="H1936" t="s">
        <v>12188</v>
      </c>
      <c r="I1936" t="s">
        <v>63</v>
      </c>
      <c r="J1936" t="s">
        <v>12189</v>
      </c>
      <c r="K1936" s="1">
        <v>2062</v>
      </c>
      <c r="L1936" s="1">
        <v>43</v>
      </c>
      <c r="Q1936" s="1">
        <v>5</v>
      </c>
      <c r="S1936" t="s">
        <v>93</v>
      </c>
      <c r="T1936" t="s">
        <v>910</v>
      </c>
      <c r="U1936" t="s">
        <v>911</v>
      </c>
      <c r="V1936" t="s">
        <v>912</v>
      </c>
      <c r="W1936" t="s">
        <v>111</v>
      </c>
      <c r="X1936" t="s">
        <v>10</v>
      </c>
    </row>
    <row r="1937" spans="1:24" x14ac:dyDescent="0.25">
      <c r="A1937" t="s">
        <v>12190</v>
      </c>
      <c r="B1937" t="s">
        <v>6261</v>
      </c>
      <c r="C1937" t="s">
        <v>6262</v>
      </c>
      <c r="D1937" t="s">
        <v>6263</v>
      </c>
      <c r="E1937" t="s">
        <v>6264</v>
      </c>
      <c r="F1937" t="s">
        <v>60</v>
      </c>
      <c r="G1937" t="s">
        <v>12191</v>
      </c>
      <c r="H1937" t="s">
        <v>12192</v>
      </c>
      <c r="I1937" t="s">
        <v>63</v>
      </c>
      <c r="J1937" t="s">
        <v>12193</v>
      </c>
      <c r="K1937" s="1">
        <v>3346</v>
      </c>
      <c r="L1937" s="1">
        <v>44</v>
      </c>
      <c r="N1937" t="s">
        <v>22</v>
      </c>
      <c r="P1937" t="s">
        <v>12194</v>
      </c>
      <c r="Q1937" s="1">
        <v>7</v>
      </c>
      <c r="R1937" t="s">
        <v>129</v>
      </c>
      <c r="S1937" t="s">
        <v>93</v>
      </c>
      <c r="T1937" t="s">
        <v>5247</v>
      </c>
      <c r="U1937" t="s">
        <v>5248</v>
      </c>
      <c r="V1937" t="s">
        <v>5249</v>
      </c>
      <c r="W1937" t="s">
        <v>111</v>
      </c>
      <c r="X1937" t="s">
        <v>10</v>
      </c>
    </row>
    <row r="1938" spans="1:24" x14ac:dyDescent="0.25">
      <c r="A1938" t="s">
        <v>12195</v>
      </c>
      <c r="B1938" t="s">
        <v>12196</v>
      </c>
      <c r="C1938" t="s">
        <v>12197</v>
      </c>
      <c r="D1938" t="s">
        <v>828</v>
      </c>
      <c r="E1938" t="s">
        <v>12198</v>
      </c>
      <c r="F1938" t="s">
        <v>60</v>
      </c>
      <c r="G1938" t="s">
        <v>12199</v>
      </c>
      <c r="H1938" t="s">
        <v>12200</v>
      </c>
      <c r="I1938" t="s">
        <v>63</v>
      </c>
      <c r="J1938" t="s">
        <v>12201</v>
      </c>
      <c r="K1938" s="1">
        <v>17</v>
      </c>
      <c r="L1938" s="1">
        <v>27</v>
      </c>
      <c r="Q1938" s="1">
        <v>5</v>
      </c>
      <c r="S1938" t="s">
        <v>337</v>
      </c>
      <c r="T1938" t="s">
        <v>1628</v>
      </c>
      <c r="U1938" t="s">
        <v>1629</v>
      </c>
      <c r="V1938" t="s">
        <v>1630</v>
      </c>
      <c r="W1938" t="s">
        <v>283</v>
      </c>
      <c r="X1938" t="s">
        <v>11</v>
      </c>
    </row>
    <row r="1939" spans="1:24" x14ac:dyDescent="0.25">
      <c r="A1939" t="s">
        <v>12202</v>
      </c>
      <c r="B1939" t="s">
        <v>12203</v>
      </c>
      <c r="C1939" t="s">
        <v>12203</v>
      </c>
      <c r="D1939" t="s">
        <v>12204</v>
      </c>
      <c r="E1939" t="s">
        <v>12205</v>
      </c>
      <c r="F1939" t="s">
        <v>60</v>
      </c>
      <c r="G1939" t="s">
        <v>12206</v>
      </c>
      <c r="H1939" t="s">
        <v>12207</v>
      </c>
      <c r="I1939" t="s">
        <v>63</v>
      </c>
      <c r="J1939" t="s">
        <v>12208</v>
      </c>
      <c r="K1939" s="1">
        <v>1632</v>
      </c>
      <c r="L1939" s="1">
        <v>41</v>
      </c>
      <c r="Q1939" s="1">
        <v>7</v>
      </c>
      <c r="R1939" t="s">
        <v>129</v>
      </c>
      <c r="W1939" t="s">
        <v>283</v>
      </c>
      <c r="X1939" t="s">
        <v>11</v>
      </c>
    </row>
    <row r="1940" spans="1:24" x14ac:dyDescent="0.25">
      <c r="A1940" t="s">
        <v>12209</v>
      </c>
      <c r="B1940" t="s">
        <v>12210</v>
      </c>
      <c r="C1940" t="s">
        <v>12211</v>
      </c>
      <c r="D1940" t="s">
        <v>12212</v>
      </c>
      <c r="E1940" t="s">
        <v>12213</v>
      </c>
      <c r="F1940" t="s">
        <v>60</v>
      </c>
      <c r="G1940" t="s">
        <v>12214</v>
      </c>
      <c r="H1940" t="s">
        <v>12215</v>
      </c>
      <c r="I1940" t="s">
        <v>63</v>
      </c>
      <c r="J1940" t="s">
        <v>12216</v>
      </c>
      <c r="K1940" s="1">
        <v>1486</v>
      </c>
      <c r="L1940" s="1">
        <v>44</v>
      </c>
      <c r="Q1940" s="1">
        <v>7</v>
      </c>
      <c r="R1940" t="s">
        <v>129</v>
      </c>
      <c r="S1940" t="s">
        <v>292</v>
      </c>
      <c r="T1940" t="s">
        <v>293</v>
      </c>
      <c r="U1940" t="s">
        <v>12217</v>
      </c>
      <c r="V1940" t="s">
        <v>12218</v>
      </c>
      <c r="W1940" t="s">
        <v>111</v>
      </c>
      <c r="X1940" t="s">
        <v>10</v>
      </c>
    </row>
    <row r="1941" spans="1:24" x14ac:dyDescent="0.25">
      <c r="A1941" t="s">
        <v>12219</v>
      </c>
      <c r="B1941" t="s">
        <v>9653</v>
      </c>
      <c r="C1941" t="s">
        <v>9654</v>
      </c>
      <c r="D1941" t="s">
        <v>9655</v>
      </c>
      <c r="E1941" t="s">
        <v>9656</v>
      </c>
      <c r="F1941" t="s">
        <v>60</v>
      </c>
      <c r="G1941" t="s">
        <v>12220</v>
      </c>
      <c r="H1941" t="s">
        <v>11937</v>
      </c>
      <c r="I1941" t="s">
        <v>63</v>
      </c>
      <c r="J1941" t="s">
        <v>12221</v>
      </c>
      <c r="K1941" s="1">
        <v>816</v>
      </c>
      <c r="L1941" s="1">
        <v>53</v>
      </c>
      <c r="Q1941" s="1">
        <v>5</v>
      </c>
      <c r="W1941" t="s">
        <v>111</v>
      </c>
      <c r="X1941" t="s">
        <v>10</v>
      </c>
    </row>
    <row r="1942" spans="1:24" x14ac:dyDescent="0.25">
      <c r="A1942" t="s">
        <v>12222</v>
      </c>
      <c r="B1942" t="s">
        <v>12223</v>
      </c>
      <c r="C1942" t="s">
        <v>12224</v>
      </c>
      <c r="D1942" t="s">
        <v>12225</v>
      </c>
      <c r="E1942" t="s">
        <v>12226</v>
      </c>
      <c r="F1942" t="s">
        <v>60</v>
      </c>
      <c r="G1942" t="s">
        <v>12227</v>
      </c>
      <c r="H1942" t="s">
        <v>12228</v>
      </c>
      <c r="I1942" t="s">
        <v>63</v>
      </c>
      <c r="J1942" t="s">
        <v>7580</v>
      </c>
      <c r="K1942" s="1">
        <v>356</v>
      </c>
      <c r="L1942" s="1">
        <v>50</v>
      </c>
      <c r="N1942" t="s">
        <v>22</v>
      </c>
      <c r="P1942" t="s">
        <v>7093</v>
      </c>
      <c r="Q1942" s="1">
        <v>7</v>
      </c>
      <c r="R1942" t="s">
        <v>149</v>
      </c>
      <c r="S1942" t="s">
        <v>93</v>
      </c>
      <c r="T1942" t="s">
        <v>108</v>
      </c>
      <c r="U1942" t="s">
        <v>629</v>
      </c>
      <c r="V1942" t="s">
        <v>630</v>
      </c>
      <c r="W1942" t="s">
        <v>111</v>
      </c>
      <c r="X1942" t="s">
        <v>10</v>
      </c>
    </row>
    <row r="1943" spans="1:24" x14ac:dyDescent="0.25">
      <c r="A1943" t="s">
        <v>12229</v>
      </c>
      <c r="B1943" t="s">
        <v>12230</v>
      </c>
      <c r="C1943" t="s">
        <v>12231</v>
      </c>
      <c r="D1943" t="s">
        <v>12232</v>
      </c>
      <c r="E1943" t="s">
        <v>12233</v>
      </c>
      <c r="F1943" t="s">
        <v>60</v>
      </c>
      <c r="G1943" t="s">
        <v>12234</v>
      </c>
      <c r="H1943" t="s">
        <v>11111</v>
      </c>
      <c r="I1943" t="s">
        <v>63</v>
      </c>
      <c r="J1943" t="s">
        <v>12235</v>
      </c>
      <c r="K1943" s="1">
        <v>254</v>
      </c>
      <c r="L1943" s="1">
        <v>30</v>
      </c>
      <c r="Q1943" s="1">
        <v>3</v>
      </c>
      <c r="R1943" t="s">
        <v>67</v>
      </c>
      <c r="W1943" t="s">
        <v>111</v>
      </c>
      <c r="X1943" t="s">
        <v>10</v>
      </c>
    </row>
    <row r="1944" spans="1:24" x14ac:dyDescent="0.25">
      <c r="A1944" t="s">
        <v>12236</v>
      </c>
      <c r="B1944" t="s">
        <v>4169</v>
      </c>
      <c r="C1944" t="s">
        <v>4170</v>
      </c>
      <c r="D1944" t="s">
        <v>4171</v>
      </c>
      <c r="E1944" t="s">
        <v>4172</v>
      </c>
      <c r="F1944" t="s">
        <v>60</v>
      </c>
      <c r="G1944" t="s">
        <v>12237</v>
      </c>
      <c r="H1944" t="s">
        <v>6038</v>
      </c>
      <c r="I1944" t="s">
        <v>63</v>
      </c>
      <c r="J1944" t="s">
        <v>12238</v>
      </c>
      <c r="K1944" s="1">
        <v>501</v>
      </c>
      <c r="L1944" s="1">
        <v>38</v>
      </c>
      <c r="Q1944" s="1">
        <v>6</v>
      </c>
      <c r="R1944" t="s">
        <v>252</v>
      </c>
      <c r="S1944" t="s">
        <v>495</v>
      </c>
      <c r="T1944" t="s">
        <v>496</v>
      </c>
      <c r="U1944" t="s">
        <v>497</v>
      </c>
      <c r="V1944" t="s">
        <v>498</v>
      </c>
      <c r="W1944" t="s">
        <v>111</v>
      </c>
      <c r="X1944" t="s">
        <v>10</v>
      </c>
    </row>
    <row r="1945" spans="1:24" x14ac:dyDescent="0.25">
      <c r="A1945" t="s">
        <v>12236</v>
      </c>
      <c r="B1945" t="s">
        <v>903</v>
      </c>
      <c r="C1945" t="s">
        <v>904</v>
      </c>
      <c r="D1945" t="s">
        <v>905</v>
      </c>
      <c r="E1945" t="s">
        <v>906</v>
      </c>
      <c r="F1945" t="s">
        <v>60</v>
      </c>
      <c r="G1945" t="s">
        <v>12239</v>
      </c>
      <c r="H1945" t="s">
        <v>12004</v>
      </c>
      <c r="I1945" t="s">
        <v>63</v>
      </c>
      <c r="J1945" t="s">
        <v>12240</v>
      </c>
      <c r="K1945" s="1">
        <v>2062</v>
      </c>
      <c r="L1945" s="1">
        <v>43</v>
      </c>
      <c r="Q1945" s="1">
        <v>7</v>
      </c>
      <c r="R1945" t="s">
        <v>129</v>
      </c>
      <c r="S1945" t="s">
        <v>93</v>
      </c>
      <c r="T1945" t="s">
        <v>910</v>
      </c>
      <c r="U1945" t="s">
        <v>911</v>
      </c>
      <c r="V1945" t="s">
        <v>912</v>
      </c>
      <c r="W1945" t="s">
        <v>111</v>
      </c>
      <c r="X1945" t="s">
        <v>10</v>
      </c>
    </row>
    <row r="1946" spans="1:24" x14ac:dyDescent="0.25">
      <c r="A1946" t="s">
        <v>12241</v>
      </c>
      <c r="B1946" t="s">
        <v>12242</v>
      </c>
      <c r="C1946" t="s">
        <v>12242</v>
      </c>
      <c r="D1946" t="s">
        <v>12243</v>
      </c>
      <c r="E1946" t="s">
        <v>12244</v>
      </c>
      <c r="F1946" t="s">
        <v>60</v>
      </c>
      <c r="G1946" t="s">
        <v>12245</v>
      </c>
      <c r="H1946" t="s">
        <v>12246</v>
      </c>
      <c r="I1946" t="s">
        <v>11388</v>
      </c>
      <c r="J1946" t="s">
        <v>12247</v>
      </c>
      <c r="K1946" s="1">
        <v>151</v>
      </c>
      <c r="L1946" s="1">
        <v>43</v>
      </c>
      <c r="Q1946" s="1">
        <v>5</v>
      </c>
      <c r="W1946" t="s">
        <v>283</v>
      </c>
      <c r="X1946" t="s">
        <v>11</v>
      </c>
    </row>
    <row r="1947" spans="1:24" x14ac:dyDescent="0.25">
      <c r="A1947" t="s">
        <v>12248</v>
      </c>
      <c r="B1947" t="s">
        <v>7898</v>
      </c>
      <c r="C1947" t="s">
        <v>7899</v>
      </c>
      <c r="D1947" t="s">
        <v>11517</v>
      </c>
      <c r="E1947" t="s">
        <v>7901</v>
      </c>
      <c r="F1947" t="s">
        <v>60</v>
      </c>
      <c r="G1947" t="s">
        <v>12249</v>
      </c>
      <c r="H1947" t="s">
        <v>12194</v>
      </c>
      <c r="I1947" t="s">
        <v>63</v>
      </c>
      <c r="J1947" t="s">
        <v>12250</v>
      </c>
      <c r="K1947" s="1">
        <v>146</v>
      </c>
      <c r="L1947" s="1">
        <v>29</v>
      </c>
      <c r="Q1947" s="1">
        <v>6</v>
      </c>
      <c r="R1947" t="s">
        <v>129</v>
      </c>
      <c r="W1947" t="s">
        <v>111</v>
      </c>
      <c r="X1947" t="s">
        <v>10</v>
      </c>
    </row>
    <row r="1948" spans="1:24" x14ac:dyDescent="0.25">
      <c r="A1948" t="s">
        <v>12251</v>
      </c>
      <c r="B1948" t="s">
        <v>6737</v>
      </c>
      <c r="C1948" t="s">
        <v>6738</v>
      </c>
      <c r="D1948" t="s">
        <v>6739</v>
      </c>
      <c r="E1948" t="s">
        <v>6740</v>
      </c>
      <c r="F1948" t="s">
        <v>60</v>
      </c>
      <c r="G1948" t="s">
        <v>12252</v>
      </c>
      <c r="H1948" t="s">
        <v>12038</v>
      </c>
      <c r="I1948" t="s">
        <v>63</v>
      </c>
      <c r="J1948" t="s">
        <v>12253</v>
      </c>
      <c r="K1948" s="1">
        <v>31</v>
      </c>
      <c r="L1948" s="1">
        <v>13</v>
      </c>
      <c r="Q1948" s="1">
        <v>5</v>
      </c>
      <c r="S1948" t="s">
        <v>93</v>
      </c>
      <c r="T1948" t="s">
        <v>150</v>
      </c>
      <c r="U1948" t="s">
        <v>1525</v>
      </c>
      <c r="V1948" t="s">
        <v>1526</v>
      </c>
      <c r="W1948" t="s">
        <v>111</v>
      </c>
      <c r="X1948" t="s">
        <v>10</v>
      </c>
    </row>
    <row r="1949" spans="1:24" x14ac:dyDescent="0.25">
      <c r="A1949" t="s">
        <v>12254</v>
      </c>
      <c r="B1949" t="s">
        <v>12255</v>
      </c>
      <c r="C1949" t="s">
        <v>12256</v>
      </c>
      <c r="D1949" t="s">
        <v>12257</v>
      </c>
      <c r="E1949" t="s">
        <v>12258</v>
      </c>
      <c r="F1949" t="s">
        <v>60</v>
      </c>
      <c r="G1949" t="s">
        <v>12259</v>
      </c>
      <c r="H1949" t="s">
        <v>870</v>
      </c>
      <c r="I1949" t="s">
        <v>63</v>
      </c>
      <c r="J1949" t="s">
        <v>12260</v>
      </c>
      <c r="K1949" s="1">
        <v>2382</v>
      </c>
      <c r="L1949" s="1">
        <v>58</v>
      </c>
      <c r="Q1949" s="1">
        <v>5</v>
      </c>
      <c r="W1949" t="s">
        <v>111</v>
      </c>
      <c r="X1949" t="s">
        <v>10</v>
      </c>
    </row>
    <row r="1950" spans="1:24" x14ac:dyDescent="0.25">
      <c r="A1950" t="s">
        <v>12261</v>
      </c>
      <c r="B1950" t="s">
        <v>11188</v>
      </c>
      <c r="C1950" t="s">
        <v>11189</v>
      </c>
      <c r="D1950" t="s">
        <v>11190</v>
      </c>
      <c r="E1950" t="s">
        <v>11191</v>
      </c>
      <c r="F1950" t="s">
        <v>60</v>
      </c>
      <c r="G1950" t="s">
        <v>12262</v>
      </c>
      <c r="H1950" t="s">
        <v>12263</v>
      </c>
      <c r="I1950" t="s">
        <v>63</v>
      </c>
      <c r="J1950" t="s">
        <v>12264</v>
      </c>
      <c r="K1950" s="1">
        <v>852</v>
      </c>
      <c r="L1950" s="1">
        <v>53</v>
      </c>
      <c r="Q1950" s="1">
        <v>5</v>
      </c>
      <c r="S1950" t="s">
        <v>93</v>
      </c>
      <c r="T1950" t="s">
        <v>222</v>
      </c>
      <c r="U1950" t="s">
        <v>223</v>
      </c>
      <c r="V1950" t="s">
        <v>224</v>
      </c>
      <c r="W1950" t="s">
        <v>111</v>
      </c>
      <c r="X1950" t="s">
        <v>10</v>
      </c>
    </row>
    <row r="1951" spans="1:24" x14ac:dyDescent="0.25">
      <c r="A1951" t="s">
        <v>12265</v>
      </c>
      <c r="B1951" t="s">
        <v>903</v>
      </c>
      <c r="C1951" t="s">
        <v>904</v>
      </c>
      <c r="D1951" t="s">
        <v>905</v>
      </c>
      <c r="E1951" t="s">
        <v>906</v>
      </c>
      <c r="F1951" t="s">
        <v>60</v>
      </c>
      <c r="G1951" t="s">
        <v>12266</v>
      </c>
      <c r="H1951" t="s">
        <v>12267</v>
      </c>
      <c r="I1951" t="s">
        <v>63</v>
      </c>
      <c r="J1951" t="s">
        <v>12268</v>
      </c>
      <c r="K1951" s="1">
        <v>2062</v>
      </c>
      <c r="L1951" s="1">
        <v>43</v>
      </c>
      <c r="Q1951" s="1">
        <v>5</v>
      </c>
      <c r="S1951" t="s">
        <v>93</v>
      </c>
      <c r="T1951" t="s">
        <v>910</v>
      </c>
      <c r="U1951" t="s">
        <v>911</v>
      </c>
      <c r="V1951" t="s">
        <v>912</v>
      </c>
      <c r="W1951" t="s">
        <v>111</v>
      </c>
      <c r="X1951" t="s">
        <v>10</v>
      </c>
    </row>
    <row r="1952" spans="1:24" x14ac:dyDescent="0.25">
      <c r="A1952" t="s">
        <v>12269</v>
      </c>
      <c r="B1952" t="s">
        <v>9987</v>
      </c>
      <c r="C1952" t="s">
        <v>9988</v>
      </c>
      <c r="D1952" t="s">
        <v>9989</v>
      </c>
      <c r="E1952" t="s">
        <v>9990</v>
      </c>
      <c r="F1952" t="s">
        <v>60</v>
      </c>
      <c r="G1952" t="s">
        <v>12270</v>
      </c>
      <c r="H1952" t="s">
        <v>11754</v>
      </c>
      <c r="I1952" t="s">
        <v>63</v>
      </c>
      <c r="J1952" t="s">
        <v>12271</v>
      </c>
      <c r="K1952" s="1">
        <v>102</v>
      </c>
      <c r="L1952" s="1">
        <v>25</v>
      </c>
      <c r="Q1952" s="1">
        <v>7</v>
      </c>
      <c r="R1952" t="s">
        <v>149</v>
      </c>
      <c r="S1952" t="s">
        <v>93</v>
      </c>
      <c r="T1952" t="s">
        <v>196</v>
      </c>
      <c r="U1952" t="s">
        <v>3935</v>
      </c>
      <c r="V1952" t="s">
        <v>3936</v>
      </c>
      <c r="W1952" t="s">
        <v>111</v>
      </c>
      <c r="X1952" t="s">
        <v>10</v>
      </c>
    </row>
    <row r="1953" spans="1:24" x14ac:dyDescent="0.25">
      <c r="A1953" t="s">
        <v>12269</v>
      </c>
      <c r="B1953" t="s">
        <v>11630</v>
      </c>
      <c r="C1953" t="s">
        <v>11631</v>
      </c>
      <c r="D1953" t="s">
        <v>11632</v>
      </c>
      <c r="E1953" t="s">
        <v>11633</v>
      </c>
      <c r="F1953" t="s">
        <v>60</v>
      </c>
      <c r="G1953" t="s">
        <v>12272</v>
      </c>
      <c r="H1953" t="s">
        <v>12273</v>
      </c>
      <c r="I1953" t="s">
        <v>63</v>
      </c>
      <c r="J1953" t="s">
        <v>12274</v>
      </c>
      <c r="K1953" s="1">
        <v>839</v>
      </c>
      <c r="L1953" s="1">
        <v>35</v>
      </c>
      <c r="Q1953" s="1">
        <v>5</v>
      </c>
      <c r="S1953" t="s">
        <v>93</v>
      </c>
      <c r="T1953" t="s">
        <v>8884</v>
      </c>
      <c r="U1953" t="s">
        <v>11636</v>
      </c>
      <c r="V1953" t="s">
        <v>11637</v>
      </c>
      <c r="W1953" t="s">
        <v>111</v>
      </c>
      <c r="X1953" t="s">
        <v>10</v>
      </c>
    </row>
    <row r="1954" spans="1:24" x14ac:dyDescent="0.25">
      <c r="A1954" t="s">
        <v>12275</v>
      </c>
      <c r="B1954" t="s">
        <v>75</v>
      </c>
      <c r="C1954" t="s">
        <v>76</v>
      </c>
      <c r="D1954" t="s">
        <v>77</v>
      </c>
      <c r="E1954" t="s">
        <v>78</v>
      </c>
      <c r="F1954" t="s">
        <v>60</v>
      </c>
      <c r="G1954" t="s">
        <v>12276</v>
      </c>
      <c r="H1954" t="s">
        <v>12277</v>
      </c>
      <c r="I1954" t="s">
        <v>63</v>
      </c>
      <c r="J1954" t="s">
        <v>7825</v>
      </c>
      <c r="K1954" s="1">
        <v>711</v>
      </c>
      <c r="L1954" s="1">
        <v>49</v>
      </c>
      <c r="Q1954" s="1">
        <v>7</v>
      </c>
      <c r="R1954" t="s">
        <v>149</v>
      </c>
      <c r="S1954" t="s">
        <v>81</v>
      </c>
      <c r="T1954" t="s">
        <v>82</v>
      </c>
      <c r="U1954" t="s">
        <v>83</v>
      </c>
      <c r="V1954" t="s">
        <v>84</v>
      </c>
      <c r="W1954" t="s">
        <v>111</v>
      </c>
      <c r="X1954" t="s">
        <v>10</v>
      </c>
    </row>
    <row r="1955" spans="1:24" x14ac:dyDescent="0.25">
      <c r="A1955" t="s">
        <v>12278</v>
      </c>
      <c r="B1955" t="s">
        <v>11435</v>
      </c>
      <c r="C1955" t="s">
        <v>11435</v>
      </c>
      <c r="D1955" t="s">
        <v>11436</v>
      </c>
      <c r="E1955" t="s">
        <v>11437</v>
      </c>
      <c r="F1955" t="s">
        <v>60</v>
      </c>
      <c r="G1955" t="s">
        <v>12279</v>
      </c>
      <c r="H1955" t="s">
        <v>12280</v>
      </c>
      <c r="I1955" t="s">
        <v>63</v>
      </c>
      <c r="J1955" t="s">
        <v>12281</v>
      </c>
      <c r="K1955" s="1">
        <v>61</v>
      </c>
      <c r="L1955" s="1">
        <v>20</v>
      </c>
      <c r="Q1955" s="1">
        <v>7</v>
      </c>
      <c r="R1955" t="s">
        <v>149</v>
      </c>
      <c r="W1955" t="s">
        <v>111</v>
      </c>
      <c r="X1955" t="s">
        <v>10</v>
      </c>
    </row>
    <row r="1956" spans="1:24" x14ac:dyDescent="0.25">
      <c r="A1956" t="s">
        <v>12282</v>
      </c>
      <c r="B1956" t="s">
        <v>12283</v>
      </c>
      <c r="C1956" t="s">
        <v>12284</v>
      </c>
      <c r="D1956" t="s">
        <v>12285</v>
      </c>
      <c r="E1956" t="s">
        <v>12286</v>
      </c>
      <c r="F1956" t="s">
        <v>60</v>
      </c>
      <c r="G1956" t="s">
        <v>12287</v>
      </c>
      <c r="H1956" t="s">
        <v>12288</v>
      </c>
      <c r="I1956" t="s">
        <v>63</v>
      </c>
      <c r="J1956" t="s">
        <v>12289</v>
      </c>
      <c r="K1956" s="1">
        <v>297</v>
      </c>
      <c r="L1956" s="1">
        <v>47</v>
      </c>
      <c r="N1956" t="s">
        <v>22</v>
      </c>
      <c r="P1956" t="s">
        <v>12290</v>
      </c>
      <c r="Q1956" s="1">
        <v>3</v>
      </c>
      <c r="R1956" t="s">
        <v>67</v>
      </c>
      <c r="S1956" t="s">
        <v>93</v>
      </c>
      <c r="T1956" t="s">
        <v>4547</v>
      </c>
      <c r="U1956" t="s">
        <v>12291</v>
      </c>
      <c r="V1956" t="s">
        <v>12292</v>
      </c>
      <c r="W1956" t="s">
        <v>111</v>
      </c>
      <c r="X1956" t="s">
        <v>10</v>
      </c>
    </row>
    <row r="1957" spans="1:24" x14ac:dyDescent="0.25">
      <c r="A1957" t="s">
        <v>12282</v>
      </c>
      <c r="B1957" t="s">
        <v>5844</v>
      </c>
      <c r="C1957" t="s">
        <v>5845</v>
      </c>
      <c r="D1957" t="s">
        <v>5846</v>
      </c>
      <c r="E1957" t="s">
        <v>5847</v>
      </c>
      <c r="F1957" t="s">
        <v>60</v>
      </c>
      <c r="G1957" t="s">
        <v>12293</v>
      </c>
      <c r="H1957" t="s">
        <v>12294</v>
      </c>
      <c r="I1957" t="s">
        <v>63</v>
      </c>
      <c r="J1957" t="s">
        <v>12295</v>
      </c>
      <c r="K1957" s="1">
        <v>250</v>
      </c>
      <c r="L1957" s="1">
        <v>34</v>
      </c>
      <c r="N1957" t="s">
        <v>22</v>
      </c>
      <c r="P1957" t="s">
        <v>12296</v>
      </c>
      <c r="Q1957" s="1">
        <v>7</v>
      </c>
      <c r="R1957" t="s">
        <v>149</v>
      </c>
      <c r="W1957" t="s">
        <v>111</v>
      </c>
      <c r="X1957" t="s">
        <v>10</v>
      </c>
    </row>
    <row r="1958" spans="1:24" x14ac:dyDescent="0.25">
      <c r="A1958" t="s">
        <v>12297</v>
      </c>
      <c r="B1958" t="s">
        <v>12118</v>
      </c>
      <c r="C1958" t="s">
        <v>12119</v>
      </c>
      <c r="D1958" t="s">
        <v>12120</v>
      </c>
      <c r="E1958" t="s">
        <v>12121</v>
      </c>
      <c r="F1958" t="s">
        <v>60</v>
      </c>
      <c r="G1958" t="s">
        <v>12298</v>
      </c>
      <c r="H1958" t="s">
        <v>12299</v>
      </c>
      <c r="I1958" t="s">
        <v>63</v>
      </c>
      <c r="J1958" t="s">
        <v>12300</v>
      </c>
      <c r="K1958" s="1">
        <v>277</v>
      </c>
      <c r="L1958" s="1">
        <v>44</v>
      </c>
      <c r="N1958" t="s">
        <v>22</v>
      </c>
      <c r="P1958" t="s">
        <v>12301</v>
      </c>
      <c r="Q1958" s="1">
        <v>3</v>
      </c>
      <c r="R1958" t="s">
        <v>67</v>
      </c>
      <c r="W1958" t="s">
        <v>111</v>
      </c>
      <c r="X1958" t="s">
        <v>10</v>
      </c>
    </row>
    <row r="1959" spans="1:24" x14ac:dyDescent="0.25">
      <c r="A1959" t="s">
        <v>12302</v>
      </c>
      <c r="B1959" t="s">
        <v>11060</v>
      </c>
      <c r="C1959" t="s">
        <v>11061</v>
      </c>
      <c r="D1959" t="s">
        <v>11062</v>
      </c>
      <c r="E1959" t="s">
        <v>11063</v>
      </c>
      <c r="F1959" t="s">
        <v>60</v>
      </c>
      <c r="G1959" t="s">
        <v>12303</v>
      </c>
      <c r="H1959" t="s">
        <v>12304</v>
      </c>
      <c r="I1959" t="s">
        <v>63</v>
      </c>
      <c r="J1959" t="s">
        <v>12305</v>
      </c>
      <c r="K1959" s="1">
        <v>3287</v>
      </c>
      <c r="L1959" s="1">
        <v>54</v>
      </c>
      <c r="Q1959" s="1">
        <v>7</v>
      </c>
      <c r="R1959" t="s">
        <v>252</v>
      </c>
      <c r="S1959" t="s">
        <v>93</v>
      </c>
      <c r="T1959" t="s">
        <v>233</v>
      </c>
      <c r="U1959" t="s">
        <v>234</v>
      </c>
      <c r="V1959" t="s">
        <v>235</v>
      </c>
      <c r="W1959" t="s">
        <v>111</v>
      </c>
      <c r="X1959" t="s">
        <v>10</v>
      </c>
    </row>
    <row r="1960" spans="1:24" x14ac:dyDescent="0.25">
      <c r="A1960" t="s">
        <v>12306</v>
      </c>
      <c r="B1960" t="s">
        <v>7898</v>
      </c>
      <c r="C1960" t="s">
        <v>7899</v>
      </c>
      <c r="D1960" t="s">
        <v>11517</v>
      </c>
      <c r="E1960" t="s">
        <v>7901</v>
      </c>
      <c r="F1960" t="s">
        <v>60</v>
      </c>
      <c r="G1960" t="s">
        <v>12307</v>
      </c>
      <c r="H1960" t="s">
        <v>12308</v>
      </c>
      <c r="I1960" t="s">
        <v>63</v>
      </c>
      <c r="J1960" t="s">
        <v>12309</v>
      </c>
      <c r="K1960" s="1">
        <v>146</v>
      </c>
      <c r="L1960" s="1">
        <v>29</v>
      </c>
      <c r="Q1960" s="1">
        <v>7</v>
      </c>
      <c r="R1960" t="s">
        <v>129</v>
      </c>
      <c r="W1960" t="s">
        <v>111</v>
      </c>
      <c r="X1960" t="s">
        <v>10</v>
      </c>
    </row>
    <row r="1961" spans="1:24" x14ac:dyDescent="0.25">
      <c r="A1961" t="s">
        <v>12310</v>
      </c>
      <c r="B1961" t="s">
        <v>3955</v>
      </c>
      <c r="C1961" t="s">
        <v>3956</v>
      </c>
      <c r="D1961" t="s">
        <v>3957</v>
      </c>
      <c r="E1961" t="s">
        <v>3958</v>
      </c>
      <c r="F1961" t="s">
        <v>60</v>
      </c>
      <c r="G1961" t="s">
        <v>12311</v>
      </c>
      <c r="H1961" t="s">
        <v>12312</v>
      </c>
      <c r="I1961" t="s">
        <v>63</v>
      </c>
      <c r="J1961" t="s">
        <v>12313</v>
      </c>
      <c r="K1961" s="1">
        <v>929</v>
      </c>
      <c r="L1961" s="1">
        <v>34</v>
      </c>
      <c r="Q1961" s="1">
        <v>5</v>
      </c>
      <c r="S1961" t="s">
        <v>3962</v>
      </c>
      <c r="T1961" t="s">
        <v>3963</v>
      </c>
      <c r="U1961" t="s">
        <v>3964</v>
      </c>
      <c r="V1961" t="s">
        <v>3965</v>
      </c>
      <c r="W1961" t="s">
        <v>111</v>
      </c>
      <c r="X1961" t="s">
        <v>10</v>
      </c>
    </row>
    <row r="1962" spans="1:24" x14ac:dyDescent="0.25">
      <c r="A1962" t="s">
        <v>12314</v>
      </c>
      <c r="B1962" t="s">
        <v>8868</v>
      </c>
      <c r="C1962" t="s">
        <v>8868</v>
      </c>
      <c r="D1962" t="s">
        <v>8869</v>
      </c>
      <c r="E1962" t="s">
        <v>8870</v>
      </c>
      <c r="F1962" t="s">
        <v>60</v>
      </c>
      <c r="G1962" t="s">
        <v>12315</v>
      </c>
      <c r="H1962" t="s">
        <v>12316</v>
      </c>
      <c r="I1962" t="s">
        <v>63</v>
      </c>
      <c r="J1962" t="s">
        <v>12317</v>
      </c>
      <c r="K1962" s="1">
        <v>36</v>
      </c>
      <c r="L1962" s="1">
        <v>23</v>
      </c>
      <c r="Q1962" s="1">
        <v>7</v>
      </c>
      <c r="R1962" t="s">
        <v>149</v>
      </c>
      <c r="S1962" t="s">
        <v>93</v>
      </c>
      <c r="T1962" t="s">
        <v>1272</v>
      </c>
      <c r="U1962" t="s">
        <v>1273</v>
      </c>
      <c r="V1962" t="s">
        <v>1274</v>
      </c>
      <c r="W1962" t="s">
        <v>111</v>
      </c>
      <c r="X1962" t="s">
        <v>10</v>
      </c>
    </row>
    <row r="1963" spans="1:24" x14ac:dyDescent="0.25">
      <c r="A1963" t="s">
        <v>12314</v>
      </c>
      <c r="B1963" t="s">
        <v>6335</v>
      </c>
      <c r="C1963" t="s">
        <v>6336</v>
      </c>
      <c r="D1963" t="s">
        <v>6337</v>
      </c>
      <c r="E1963" t="s">
        <v>6338</v>
      </c>
      <c r="F1963" t="s">
        <v>60</v>
      </c>
      <c r="G1963" t="s">
        <v>12318</v>
      </c>
      <c r="H1963" t="s">
        <v>12319</v>
      </c>
      <c r="I1963" t="s">
        <v>63</v>
      </c>
      <c r="J1963" t="s">
        <v>12320</v>
      </c>
      <c r="K1963" s="1">
        <v>1417</v>
      </c>
      <c r="L1963" s="1">
        <v>59</v>
      </c>
      <c r="Q1963" s="1">
        <v>7</v>
      </c>
      <c r="R1963" t="s">
        <v>129</v>
      </c>
      <c r="S1963" t="s">
        <v>93</v>
      </c>
      <c r="T1963" t="s">
        <v>1272</v>
      </c>
      <c r="U1963" t="s">
        <v>6341</v>
      </c>
      <c r="V1963" t="s">
        <v>6342</v>
      </c>
      <c r="W1963" t="s">
        <v>111</v>
      </c>
      <c r="X1963" t="s">
        <v>10</v>
      </c>
    </row>
    <row r="1964" spans="1:24" x14ac:dyDescent="0.25">
      <c r="A1964" t="s">
        <v>12321</v>
      </c>
      <c r="B1964" t="s">
        <v>12283</v>
      </c>
      <c r="C1964" t="s">
        <v>12284</v>
      </c>
      <c r="D1964" t="s">
        <v>12285</v>
      </c>
      <c r="E1964" t="s">
        <v>12286</v>
      </c>
      <c r="F1964" t="s">
        <v>60</v>
      </c>
      <c r="G1964" t="s">
        <v>12322</v>
      </c>
      <c r="H1964" t="s">
        <v>12323</v>
      </c>
      <c r="I1964" t="s">
        <v>63</v>
      </c>
      <c r="J1964" t="s">
        <v>12324</v>
      </c>
      <c r="K1964" s="1">
        <v>297</v>
      </c>
      <c r="L1964" s="1">
        <v>47</v>
      </c>
      <c r="N1964" t="s">
        <v>22</v>
      </c>
      <c r="P1964" t="s">
        <v>12325</v>
      </c>
      <c r="Q1964" s="1">
        <v>7</v>
      </c>
      <c r="R1964" t="s">
        <v>252</v>
      </c>
      <c r="S1964" t="s">
        <v>93</v>
      </c>
      <c r="T1964" t="s">
        <v>4547</v>
      </c>
      <c r="U1964" t="s">
        <v>12291</v>
      </c>
      <c r="V1964" t="s">
        <v>12292</v>
      </c>
      <c r="W1964" t="s">
        <v>111</v>
      </c>
      <c r="X1964" t="s">
        <v>10</v>
      </c>
    </row>
    <row r="1965" spans="1:24" x14ac:dyDescent="0.25">
      <c r="A1965" t="s">
        <v>12326</v>
      </c>
      <c r="B1965" t="s">
        <v>10964</v>
      </c>
      <c r="C1965" t="s">
        <v>10965</v>
      </c>
      <c r="D1965" t="s">
        <v>10966</v>
      </c>
      <c r="E1965" t="s">
        <v>10967</v>
      </c>
      <c r="F1965" t="s">
        <v>60</v>
      </c>
      <c r="G1965" t="s">
        <v>12327</v>
      </c>
      <c r="H1965" t="s">
        <v>6195</v>
      </c>
      <c r="I1965" t="s">
        <v>63</v>
      </c>
      <c r="J1965" t="s">
        <v>12328</v>
      </c>
      <c r="K1965" s="1">
        <v>157</v>
      </c>
      <c r="L1965" s="1">
        <v>23</v>
      </c>
      <c r="Q1965" s="1">
        <v>7</v>
      </c>
      <c r="R1965" t="s">
        <v>129</v>
      </c>
      <c r="S1965" t="s">
        <v>93</v>
      </c>
      <c r="T1965" t="s">
        <v>196</v>
      </c>
      <c r="U1965" t="s">
        <v>781</v>
      </c>
      <c r="V1965" t="s">
        <v>782</v>
      </c>
      <c r="W1965" t="s">
        <v>111</v>
      </c>
      <c r="X1965" t="s">
        <v>10</v>
      </c>
    </row>
    <row r="1966" spans="1:24" x14ac:dyDescent="0.25">
      <c r="A1966" t="s">
        <v>12329</v>
      </c>
      <c r="B1966" t="s">
        <v>7402</v>
      </c>
      <c r="C1966" t="s">
        <v>7403</v>
      </c>
      <c r="D1966" t="s">
        <v>7404</v>
      </c>
      <c r="E1966" t="s">
        <v>7405</v>
      </c>
      <c r="F1966" t="s">
        <v>60</v>
      </c>
      <c r="G1966" t="s">
        <v>12330</v>
      </c>
      <c r="H1966" t="s">
        <v>12331</v>
      </c>
      <c r="I1966" t="s">
        <v>63</v>
      </c>
      <c r="J1966" t="s">
        <v>12332</v>
      </c>
      <c r="K1966" s="1">
        <v>934</v>
      </c>
      <c r="L1966" s="1">
        <v>57</v>
      </c>
      <c r="Q1966" s="1">
        <v>7</v>
      </c>
      <c r="R1966" t="s">
        <v>129</v>
      </c>
      <c r="S1966" t="s">
        <v>93</v>
      </c>
      <c r="T1966" t="s">
        <v>196</v>
      </c>
      <c r="U1966" t="s">
        <v>197</v>
      </c>
      <c r="V1966" t="s">
        <v>198</v>
      </c>
      <c r="W1966" t="s">
        <v>111</v>
      </c>
      <c r="X1966" t="s">
        <v>10</v>
      </c>
    </row>
    <row r="1967" spans="1:24" x14ac:dyDescent="0.25">
      <c r="A1967" t="s">
        <v>12333</v>
      </c>
      <c r="B1967" t="s">
        <v>903</v>
      </c>
      <c r="C1967" t="s">
        <v>904</v>
      </c>
      <c r="D1967" t="s">
        <v>905</v>
      </c>
      <c r="E1967" t="s">
        <v>906</v>
      </c>
      <c r="F1967" t="s">
        <v>60</v>
      </c>
      <c r="G1967" t="s">
        <v>12334</v>
      </c>
      <c r="H1967" t="s">
        <v>12335</v>
      </c>
      <c r="I1967" t="s">
        <v>63</v>
      </c>
      <c r="J1967" t="s">
        <v>12336</v>
      </c>
      <c r="K1967" s="1">
        <v>2061</v>
      </c>
      <c r="L1967" s="1">
        <v>43</v>
      </c>
      <c r="Q1967" s="1">
        <v>5</v>
      </c>
      <c r="S1967" t="s">
        <v>93</v>
      </c>
      <c r="T1967" t="s">
        <v>910</v>
      </c>
      <c r="U1967" t="s">
        <v>911</v>
      </c>
      <c r="V1967" t="s">
        <v>912</v>
      </c>
      <c r="W1967" t="s">
        <v>111</v>
      </c>
      <c r="X1967" t="s">
        <v>10</v>
      </c>
    </row>
    <row r="1968" spans="1:24" x14ac:dyDescent="0.25">
      <c r="A1968" t="s">
        <v>12337</v>
      </c>
      <c r="B1968" t="s">
        <v>10542</v>
      </c>
      <c r="C1968" t="s">
        <v>10543</v>
      </c>
      <c r="D1968" t="s">
        <v>10544</v>
      </c>
      <c r="E1968" t="s">
        <v>10545</v>
      </c>
      <c r="F1968" t="s">
        <v>60</v>
      </c>
      <c r="G1968" t="s">
        <v>12338</v>
      </c>
      <c r="H1968" t="s">
        <v>12339</v>
      </c>
      <c r="I1968" t="s">
        <v>63</v>
      </c>
      <c r="J1968" t="s">
        <v>12340</v>
      </c>
      <c r="K1968" s="1">
        <v>1124</v>
      </c>
      <c r="L1968" s="1">
        <v>55</v>
      </c>
      <c r="Q1968" s="1">
        <v>5</v>
      </c>
      <c r="S1968" t="s">
        <v>93</v>
      </c>
      <c r="T1968" t="s">
        <v>1085</v>
      </c>
      <c r="U1968" t="s">
        <v>1086</v>
      </c>
      <c r="V1968" t="s">
        <v>1087</v>
      </c>
      <c r="W1968" t="s">
        <v>111</v>
      </c>
      <c r="X1968" t="s">
        <v>10</v>
      </c>
    </row>
    <row r="1969" spans="1:24" x14ac:dyDescent="0.25">
      <c r="A1969" t="s">
        <v>12341</v>
      </c>
      <c r="B1969" t="s">
        <v>3447</v>
      </c>
      <c r="C1969" t="s">
        <v>3448</v>
      </c>
      <c r="D1969" t="s">
        <v>3449</v>
      </c>
      <c r="E1969" t="s">
        <v>3450</v>
      </c>
      <c r="F1969" t="s">
        <v>60</v>
      </c>
      <c r="G1969" t="s">
        <v>12342</v>
      </c>
      <c r="H1969" t="s">
        <v>12343</v>
      </c>
      <c r="I1969" t="s">
        <v>63</v>
      </c>
      <c r="J1969" t="s">
        <v>6446</v>
      </c>
      <c r="K1969" s="1">
        <v>5147</v>
      </c>
      <c r="L1969" s="1">
        <v>61</v>
      </c>
      <c r="N1969" t="s">
        <v>22</v>
      </c>
      <c r="P1969" t="s">
        <v>6447</v>
      </c>
      <c r="Q1969" s="1">
        <v>7</v>
      </c>
      <c r="R1969" t="s">
        <v>129</v>
      </c>
      <c r="S1969" t="s">
        <v>93</v>
      </c>
      <c r="T1969" t="s">
        <v>222</v>
      </c>
      <c r="U1969" t="s">
        <v>223</v>
      </c>
      <c r="V1969" t="s">
        <v>224</v>
      </c>
      <c r="W1969" t="s">
        <v>111</v>
      </c>
      <c r="X1969" t="s">
        <v>10</v>
      </c>
    </row>
    <row r="1970" spans="1:24" x14ac:dyDescent="0.25">
      <c r="A1970" t="s">
        <v>12344</v>
      </c>
      <c r="B1970" t="s">
        <v>132</v>
      </c>
      <c r="C1970" t="s">
        <v>133</v>
      </c>
      <c r="D1970" t="s">
        <v>134</v>
      </c>
      <c r="E1970" t="s">
        <v>135</v>
      </c>
      <c r="F1970" t="s">
        <v>60</v>
      </c>
      <c r="G1970" t="s">
        <v>12345</v>
      </c>
      <c r="H1970" t="s">
        <v>11614</v>
      </c>
      <c r="I1970" t="s">
        <v>63</v>
      </c>
      <c r="J1970" t="s">
        <v>12346</v>
      </c>
      <c r="K1970" s="1">
        <v>10249</v>
      </c>
      <c r="L1970" s="1">
        <v>55</v>
      </c>
      <c r="Q1970" s="1">
        <v>5</v>
      </c>
      <c r="W1970" t="s">
        <v>111</v>
      </c>
      <c r="X1970" t="s">
        <v>10</v>
      </c>
    </row>
    <row r="1971" spans="1:24" x14ac:dyDescent="0.25">
      <c r="A1971" t="s">
        <v>12347</v>
      </c>
      <c r="B1971" t="s">
        <v>7428</v>
      </c>
      <c r="C1971" t="s">
        <v>7429</v>
      </c>
      <c r="D1971" t="s">
        <v>7430</v>
      </c>
      <c r="E1971" t="s">
        <v>7431</v>
      </c>
      <c r="F1971" t="s">
        <v>60</v>
      </c>
      <c r="G1971" t="s">
        <v>12348</v>
      </c>
      <c r="H1971" t="s">
        <v>12349</v>
      </c>
      <c r="I1971" t="s">
        <v>63</v>
      </c>
      <c r="J1971" t="s">
        <v>12350</v>
      </c>
      <c r="K1971" s="1">
        <v>24</v>
      </c>
      <c r="L1971" s="1">
        <v>13</v>
      </c>
      <c r="N1971" t="s">
        <v>22</v>
      </c>
      <c r="P1971" t="s">
        <v>12351</v>
      </c>
      <c r="Q1971" s="1">
        <v>5</v>
      </c>
      <c r="S1971" t="s">
        <v>93</v>
      </c>
      <c r="T1971" t="s">
        <v>1053</v>
      </c>
      <c r="U1971" t="s">
        <v>1054</v>
      </c>
      <c r="V1971" t="s">
        <v>1055</v>
      </c>
      <c r="W1971" t="s">
        <v>111</v>
      </c>
      <c r="X1971" t="s">
        <v>10</v>
      </c>
    </row>
    <row r="1972" spans="1:24" x14ac:dyDescent="0.25">
      <c r="A1972" t="s">
        <v>12352</v>
      </c>
      <c r="B1972" t="s">
        <v>12143</v>
      </c>
      <c r="C1972" t="s">
        <v>12144</v>
      </c>
      <c r="D1972" t="s">
        <v>12145</v>
      </c>
      <c r="E1972" t="s">
        <v>12146</v>
      </c>
      <c r="F1972" t="s">
        <v>60</v>
      </c>
      <c r="G1972" t="s">
        <v>12353</v>
      </c>
      <c r="H1972" t="s">
        <v>12354</v>
      </c>
      <c r="I1972" t="s">
        <v>63</v>
      </c>
      <c r="J1972" t="s">
        <v>572</v>
      </c>
      <c r="K1972" s="1">
        <v>6016</v>
      </c>
      <c r="L1972" s="1">
        <v>59</v>
      </c>
      <c r="N1972" t="s">
        <v>22</v>
      </c>
      <c r="P1972" t="s">
        <v>573</v>
      </c>
      <c r="Q1972" s="1">
        <v>5</v>
      </c>
      <c r="S1972" t="s">
        <v>93</v>
      </c>
      <c r="T1972" t="s">
        <v>167</v>
      </c>
      <c r="U1972" t="s">
        <v>658</v>
      </c>
      <c r="V1972" t="s">
        <v>659</v>
      </c>
      <c r="W1972" t="s">
        <v>111</v>
      </c>
      <c r="X1972" t="s">
        <v>10</v>
      </c>
    </row>
    <row r="1973" spans="1:24" x14ac:dyDescent="0.25">
      <c r="A1973" t="s">
        <v>12355</v>
      </c>
      <c r="B1973" t="s">
        <v>3447</v>
      </c>
      <c r="C1973" t="s">
        <v>3448</v>
      </c>
      <c r="D1973" t="s">
        <v>3449</v>
      </c>
      <c r="E1973" t="s">
        <v>3450</v>
      </c>
      <c r="F1973" t="s">
        <v>60</v>
      </c>
      <c r="G1973" t="s">
        <v>12356</v>
      </c>
      <c r="H1973" t="s">
        <v>12357</v>
      </c>
      <c r="I1973" t="s">
        <v>63</v>
      </c>
      <c r="J1973" t="s">
        <v>12358</v>
      </c>
      <c r="K1973" s="1">
        <v>5147</v>
      </c>
      <c r="L1973" s="1">
        <v>61</v>
      </c>
      <c r="N1973" t="s">
        <v>22</v>
      </c>
      <c r="P1973" t="s">
        <v>12359</v>
      </c>
      <c r="Q1973" s="1">
        <v>5</v>
      </c>
      <c r="S1973" t="s">
        <v>93</v>
      </c>
      <c r="T1973" t="s">
        <v>222</v>
      </c>
      <c r="U1973" t="s">
        <v>223</v>
      </c>
      <c r="V1973" t="s">
        <v>224</v>
      </c>
      <c r="W1973" t="s">
        <v>178</v>
      </c>
      <c r="X1973" t="s">
        <v>179</v>
      </c>
    </row>
    <row r="1974" spans="1:24" x14ac:dyDescent="0.25">
      <c r="A1974" t="s">
        <v>12360</v>
      </c>
      <c r="B1974" t="s">
        <v>10631</v>
      </c>
      <c r="C1974" t="s">
        <v>10632</v>
      </c>
      <c r="D1974" t="s">
        <v>10633</v>
      </c>
      <c r="E1974" t="s">
        <v>10634</v>
      </c>
      <c r="F1974" t="s">
        <v>60</v>
      </c>
      <c r="G1974" t="s">
        <v>12361</v>
      </c>
      <c r="H1974" t="s">
        <v>12362</v>
      </c>
      <c r="I1974" t="s">
        <v>63</v>
      </c>
      <c r="J1974" t="s">
        <v>12363</v>
      </c>
      <c r="K1974" s="1">
        <v>6561</v>
      </c>
      <c r="L1974" s="1">
        <v>74</v>
      </c>
      <c r="Q1974" s="1">
        <v>5</v>
      </c>
      <c r="S1974" t="s">
        <v>93</v>
      </c>
      <c r="T1974" t="s">
        <v>304</v>
      </c>
      <c r="U1974" t="s">
        <v>3307</v>
      </c>
      <c r="V1974" t="s">
        <v>3308</v>
      </c>
      <c r="W1974" t="s">
        <v>111</v>
      </c>
      <c r="X1974" t="s">
        <v>10</v>
      </c>
    </row>
    <row r="1975" spans="1:24" x14ac:dyDescent="0.25">
      <c r="A1975" t="s">
        <v>12364</v>
      </c>
      <c r="B1975" t="s">
        <v>903</v>
      </c>
      <c r="C1975" t="s">
        <v>904</v>
      </c>
      <c r="D1975" t="s">
        <v>905</v>
      </c>
      <c r="E1975" t="s">
        <v>906</v>
      </c>
      <c r="F1975" t="s">
        <v>60</v>
      </c>
      <c r="G1975" t="s">
        <v>12365</v>
      </c>
      <c r="H1975" t="s">
        <v>12366</v>
      </c>
      <c r="I1975" t="s">
        <v>63</v>
      </c>
      <c r="J1975" t="s">
        <v>12367</v>
      </c>
      <c r="K1975" s="1">
        <v>2061</v>
      </c>
      <c r="L1975" s="1">
        <v>43</v>
      </c>
      <c r="Q1975" s="1">
        <v>5</v>
      </c>
      <c r="S1975" t="s">
        <v>93</v>
      </c>
      <c r="T1975" t="s">
        <v>910</v>
      </c>
      <c r="U1975" t="s">
        <v>911</v>
      </c>
      <c r="V1975" t="s">
        <v>912</v>
      </c>
      <c r="W1975" t="s">
        <v>111</v>
      </c>
      <c r="X1975" t="s">
        <v>10</v>
      </c>
    </row>
    <row r="1976" spans="1:24" x14ac:dyDescent="0.25">
      <c r="A1976" t="s">
        <v>12368</v>
      </c>
      <c r="B1976" t="s">
        <v>9403</v>
      </c>
      <c r="C1976" t="s">
        <v>9404</v>
      </c>
      <c r="D1976" t="s">
        <v>9405</v>
      </c>
      <c r="E1976" t="s">
        <v>9406</v>
      </c>
      <c r="F1976" t="s">
        <v>60</v>
      </c>
      <c r="G1976" t="s">
        <v>12369</v>
      </c>
      <c r="H1976" t="s">
        <v>12370</v>
      </c>
      <c r="I1976" t="s">
        <v>63</v>
      </c>
      <c r="J1976" t="s">
        <v>12371</v>
      </c>
      <c r="K1976" s="1">
        <v>1121</v>
      </c>
      <c r="L1976" s="1">
        <v>42</v>
      </c>
      <c r="Q1976" s="1">
        <v>7</v>
      </c>
      <c r="R1976" t="s">
        <v>149</v>
      </c>
      <c r="S1976" t="s">
        <v>93</v>
      </c>
      <c r="T1976" t="s">
        <v>3683</v>
      </c>
      <c r="U1976" t="s">
        <v>9411</v>
      </c>
      <c r="V1976" t="s">
        <v>9412</v>
      </c>
      <c r="W1976" t="s">
        <v>111</v>
      </c>
      <c r="X1976" t="s">
        <v>10</v>
      </c>
    </row>
    <row r="1977" spans="1:24" x14ac:dyDescent="0.25">
      <c r="A1977" t="s">
        <v>12372</v>
      </c>
      <c r="B1977" t="s">
        <v>12373</v>
      </c>
      <c r="C1977" t="s">
        <v>12374</v>
      </c>
      <c r="D1977" t="s">
        <v>12375</v>
      </c>
      <c r="E1977" t="s">
        <v>12376</v>
      </c>
      <c r="F1977" t="s">
        <v>60</v>
      </c>
      <c r="G1977" t="s">
        <v>12377</v>
      </c>
      <c r="H1977" t="s">
        <v>12378</v>
      </c>
      <c r="I1977" t="s">
        <v>63</v>
      </c>
      <c r="J1977" t="s">
        <v>12379</v>
      </c>
      <c r="K1977" s="1">
        <v>56</v>
      </c>
      <c r="L1977" s="1">
        <v>35</v>
      </c>
      <c r="N1977" t="s">
        <v>22</v>
      </c>
      <c r="P1977" t="s">
        <v>12380</v>
      </c>
      <c r="Q1977" s="1">
        <v>7</v>
      </c>
      <c r="R1977" t="s">
        <v>252</v>
      </c>
      <c r="W1977" t="s">
        <v>111</v>
      </c>
      <c r="X1977" t="s">
        <v>10</v>
      </c>
    </row>
    <row r="1978" spans="1:24" x14ac:dyDescent="0.25">
      <c r="A1978" t="s">
        <v>12381</v>
      </c>
      <c r="B1978" t="s">
        <v>12382</v>
      </c>
      <c r="C1978" t="s">
        <v>12383</v>
      </c>
      <c r="D1978" t="s">
        <v>5095</v>
      </c>
      <c r="E1978" t="s">
        <v>12384</v>
      </c>
      <c r="F1978" t="s">
        <v>60</v>
      </c>
      <c r="G1978" t="s">
        <v>12385</v>
      </c>
      <c r="H1978" t="s">
        <v>12386</v>
      </c>
      <c r="I1978" t="s">
        <v>63</v>
      </c>
      <c r="J1978" t="s">
        <v>10928</v>
      </c>
      <c r="K1978" s="1">
        <v>387</v>
      </c>
      <c r="L1978" s="1">
        <v>44</v>
      </c>
      <c r="N1978" t="s">
        <v>22</v>
      </c>
      <c r="P1978" t="s">
        <v>10929</v>
      </c>
      <c r="Q1978" s="1">
        <v>5</v>
      </c>
      <c r="W1978" t="s">
        <v>111</v>
      </c>
      <c r="X1978" t="s">
        <v>10</v>
      </c>
    </row>
    <row r="1979" spans="1:24" x14ac:dyDescent="0.25">
      <c r="A1979" t="s">
        <v>12387</v>
      </c>
      <c r="B1979" t="s">
        <v>12373</v>
      </c>
      <c r="C1979" t="s">
        <v>12374</v>
      </c>
      <c r="D1979" t="s">
        <v>12375</v>
      </c>
      <c r="E1979" t="s">
        <v>12376</v>
      </c>
      <c r="F1979" t="s">
        <v>60</v>
      </c>
      <c r="G1979" t="s">
        <v>12388</v>
      </c>
      <c r="H1979" t="s">
        <v>12389</v>
      </c>
      <c r="I1979" t="s">
        <v>63</v>
      </c>
      <c r="J1979" t="s">
        <v>4877</v>
      </c>
      <c r="K1979" s="1">
        <v>56</v>
      </c>
      <c r="L1979" s="1">
        <v>35</v>
      </c>
      <c r="N1979" t="s">
        <v>22</v>
      </c>
      <c r="P1979" t="s">
        <v>4878</v>
      </c>
      <c r="Q1979" s="1">
        <v>7</v>
      </c>
      <c r="R1979" t="s">
        <v>129</v>
      </c>
      <c r="W1979" t="s">
        <v>111</v>
      </c>
      <c r="X1979" t="s">
        <v>10</v>
      </c>
    </row>
    <row r="1980" spans="1:24" x14ac:dyDescent="0.25">
      <c r="A1980" t="s">
        <v>12390</v>
      </c>
      <c r="B1980" t="s">
        <v>12391</v>
      </c>
      <c r="C1980" t="s">
        <v>12392</v>
      </c>
      <c r="D1980" t="s">
        <v>12393</v>
      </c>
      <c r="E1980" t="s">
        <v>12394</v>
      </c>
      <c r="F1980" t="s">
        <v>60</v>
      </c>
      <c r="G1980" t="s">
        <v>12395</v>
      </c>
      <c r="H1980" t="s">
        <v>12396</v>
      </c>
      <c r="I1980" t="s">
        <v>63</v>
      </c>
      <c r="J1980" t="s">
        <v>7580</v>
      </c>
      <c r="K1980" s="1">
        <v>56</v>
      </c>
      <c r="L1980" s="1">
        <v>16</v>
      </c>
      <c r="N1980" t="s">
        <v>22</v>
      </c>
      <c r="P1980" t="s">
        <v>7093</v>
      </c>
      <c r="Q1980" s="1">
        <v>7</v>
      </c>
      <c r="R1980" t="s">
        <v>149</v>
      </c>
      <c r="S1980" t="s">
        <v>93</v>
      </c>
      <c r="T1980" t="s">
        <v>94</v>
      </c>
      <c r="U1980" t="s">
        <v>12397</v>
      </c>
      <c r="V1980" t="s">
        <v>12398</v>
      </c>
      <c r="W1980" t="s">
        <v>111</v>
      </c>
      <c r="X1980" t="s">
        <v>10</v>
      </c>
    </row>
    <row r="1981" spans="1:24" x14ac:dyDescent="0.25">
      <c r="A1981" t="s">
        <v>12399</v>
      </c>
      <c r="B1981" t="s">
        <v>903</v>
      </c>
      <c r="C1981" t="s">
        <v>904</v>
      </c>
      <c r="D1981" t="s">
        <v>905</v>
      </c>
      <c r="E1981" t="s">
        <v>906</v>
      </c>
      <c r="F1981" t="s">
        <v>60</v>
      </c>
      <c r="G1981" t="s">
        <v>12400</v>
      </c>
      <c r="H1981" t="s">
        <v>12401</v>
      </c>
      <c r="I1981" t="s">
        <v>63</v>
      </c>
      <c r="J1981" t="s">
        <v>12402</v>
      </c>
      <c r="K1981" s="1">
        <v>2061</v>
      </c>
      <c r="L1981" s="1">
        <v>43</v>
      </c>
      <c r="Q1981" s="1">
        <v>5</v>
      </c>
      <c r="S1981" t="s">
        <v>93</v>
      </c>
      <c r="T1981" t="s">
        <v>910</v>
      </c>
      <c r="U1981" t="s">
        <v>911</v>
      </c>
      <c r="V1981" t="s">
        <v>912</v>
      </c>
      <c r="W1981" t="s">
        <v>111</v>
      </c>
      <c r="X1981" t="s">
        <v>10</v>
      </c>
    </row>
    <row r="1982" spans="1:24" x14ac:dyDescent="0.25">
      <c r="A1982" t="s">
        <v>12403</v>
      </c>
      <c r="B1982" t="s">
        <v>12373</v>
      </c>
      <c r="C1982" t="s">
        <v>12374</v>
      </c>
      <c r="D1982" t="s">
        <v>12375</v>
      </c>
      <c r="E1982" t="s">
        <v>12376</v>
      </c>
      <c r="F1982" t="s">
        <v>60</v>
      </c>
      <c r="G1982" t="s">
        <v>12404</v>
      </c>
      <c r="H1982" t="s">
        <v>12405</v>
      </c>
      <c r="I1982" t="s">
        <v>63</v>
      </c>
      <c r="J1982" t="s">
        <v>12406</v>
      </c>
      <c r="K1982" s="1">
        <v>56</v>
      </c>
      <c r="L1982" s="1">
        <v>35</v>
      </c>
      <c r="N1982" t="s">
        <v>22</v>
      </c>
      <c r="P1982" t="s">
        <v>12407</v>
      </c>
      <c r="Q1982" s="1">
        <v>5</v>
      </c>
      <c r="W1982" t="s">
        <v>111</v>
      </c>
      <c r="X1982" t="s">
        <v>10</v>
      </c>
    </row>
    <row r="1983" spans="1:24" x14ac:dyDescent="0.25">
      <c r="A1983" t="s">
        <v>12408</v>
      </c>
      <c r="B1983" t="s">
        <v>10652</v>
      </c>
      <c r="C1983" t="s">
        <v>10653</v>
      </c>
      <c r="D1983" t="s">
        <v>10654</v>
      </c>
      <c r="E1983" t="s">
        <v>10655</v>
      </c>
      <c r="F1983" t="s">
        <v>60</v>
      </c>
      <c r="G1983" t="s">
        <v>12409</v>
      </c>
      <c r="H1983" t="s">
        <v>12410</v>
      </c>
      <c r="I1983" t="s">
        <v>63</v>
      </c>
      <c r="J1983" t="s">
        <v>12411</v>
      </c>
      <c r="K1983" s="1">
        <v>81</v>
      </c>
      <c r="L1983" s="1">
        <v>18</v>
      </c>
      <c r="Q1983" s="1">
        <v>5</v>
      </c>
      <c r="S1983" t="s">
        <v>93</v>
      </c>
      <c r="T1983" t="s">
        <v>5360</v>
      </c>
      <c r="U1983" t="s">
        <v>6469</v>
      </c>
      <c r="V1983" t="s">
        <v>6470</v>
      </c>
      <c r="W1983" t="s">
        <v>111</v>
      </c>
      <c r="X1983" t="s">
        <v>10</v>
      </c>
    </row>
    <row r="1984" spans="1:24" x14ac:dyDescent="0.25">
      <c r="A1984" t="s">
        <v>12412</v>
      </c>
      <c r="B1984" t="s">
        <v>4722</v>
      </c>
      <c r="C1984" t="s">
        <v>4723</v>
      </c>
      <c r="D1984" t="s">
        <v>4724</v>
      </c>
      <c r="E1984" t="s">
        <v>4725</v>
      </c>
      <c r="F1984" t="s">
        <v>60</v>
      </c>
      <c r="G1984" t="s">
        <v>12413</v>
      </c>
      <c r="H1984" t="s">
        <v>12414</v>
      </c>
      <c r="I1984" t="s">
        <v>63</v>
      </c>
      <c r="J1984" t="s">
        <v>12415</v>
      </c>
      <c r="K1984" s="1">
        <v>1981</v>
      </c>
      <c r="L1984" s="1">
        <v>65</v>
      </c>
      <c r="N1984" t="s">
        <v>22</v>
      </c>
      <c r="P1984" t="s">
        <v>12416</v>
      </c>
      <c r="Q1984" s="1">
        <v>7</v>
      </c>
      <c r="R1984" t="s">
        <v>129</v>
      </c>
      <c r="S1984" t="s">
        <v>4195</v>
      </c>
      <c r="T1984" t="s">
        <v>4729</v>
      </c>
      <c r="U1984" t="s">
        <v>4730</v>
      </c>
      <c r="V1984" t="s">
        <v>4731</v>
      </c>
      <c r="W1984" t="s">
        <v>111</v>
      </c>
      <c r="X1984" t="s">
        <v>10</v>
      </c>
    </row>
    <row r="1985" spans="1:24" x14ac:dyDescent="0.25">
      <c r="A1985" t="s">
        <v>12417</v>
      </c>
      <c r="B1985" t="s">
        <v>12373</v>
      </c>
      <c r="C1985" t="s">
        <v>12374</v>
      </c>
      <c r="D1985" t="s">
        <v>12375</v>
      </c>
      <c r="E1985" t="s">
        <v>12376</v>
      </c>
      <c r="F1985" t="s">
        <v>60</v>
      </c>
      <c r="G1985" t="s">
        <v>12418</v>
      </c>
      <c r="H1985" t="s">
        <v>12419</v>
      </c>
      <c r="I1985" t="s">
        <v>63</v>
      </c>
      <c r="J1985" t="s">
        <v>10734</v>
      </c>
      <c r="K1985" s="1">
        <v>56</v>
      </c>
      <c r="L1985" s="1">
        <v>35</v>
      </c>
      <c r="N1985" t="s">
        <v>22</v>
      </c>
      <c r="P1985" t="s">
        <v>10735</v>
      </c>
      <c r="Q1985" s="1">
        <v>6</v>
      </c>
      <c r="R1985" t="s">
        <v>252</v>
      </c>
      <c r="W1985" t="s">
        <v>111</v>
      </c>
      <c r="X1985" t="s">
        <v>10</v>
      </c>
    </row>
    <row r="1986" spans="1:24" x14ac:dyDescent="0.25">
      <c r="A1986" t="s">
        <v>12417</v>
      </c>
      <c r="B1986" t="s">
        <v>4234</v>
      </c>
      <c r="C1986" t="s">
        <v>4235</v>
      </c>
      <c r="D1986" t="s">
        <v>4236</v>
      </c>
      <c r="E1986" t="s">
        <v>4237</v>
      </c>
      <c r="F1986" t="s">
        <v>60</v>
      </c>
      <c r="G1986" t="s">
        <v>12420</v>
      </c>
      <c r="H1986" t="s">
        <v>12421</v>
      </c>
      <c r="I1986" t="s">
        <v>63</v>
      </c>
      <c r="J1986" t="s">
        <v>12422</v>
      </c>
      <c r="K1986" s="1">
        <v>749</v>
      </c>
      <c r="L1986" s="1">
        <v>38</v>
      </c>
      <c r="Q1986" s="1">
        <v>7</v>
      </c>
      <c r="R1986" t="s">
        <v>129</v>
      </c>
      <c r="W1986" t="s">
        <v>111</v>
      </c>
      <c r="X1986" t="s">
        <v>10</v>
      </c>
    </row>
    <row r="1987" spans="1:24" x14ac:dyDescent="0.25">
      <c r="A1987" t="s">
        <v>12423</v>
      </c>
      <c r="B1987" t="s">
        <v>4722</v>
      </c>
      <c r="C1987" t="s">
        <v>4723</v>
      </c>
      <c r="D1987" t="s">
        <v>4724</v>
      </c>
      <c r="E1987" t="s">
        <v>4725</v>
      </c>
      <c r="F1987" t="s">
        <v>60</v>
      </c>
      <c r="G1987" t="s">
        <v>12424</v>
      </c>
      <c r="H1987" t="s">
        <v>12425</v>
      </c>
      <c r="I1987" t="s">
        <v>63</v>
      </c>
      <c r="J1987" t="s">
        <v>12426</v>
      </c>
      <c r="K1987" s="1">
        <v>1981</v>
      </c>
      <c r="L1987" s="1">
        <v>65</v>
      </c>
      <c r="N1987" t="s">
        <v>22</v>
      </c>
      <c r="P1987" t="s">
        <v>12427</v>
      </c>
      <c r="Q1987" s="1">
        <v>7</v>
      </c>
      <c r="R1987" t="s">
        <v>129</v>
      </c>
      <c r="S1987" t="s">
        <v>4195</v>
      </c>
      <c r="T1987" t="s">
        <v>4729</v>
      </c>
      <c r="U1987" t="s">
        <v>4730</v>
      </c>
      <c r="V1987" t="s">
        <v>4731</v>
      </c>
      <c r="W1987" t="s">
        <v>111</v>
      </c>
      <c r="X1987" t="s">
        <v>10</v>
      </c>
    </row>
    <row r="1988" spans="1:24" x14ac:dyDescent="0.25">
      <c r="A1988" t="s">
        <v>12428</v>
      </c>
      <c r="B1988" t="s">
        <v>12373</v>
      </c>
      <c r="C1988" t="s">
        <v>12374</v>
      </c>
      <c r="D1988" t="s">
        <v>12375</v>
      </c>
      <c r="E1988" t="s">
        <v>12376</v>
      </c>
      <c r="F1988" t="s">
        <v>60</v>
      </c>
      <c r="G1988" t="s">
        <v>12429</v>
      </c>
      <c r="H1988" t="s">
        <v>12430</v>
      </c>
      <c r="I1988" t="s">
        <v>63</v>
      </c>
      <c r="J1988" t="s">
        <v>3245</v>
      </c>
      <c r="K1988" s="1">
        <v>56</v>
      </c>
      <c r="L1988" s="1">
        <v>35</v>
      </c>
      <c r="N1988" t="s">
        <v>22</v>
      </c>
      <c r="P1988" t="s">
        <v>3246</v>
      </c>
      <c r="Q1988" s="1">
        <v>5</v>
      </c>
      <c r="W1988" t="s">
        <v>111</v>
      </c>
      <c r="X1988" t="s">
        <v>10</v>
      </c>
    </row>
    <row r="1989" spans="1:24" x14ac:dyDescent="0.25">
      <c r="A1989" t="s">
        <v>12431</v>
      </c>
      <c r="B1989" t="s">
        <v>12373</v>
      </c>
      <c r="C1989" t="s">
        <v>12374</v>
      </c>
      <c r="D1989" t="s">
        <v>12375</v>
      </c>
      <c r="E1989" t="s">
        <v>12376</v>
      </c>
      <c r="F1989" t="s">
        <v>60</v>
      </c>
      <c r="G1989" t="s">
        <v>12432</v>
      </c>
      <c r="H1989" t="s">
        <v>12433</v>
      </c>
      <c r="I1989" t="s">
        <v>63</v>
      </c>
      <c r="J1989" t="s">
        <v>12434</v>
      </c>
      <c r="K1989" s="1">
        <v>56</v>
      </c>
      <c r="L1989" s="1">
        <v>35</v>
      </c>
      <c r="N1989" t="s">
        <v>22</v>
      </c>
      <c r="P1989" t="s">
        <v>12435</v>
      </c>
      <c r="Q1989" s="1">
        <v>5</v>
      </c>
      <c r="W1989" t="s">
        <v>111</v>
      </c>
      <c r="X1989" t="s">
        <v>10</v>
      </c>
    </row>
    <row r="1990" spans="1:24" x14ac:dyDescent="0.25">
      <c r="A1990" t="s">
        <v>12436</v>
      </c>
      <c r="B1990" t="s">
        <v>12437</v>
      </c>
      <c r="C1990" t="s">
        <v>12438</v>
      </c>
      <c r="D1990" t="s">
        <v>12439</v>
      </c>
      <c r="E1990" t="s">
        <v>12440</v>
      </c>
      <c r="F1990" t="s">
        <v>60</v>
      </c>
      <c r="G1990" t="s">
        <v>12441</v>
      </c>
      <c r="H1990" t="s">
        <v>12442</v>
      </c>
      <c r="I1990" t="s">
        <v>63</v>
      </c>
      <c r="J1990" t="s">
        <v>12443</v>
      </c>
      <c r="K1990" s="1">
        <v>266</v>
      </c>
      <c r="L1990" s="1">
        <v>45</v>
      </c>
      <c r="N1990" t="s">
        <v>22</v>
      </c>
      <c r="P1990" t="s">
        <v>12444</v>
      </c>
      <c r="Q1990" s="1">
        <v>7</v>
      </c>
      <c r="R1990" t="s">
        <v>129</v>
      </c>
      <c r="S1990" t="s">
        <v>93</v>
      </c>
      <c r="T1990" t="s">
        <v>196</v>
      </c>
      <c r="U1990" t="s">
        <v>197</v>
      </c>
      <c r="V1990" t="s">
        <v>198</v>
      </c>
      <c r="W1990" t="s">
        <v>111</v>
      </c>
      <c r="X1990" t="s">
        <v>10</v>
      </c>
    </row>
    <row r="1991" spans="1:24" x14ac:dyDescent="0.25">
      <c r="A1991" t="s">
        <v>12445</v>
      </c>
      <c r="B1991" t="s">
        <v>12446</v>
      </c>
      <c r="C1991" t="s">
        <v>12447</v>
      </c>
      <c r="D1991" t="s">
        <v>12448</v>
      </c>
      <c r="E1991" t="s">
        <v>12449</v>
      </c>
      <c r="F1991" t="s">
        <v>60</v>
      </c>
      <c r="G1991" t="s">
        <v>12450</v>
      </c>
      <c r="H1991" t="s">
        <v>12451</v>
      </c>
      <c r="I1991" t="s">
        <v>63</v>
      </c>
      <c r="J1991" t="s">
        <v>627</v>
      </c>
      <c r="K1991" s="1">
        <v>424</v>
      </c>
      <c r="L1991" s="1">
        <v>29</v>
      </c>
      <c r="N1991" t="s">
        <v>22</v>
      </c>
      <c r="P1991" t="s">
        <v>628</v>
      </c>
      <c r="Q1991" s="1">
        <v>8</v>
      </c>
      <c r="R1991" t="s">
        <v>149</v>
      </c>
      <c r="S1991" t="s">
        <v>4195</v>
      </c>
      <c r="T1991" t="s">
        <v>4196</v>
      </c>
      <c r="U1991" t="s">
        <v>4197</v>
      </c>
      <c r="V1991" t="s">
        <v>4198</v>
      </c>
      <c r="W1991" t="s">
        <v>111</v>
      </c>
      <c r="X1991" t="s">
        <v>10</v>
      </c>
    </row>
    <row r="1992" spans="1:24" x14ac:dyDescent="0.25">
      <c r="A1992" t="s">
        <v>12452</v>
      </c>
      <c r="B1992" t="s">
        <v>12453</v>
      </c>
      <c r="C1992" t="s">
        <v>12453</v>
      </c>
      <c r="D1992" t="s">
        <v>12454</v>
      </c>
      <c r="E1992" t="s">
        <v>12455</v>
      </c>
      <c r="F1992" t="s">
        <v>60</v>
      </c>
      <c r="G1992" t="s">
        <v>12456</v>
      </c>
      <c r="H1992" t="s">
        <v>12457</v>
      </c>
      <c r="I1992" t="s">
        <v>63</v>
      </c>
      <c r="J1992" t="s">
        <v>12458</v>
      </c>
      <c r="K1992" s="1">
        <v>145</v>
      </c>
      <c r="L1992" s="1">
        <v>45</v>
      </c>
      <c r="Q1992" s="1">
        <v>3</v>
      </c>
      <c r="R1992" t="s">
        <v>67</v>
      </c>
      <c r="S1992" t="s">
        <v>93</v>
      </c>
      <c r="T1992" t="s">
        <v>196</v>
      </c>
      <c r="U1992" t="s">
        <v>781</v>
      </c>
      <c r="V1992" t="s">
        <v>782</v>
      </c>
      <c r="W1992" t="s">
        <v>111</v>
      </c>
      <c r="X1992" t="s">
        <v>10</v>
      </c>
    </row>
    <row r="1993" spans="1:24" x14ac:dyDescent="0.25">
      <c r="A1993" t="s">
        <v>12459</v>
      </c>
      <c r="B1993" t="s">
        <v>4365</v>
      </c>
      <c r="C1993" t="s">
        <v>4366</v>
      </c>
      <c r="D1993" t="s">
        <v>4367</v>
      </c>
      <c r="E1993" t="s">
        <v>4368</v>
      </c>
      <c r="F1993" t="s">
        <v>60</v>
      </c>
      <c r="G1993" t="s">
        <v>12460</v>
      </c>
      <c r="H1993" t="s">
        <v>12461</v>
      </c>
      <c r="I1993" t="s">
        <v>63</v>
      </c>
      <c r="J1993" t="s">
        <v>12462</v>
      </c>
      <c r="K1993" s="1">
        <v>39</v>
      </c>
      <c r="L1993" s="1">
        <v>15</v>
      </c>
      <c r="O1993" t="s">
        <v>22</v>
      </c>
      <c r="P1993" t="s">
        <v>12463</v>
      </c>
      <c r="Q1993" s="1">
        <v>5</v>
      </c>
      <c r="S1993" t="s">
        <v>93</v>
      </c>
      <c r="T1993" t="s">
        <v>167</v>
      </c>
      <c r="U1993" t="s">
        <v>168</v>
      </c>
      <c r="V1993" t="s">
        <v>169</v>
      </c>
      <c r="W1993" t="s">
        <v>111</v>
      </c>
      <c r="X1993" t="s">
        <v>10</v>
      </c>
    </row>
    <row r="1994" spans="1:24" x14ac:dyDescent="0.25">
      <c r="A1994" t="s">
        <v>12464</v>
      </c>
      <c r="B1994" t="s">
        <v>6623</v>
      </c>
      <c r="C1994" t="s">
        <v>6624</v>
      </c>
      <c r="D1994" t="s">
        <v>6625</v>
      </c>
      <c r="E1994" t="s">
        <v>6626</v>
      </c>
      <c r="F1994" t="s">
        <v>60</v>
      </c>
      <c r="G1994" t="s">
        <v>12465</v>
      </c>
      <c r="H1994" t="s">
        <v>12466</v>
      </c>
      <c r="I1994" t="s">
        <v>63</v>
      </c>
      <c r="J1994" t="s">
        <v>12467</v>
      </c>
      <c r="K1994" s="1">
        <v>277</v>
      </c>
      <c r="L1994" s="1">
        <v>49</v>
      </c>
      <c r="Q1994" s="1">
        <v>5</v>
      </c>
      <c r="S1994" t="s">
        <v>93</v>
      </c>
      <c r="T1994" t="s">
        <v>304</v>
      </c>
      <c r="U1994" t="s">
        <v>484</v>
      </c>
      <c r="V1994" t="s">
        <v>485</v>
      </c>
      <c r="W1994" t="s">
        <v>111</v>
      </c>
      <c r="X1994" t="s">
        <v>10</v>
      </c>
    </row>
    <row r="1995" spans="1:24" x14ac:dyDescent="0.25">
      <c r="A1995" t="s">
        <v>12468</v>
      </c>
      <c r="B1995" t="s">
        <v>12469</v>
      </c>
      <c r="C1995" t="s">
        <v>12470</v>
      </c>
      <c r="D1995" t="s">
        <v>12471</v>
      </c>
      <c r="E1995" t="s">
        <v>12472</v>
      </c>
      <c r="F1995" t="s">
        <v>60</v>
      </c>
      <c r="G1995" t="s">
        <v>12473</v>
      </c>
      <c r="H1995" t="s">
        <v>12474</v>
      </c>
      <c r="I1995" t="s">
        <v>63</v>
      </c>
      <c r="J1995" t="s">
        <v>12475</v>
      </c>
      <c r="K1995" s="1">
        <v>5780</v>
      </c>
      <c r="L1995" s="1">
        <v>48</v>
      </c>
      <c r="Q1995" s="1">
        <v>7</v>
      </c>
      <c r="R1995" t="s">
        <v>129</v>
      </c>
      <c r="S1995" t="s">
        <v>93</v>
      </c>
      <c r="T1995" t="s">
        <v>5247</v>
      </c>
      <c r="U1995" t="s">
        <v>5248</v>
      </c>
      <c r="V1995" t="s">
        <v>5249</v>
      </c>
      <c r="W1995" t="s">
        <v>111</v>
      </c>
      <c r="X1995" t="s">
        <v>10</v>
      </c>
    </row>
    <row r="1996" spans="1:24" x14ac:dyDescent="0.25">
      <c r="A1996" t="s">
        <v>12476</v>
      </c>
      <c r="B1996" t="s">
        <v>6335</v>
      </c>
      <c r="C1996" t="s">
        <v>6336</v>
      </c>
      <c r="D1996" t="s">
        <v>6337</v>
      </c>
      <c r="E1996" t="s">
        <v>6338</v>
      </c>
      <c r="F1996" t="s">
        <v>60</v>
      </c>
      <c r="G1996" t="s">
        <v>12477</v>
      </c>
      <c r="H1996" t="s">
        <v>12478</v>
      </c>
      <c r="I1996" t="s">
        <v>63</v>
      </c>
      <c r="J1996" t="s">
        <v>12479</v>
      </c>
      <c r="K1996" s="1">
        <v>1417</v>
      </c>
      <c r="L1996" s="1">
        <v>59</v>
      </c>
      <c r="O1996" t="s">
        <v>22</v>
      </c>
      <c r="P1996" t="s">
        <v>9854</v>
      </c>
      <c r="Q1996" s="1">
        <v>7</v>
      </c>
      <c r="R1996" t="s">
        <v>149</v>
      </c>
      <c r="S1996" t="s">
        <v>93</v>
      </c>
      <c r="T1996" t="s">
        <v>1272</v>
      </c>
      <c r="U1996" t="s">
        <v>6341</v>
      </c>
      <c r="V1996" t="s">
        <v>6342</v>
      </c>
      <c r="W1996" t="s">
        <v>111</v>
      </c>
      <c r="X1996" t="s">
        <v>10</v>
      </c>
    </row>
    <row r="1997" spans="1:24" x14ac:dyDescent="0.25">
      <c r="A1997" t="s">
        <v>12480</v>
      </c>
      <c r="B1997" t="s">
        <v>6737</v>
      </c>
      <c r="C1997" t="s">
        <v>6738</v>
      </c>
      <c r="D1997" t="s">
        <v>6739</v>
      </c>
      <c r="E1997" t="s">
        <v>6740</v>
      </c>
      <c r="F1997" t="s">
        <v>60</v>
      </c>
      <c r="G1997" t="s">
        <v>12481</v>
      </c>
      <c r="H1997" t="s">
        <v>12482</v>
      </c>
      <c r="I1997" t="s">
        <v>63</v>
      </c>
      <c r="J1997" t="s">
        <v>12483</v>
      </c>
      <c r="K1997" s="1">
        <v>31</v>
      </c>
      <c r="L1997" s="1">
        <v>13</v>
      </c>
      <c r="Q1997" s="1">
        <v>8</v>
      </c>
      <c r="R1997" t="s">
        <v>149</v>
      </c>
      <c r="S1997" t="s">
        <v>93</v>
      </c>
      <c r="T1997" t="s">
        <v>150</v>
      </c>
      <c r="U1997" t="s">
        <v>1525</v>
      </c>
      <c r="V1997" t="s">
        <v>1526</v>
      </c>
      <c r="W1997" t="s">
        <v>111</v>
      </c>
      <c r="X1997" t="s">
        <v>10</v>
      </c>
    </row>
    <row r="1998" spans="1:24" x14ac:dyDescent="0.25">
      <c r="A1998" t="s">
        <v>12484</v>
      </c>
      <c r="B1998" t="s">
        <v>12485</v>
      </c>
      <c r="C1998" t="s">
        <v>12486</v>
      </c>
      <c r="D1998" t="s">
        <v>12487</v>
      </c>
      <c r="E1998" t="s">
        <v>12488</v>
      </c>
      <c r="F1998" t="s">
        <v>60</v>
      </c>
      <c r="G1998" t="s">
        <v>12489</v>
      </c>
      <c r="H1998" t="s">
        <v>12490</v>
      </c>
      <c r="I1998" t="s">
        <v>63</v>
      </c>
      <c r="J1998" t="s">
        <v>1218</v>
      </c>
      <c r="K1998" s="1">
        <v>306</v>
      </c>
      <c r="L1998" s="1">
        <v>44</v>
      </c>
      <c r="N1998" t="s">
        <v>22</v>
      </c>
      <c r="P1998" t="s">
        <v>1219</v>
      </c>
      <c r="Q1998" s="1">
        <v>5</v>
      </c>
      <c r="R1998" t="s">
        <v>67</v>
      </c>
      <c r="S1998" t="s">
        <v>1463</v>
      </c>
      <c r="T1998" t="s">
        <v>12491</v>
      </c>
      <c r="U1998" t="s">
        <v>12492</v>
      </c>
      <c r="V1998" t="s">
        <v>12493</v>
      </c>
      <c r="W1998" t="s">
        <v>111</v>
      </c>
      <c r="X1998" t="s">
        <v>10</v>
      </c>
    </row>
    <row r="1999" spans="1:24" x14ac:dyDescent="0.25">
      <c r="A1999" t="s">
        <v>12484</v>
      </c>
      <c r="B1999" t="s">
        <v>132</v>
      </c>
      <c r="C1999" t="s">
        <v>133</v>
      </c>
      <c r="D1999" t="s">
        <v>134</v>
      </c>
      <c r="E1999" t="s">
        <v>135</v>
      </c>
      <c r="F1999" t="s">
        <v>60</v>
      </c>
      <c r="G1999" t="s">
        <v>12494</v>
      </c>
      <c r="H1999" t="s">
        <v>12495</v>
      </c>
      <c r="I1999" t="s">
        <v>63</v>
      </c>
      <c r="J1999" t="s">
        <v>12496</v>
      </c>
      <c r="K1999" s="1">
        <v>10249</v>
      </c>
      <c r="L1999" s="1">
        <v>55</v>
      </c>
      <c r="Q1999" s="1">
        <v>5</v>
      </c>
      <c r="W1999" t="s">
        <v>111</v>
      </c>
      <c r="X1999" t="s">
        <v>10</v>
      </c>
    </row>
    <row r="2000" spans="1:24" x14ac:dyDescent="0.25">
      <c r="A2000" t="s">
        <v>12497</v>
      </c>
      <c r="B2000" t="s">
        <v>12498</v>
      </c>
      <c r="C2000" t="s">
        <v>12499</v>
      </c>
      <c r="D2000" t="s">
        <v>12500</v>
      </c>
      <c r="E2000" t="s">
        <v>12501</v>
      </c>
      <c r="F2000" t="s">
        <v>60</v>
      </c>
      <c r="G2000" t="s">
        <v>12502</v>
      </c>
      <c r="H2000" t="s">
        <v>12503</v>
      </c>
      <c r="I2000" t="s">
        <v>63</v>
      </c>
      <c r="J2000" t="s">
        <v>12504</v>
      </c>
      <c r="K2000" s="1">
        <v>1423</v>
      </c>
      <c r="L2000" s="1">
        <v>49</v>
      </c>
      <c r="N2000" t="s">
        <v>22</v>
      </c>
      <c r="P2000" t="s">
        <v>12505</v>
      </c>
      <c r="Q2000" s="1">
        <v>6</v>
      </c>
      <c r="R2000" t="s">
        <v>252</v>
      </c>
      <c r="S2000" t="s">
        <v>93</v>
      </c>
      <c r="T2000" t="s">
        <v>196</v>
      </c>
      <c r="U2000" t="s">
        <v>12506</v>
      </c>
      <c r="V2000" t="s">
        <v>12507</v>
      </c>
      <c r="W2000" t="s">
        <v>111</v>
      </c>
      <c r="X2000" t="s">
        <v>10</v>
      </c>
    </row>
    <row r="2001" spans="1:24" x14ac:dyDescent="0.25">
      <c r="A2001" t="s">
        <v>12508</v>
      </c>
      <c r="B2001" t="s">
        <v>10964</v>
      </c>
      <c r="C2001" t="s">
        <v>10965</v>
      </c>
      <c r="D2001" t="s">
        <v>10966</v>
      </c>
      <c r="E2001" t="s">
        <v>10967</v>
      </c>
      <c r="F2001" t="s">
        <v>60</v>
      </c>
      <c r="G2001" t="s">
        <v>12509</v>
      </c>
      <c r="H2001" t="s">
        <v>12510</v>
      </c>
      <c r="I2001" t="s">
        <v>63</v>
      </c>
      <c r="J2001" t="s">
        <v>12511</v>
      </c>
      <c r="K2001" s="1">
        <v>157</v>
      </c>
      <c r="L2001" s="1">
        <v>23</v>
      </c>
      <c r="Q2001" s="1">
        <v>7</v>
      </c>
      <c r="R2001" t="s">
        <v>129</v>
      </c>
      <c r="S2001" t="s">
        <v>93</v>
      </c>
      <c r="T2001" t="s">
        <v>196</v>
      </c>
      <c r="U2001" t="s">
        <v>781</v>
      </c>
      <c r="V2001" t="s">
        <v>782</v>
      </c>
      <c r="W2001" t="s">
        <v>111</v>
      </c>
      <c r="X2001" t="s">
        <v>10</v>
      </c>
    </row>
  </sheetData>
  <sheetProtection formatCells="0" formatColumns="0" formatRows="0" insertColumns="0" insertRows="0" insertHyperlinks="0" deleteColumns="0" deleteRows="0" sort="0" autoFilter="0" pivotTables="0"/>
  <autoFilter ref="A1:Y200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13" sqref="D13"/>
    </sheetView>
  </sheetViews>
  <sheetFormatPr defaultRowHeight="15" x14ac:dyDescent="0.25"/>
  <sheetData>
    <row r="1" spans="1:2" x14ac:dyDescent="0.25">
      <c r="B1" t="s">
        <v>12512</v>
      </c>
    </row>
    <row r="2" spans="1:2" x14ac:dyDescent="0.25">
      <c r="A2" t="s">
        <v>10</v>
      </c>
      <c r="B2" s="1">
        <v>15149</v>
      </c>
    </row>
    <row r="3" spans="1:2" x14ac:dyDescent="0.25">
      <c r="A3" t="s">
        <v>11</v>
      </c>
      <c r="B3" s="1">
        <v>1774</v>
      </c>
    </row>
    <row r="4" spans="1:2" x14ac:dyDescent="0.25">
      <c r="A4" t="s">
        <v>12</v>
      </c>
      <c r="B4" s="1">
        <v>712</v>
      </c>
    </row>
    <row r="5" spans="1:2" x14ac:dyDescent="0.25">
      <c r="A5" t="s">
        <v>13</v>
      </c>
      <c r="B5" s="1">
        <v>397</v>
      </c>
    </row>
    <row r="6" spans="1:2" x14ac:dyDescent="0.25">
      <c r="A6" t="s">
        <v>14</v>
      </c>
      <c r="B6" s="1">
        <v>23</v>
      </c>
    </row>
    <row r="7" spans="1:2" x14ac:dyDescent="0.25">
      <c r="A7" t="s">
        <v>15</v>
      </c>
      <c r="B7" s="1">
        <v>10</v>
      </c>
    </row>
    <row r="8" spans="1:2" x14ac:dyDescent="0.25">
      <c r="A8" t="s">
        <v>16</v>
      </c>
      <c r="B8" s="1">
        <v>8</v>
      </c>
    </row>
    <row r="9" spans="1:2" x14ac:dyDescent="0.25">
      <c r="A9" t="s">
        <v>509</v>
      </c>
      <c r="B9" s="1">
        <v>7</v>
      </c>
    </row>
    <row r="10" spans="1:2" x14ac:dyDescent="0.25">
      <c r="A10" t="s">
        <v>11003</v>
      </c>
      <c r="B10" s="1">
        <v>6</v>
      </c>
    </row>
    <row r="11" spans="1:2" x14ac:dyDescent="0.25">
      <c r="A11" t="s">
        <v>12513</v>
      </c>
      <c r="B11" s="1">
        <v>6</v>
      </c>
    </row>
    <row r="12" spans="1:2" x14ac:dyDescent="0.25">
      <c r="A12" t="s">
        <v>12514</v>
      </c>
      <c r="B12" s="1">
        <v>5</v>
      </c>
    </row>
    <row r="13" spans="1:2" x14ac:dyDescent="0.25">
      <c r="A13" t="s">
        <v>12515</v>
      </c>
      <c r="B13" s="1">
        <v>5</v>
      </c>
    </row>
    <row r="14" spans="1:2" x14ac:dyDescent="0.25">
      <c r="A14" t="s">
        <v>12516</v>
      </c>
      <c r="B14" s="1">
        <v>3</v>
      </c>
    </row>
    <row r="15" spans="1:2" x14ac:dyDescent="0.25">
      <c r="A15" t="s">
        <v>12517</v>
      </c>
      <c r="B15" s="1">
        <v>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C19" sqref="C19"/>
    </sheetView>
  </sheetViews>
  <sheetFormatPr defaultRowHeight="15" x14ac:dyDescent="0.25"/>
  <sheetData>
    <row r="1" spans="1:2" x14ac:dyDescent="0.25">
      <c r="A1" t="s">
        <v>46</v>
      </c>
      <c r="B1" t="s">
        <v>12512</v>
      </c>
    </row>
    <row r="2" spans="1:2" x14ac:dyDescent="0.25">
      <c r="A2" t="s">
        <v>66</v>
      </c>
      <c r="B2" s="1">
        <v>8029</v>
      </c>
    </row>
    <row r="3" spans="1:2" x14ac:dyDescent="0.25">
      <c r="A3" t="s">
        <v>25</v>
      </c>
      <c r="B3" s="1">
        <v>5367</v>
      </c>
    </row>
    <row r="4" spans="1:2" x14ac:dyDescent="0.25">
      <c r="A4" t="s">
        <v>18</v>
      </c>
      <c r="B4" s="1">
        <v>1536</v>
      </c>
    </row>
    <row r="5" spans="1:2" x14ac:dyDescent="0.25">
      <c r="A5" t="s">
        <v>21</v>
      </c>
      <c r="B5" s="1">
        <v>781</v>
      </c>
    </row>
    <row r="6" spans="1:2" x14ac:dyDescent="0.25">
      <c r="A6" t="s">
        <v>270</v>
      </c>
      <c r="B6" s="1">
        <v>756</v>
      </c>
    </row>
    <row r="7" spans="1:2" x14ac:dyDescent="0.25">
      <c r="A7" t="s">
        <v>20</v>
      </c>
      <c r="B7" s="1">
        <v>180</v>
      </c>
    </row>
    <row r="8" spans="1:2" x14ac:dyDescent="0.25">
      <c r="A8" t="s">
        <v>24</v>
      </c>
      <c r="B8" s="1">
        <v>110</v>
      </c>
    </row>
    <row r="9" spans="1:2" x14ac:dyDescent="0.25">
      <c r="A9" t="s">
        <v>8233</v>
      </c>
      <c r="B9" s="1">
        <v>16</v>
      </c>
    </row>
    <row r="10" spans="1:2" x14ac:dyDescent="0.25">
      <c r="A10" t="s">
        <v>22</v>
      </c>
      <c r="B10" s="1">
        <v>9</v>
      </c>
    </row>
    <row r="11" spans="1:2" x14ac:dyDescent="0.25">
      <c r="A11" t="s">
        <v>872</v>
      </c>
      <c r="B11" s="1">
        <v>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8" sqref="B8:B14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0</v>
      </c>
    </row>
    <row r="7" spans="1:2" x14ac:dyDescent="0.25">
      <c r="A7" t="s">
        <v>9</v>
      </c>
      <c r="B7" t="s">
        <v>12512</v>
      </c>
    </row>
    <row r="8" spans="1:2" x14ac:dyDescent="0.25">
      <c r="A8" t="s">
        <v>17</v>
      </c>
      <c r="B8" s="1">
        <v>545</v>
      </c>
    </row>
    <row r="9" spans="1:2" x14ac:dyDescent="0.25">
      <c r="A9" t="s">
        <v>19</v>
      </c>
      <c r="B9" s="1">
        <v>2633</v>
      </c>
    </row>
    <row r="10" spans="1:2" x14ac:dyDescent="0.25">
      <c r="A10" t="s">
        <v>23</v>
      </c>
      <c r="B10" s="1">
        <v>13611</v>
      </c>
    </row>
    <row r="11" spans="1:2" x14ac:dyDescent="0.25">
      <c r="A11" t="s">
        <v>26</v>
      </c>
      <c r="B11" s="1">
        <v>0</v>
      </c>
    </row>
    <row r="12" spans="1:2" x14ac:dyDescent="0.25">
      <c r="A12" t="s">
        <v>27</v>
      </c>
      <c r="B12" s="1">
        <v>0</v>
      </c>
    </row>
    <row r="13" spans="1:2" x14ac:dyDescent="0.25">
      <c r="A13" t="s">
        <v>28</v>
      </c>
      <c r="B13" s="1">
        <v>0</v>
      </c>
    </row>
    <row r="14" spans="1:2" x14ac:dyDescent="0.25">
      <c r="A14" t="s">
        <v>29</v>
      </c>
      <c r="B14" s="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B9" sqref="B9:B96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0</v>
      </c>
    </row>
    <row r="7" spans="1:2" x14ac:dyDescent="0.25">
      <c r="A7" t="s">
        <v>51</v>
      </c>
      <c r="B7" t="s">
        <v>12512</v>
      </c>
    </row>
    <row r="8" spans="1:2" x14ac:dyDescent="0.25">
      <c r="A8" t="s">
        <v>93</v>
      </c>
      <c r="B8">
        <v>8162</v>
      </c>
    </row>
    <row r="9" spans="1:2" x14ac:dyDescent="0.25">
      <c r="A9" t="s">
        <v>337</v>
      </c>
      <c r="B9" s="1">
        <v>490</v>
      </c>
    </row>
    <row r="10" spans="1:2" x14ac:dyDescent="0.25">
      <c r="A10" t="s">
        <v>495</v>
      </c>
      <c r="B10" s="1">
        <v>445</v>
      </c>
    </row>
    <row r="11" spans="1:2" x14ac:dyDescent="0.25">
      <c r="A11" t="s">
        <v>871</v>
      </c>
      <c r="B11" s="1">
        <v>426</v>
      </c>
    </row>
    <row r="12" spans="1:2" x14ac:dyDescent="0.25">
      <c r="A12" t="s">
        <v>315</v>
      </c>
      <c r="B12" s="1">
        <v>334</v>
      </c>
    </row>
    <row r="13" spans="1:2" x14ac:dyDescent="0.25">
      <c r="A13" t="s">
        <v>292</v>
      </c>
      <c r="B13" s="1">
        <v>268</v>
      </c>
    </row>
    <row r="14" spans="1:2" x14ac:dyDescent="0.25">
      <c r="A14" t="s">
        <v>3962</v>
      </c>
      <c r="B14" s="1">
        <v>139</v>
      </c>
    </row>
    <row r="15" spans="1:2" x14ac:dyDescent="0.25">
      <c r="A15" t="s">
        <v>519</v>
      </c>
      <c r="B15" s="1">
        <v>118</v>
      </c>
    </row>
    <row r="16" spans="1:2" x14ac:dyDescent="0.25">
      <c r="A16" t="s">
        <v>5549</v>
      </c>
      <c r="B16" s="1">
        <v>83</v>
      </c>
    </row>
    <row r="17" spans="1:2" x14ac:dyDescent="0.25">
      <c r="A17" t="s">
        <v>9830</v>
      </c>
      <c r="B17" s="1">
        <v>79</v>
      </c>
    </row>
    <row r="18" spans="1:2" x14ac:dyDescent="0.25">
      <c r="A18" t="s">
        <v>1463</v>
      </c>
      <c r="B18" s="1">
        <v>73</v>
      </c>
    </row>
    <row r="19" spans="1:2" x14ac:dyDescent="0.25">
      <c r="A19" t="s">
        <v>4195</v>
      </c>
      <c r="B19" s="1">
        <v>63</v>
      </c>
    </row>
    <row r="20" spans="1:2" x14ac:dyDescent="0.25">
      <c r="A20" t="s">
        <v>9873</v>
      </c>
      <c r="B20" s="1">
        <v>61</v>
      </c>
    </row>
    <row r="21" spans="1:2" x14ac:dyDescent="0.25">
      <c r="A21" t="s">
        <v>6929</v>
      </c>
      <c r="B21" s="1">
        <v>56</v>
      </c>
    </row>
    <row r="22" spans="1:2" x14ac:dyDescent="0.25">
      <c r="A22" t="s">
        <v>10300</v>
      </c>
      <c r="B22" s="1">
        <v>52</v>
      </c>
    </row>
    <row r="23" spans="1:2" x14ac:dyDescent="0.25">
      <c r="A23" t="s">
        <v>7178</v>
      </c>
      <c r="B23" s="1">
        <v>49</v>
      </c>
    </row>
    <row r="24" spans="1:2" x14ac:dyDescent="0.25">
      <c r="A24" t="s">
        <v>12518</v>
      </c>
      <c r="B24" s="1">
        <v>44</v>
      </c>
    </row>
    <row r="25" spans="1:2" x14ac:dyDescent="0.25">
      <c r="A25" t="s">
        <v>401</v>
      </c>
      <c r="B25" s="1">
        <v>40</v>
      </c>
    </row>
    <row r="26" spans="1:2" x14ac:dyDescent="0.25">
      <c r="A26" t="s">
        <v>6330</v>
      </c>
      <c r="B26" s="1">
        <v>39</v>
      </c>
    </row>
    <row r="27" spans="1:2" x14ac:dyDescent="0.25">
      <c r="A27" t="s">
        <v>7109</v>
      </c>
      <c r="B27" s="1">
        <v>36</v>
      </c>
    </row>
    <row r="28" spans="1:2" x14ac:dyDescent="0.25">
      <c r="A28" t="s">
        <v>821</v>
      </c>
      <c r="B28" s="1">
        <v>30</v>
      </c>
    </row>
    <row r="29" spans="1:2" x14ac:dyDescent="0.25">
      <c r="A29" t="s">
        <v>81</v>
      </c>
      <c r="B29" s="1">
        <v>22</v>
      </c>
    </row>
    <row r="30" spans="1:2" x14ac:dyDescent="0.25">
      <c r="A30" t="s">
        <v>582</v>
      </c>
      <c r="B30" s="1">
        <v>21</v>
      </c>
    </row>
    <row r="31" spans="1:2" x14ac:dyDescent="0.25">
      <c r="A31" t="s">
        <v>9553</v>
      </c>
      <c r="B31" s="1">
        <v>20</v>
      </c>
    </row>
    <row r="32" spans="1:2" x14ac:dyDescent="0.25">
      <c r="A32" t="s">
        <v>3721</v>
      </c>
      <c r="B32" s="1">
        <v>19</v>
      </c>
    </row>
    <row r="33" spans="1:2" x14ac:dyDescent="0.25">
      <c r="A33" t="s">
        <v>12519</v>
      </c>
      <c r="B33" s="1">
        <v>16</v>
      </c>
    </row>
    <row r="34" spans="1:2" x14ac:dyDescent="0.25">
      <c r="A34" t="s">
        <v>367</v>
      </c>
      <c r="B34" s="1">
        <v>15</v>
      </c>
    </row>
    <row r="35" spans="1:2" x14ac:dyDescent="0.25">
      <c r="A35" t="s">
        <v>5073</v>
      </c>
      <c r="B35" s="1">
        <v>14</v>
      </c>
    </row>
    <row r="36" spans="1:2" x14ac:dyDescent="0.25">
      <c r="A36" t="s">
        <v>11809</v>
      </c>
      <c r="B36" s="1">
        <v>14</v>
      </c>
    </row>
    <row r="37" spans="1:2" x14ac:dyDescent="0.25">
      <c r="A37" t="s">
        <v>12520</v>
      </c>
      <c r="B37" s="1">
        <v>13</v>
      </c>
    </row>
    <row r="38" spans="1:2" x14ac:dyDescent="0.25">
      <c r="A38" t="s">
        <v>4645</v>
      </c>
      <c r="B38" s="1">
        <v>13</v>
      </c>
    </row>
    <row r="39" spans="1:2" x14ac:dyDescent="0.25">
      <c r="A39" t="s">
        <v>279</v>
      </c>
      <c r="B39" s="1">
        <v>13</v>
      </c>
    </row>
    <row r="40" spans="1:2" x14ac:dyDescent="0.25">
      <c r="A40" t="s">
        <v>9517</v>
      </c>
      <c r="B40" s="1">
        <v>12</v>
      </c>
    </row>
    <row r="41" spans="1:2" x14ac:dyDescent="0.25">
      <c r="A41" t="s">
        <v>12521</v>
      </c>
      <c r="B41" s="1">
        <v>11</v>
      </c>
    </row>
    <row r="42" spans="1:2" x14ac:dyDescent="0.25">
      <c r="A42" t="s">
        <v>68</v>
      </c>
      <c r="B42" s="1">
        <v>11</v>
      </c>
    </row>
    <row r="43" spans="1:2" x14ac:dyDescent="0.25">
      <c r="A43" t="s">
        <v>12522</v>
      </c>
      <c r="B43" s="1">
        <v>11</v>
      </c>
    </row>
    <row r="44" spans="1:2" x14ac:dyDescent="0.25">
      <c r="A44" t="s">
        <v>5287</v>
      </c>
      <c r="B44" s="1">
        <v>10</v>
      </c>
    </row>
    <row r="45" spans="1:2" x14ac:dyDescent="0.25">
      <c r="A45" t="s">
        <v>12523</v>
      </c>
      <c r="B45" s="1">
        <v>10</v>
      </c>
    </row>
    <row r="46" spans="1:2" x14ac:dyDescent="0.25">
      <c r="A46" t="s">
        <v>12524</v>
      </c>
      <c r="B46" s="1">
        <v>10</v>
      </c>
    </row>
    <row r="47" spans="1:2" x14ac:dyDescent="0.25">
      <c r="A47" t="s">
        <v>6236</v>
      </c>
      <c r="B47" s="1">
        <v>9</v>
      </c>
    </row>
    <row r="48" spans="1:2" x14ac:dyDescent="0.25">
      <c r="A48" t="s">
        <v>12525</v>
      </c>
      <c r="B48" s="1">
        <v>9</v>
      </c>
    </row>
    <row r="49" spans="1:2" x14ac:dyDescent="0.25">
      <c r="A49" t="s">
        <v>12526</v>
      </c>
      <c r="B49" s="1">
        <v>8</v>
      </c>
    </row>
    <row r="50" spans="1:2" x14ac:dyDescent="0.25">
      <c r="A50" t="s">
        <v>12527</v>
      </c>
      <c r="B50" s="1">
        <v>8</v>
      </c>
    </row>
    <row r="51" spans="1:2" x14ac:dyDescent="0.25">
      <c r="A51" t="s">
        <v>11819</v>
      </c>
      <c r="B51" s="1">
        <v>8</v>
      </c>
    </row>
    <row r="52" spans="1:2" x14ac:dyDescent="0.25">
      <c r="A52" t="s">
        <v>10743</v>
      </c>
      <c r="B52" s="1">
        <v>7</v>
      </c>
    </row>
    <row r="53" spans="1:2" x14ac:dyDescent="0.25">
      <c r="A53" t="s">
        <v>11169</v>
      </c>
      <c r="B53" s="1">
        <v>5</v>
      </c>
    </row>
    <row r="54" spans="1:2" x14ac:dyDescent="0.25">
      <c r="A54" t="s">
        <v>12528</v>
      </c>
      <c r="B54" s="1">
        <v>5</v>
      </c>
    </row>
    <row r="55" spans="1:2" x14ac:dyDescent="0.25">
      <c r="A55" t="s">
        <v>12529</v>
      </c>
      <c r="B55" s="1">
        <v>5</v>
      </c>
    </row>
    <row r="56" spans="1:2" x14ac:dyDescent="0.25">
      <c r="A56" t="s">
        <v>12530</v>
      </c>
      <c r="B56" s="1">
        <v>4</v>
      </c>
    </row>
    <row r="57" spans="1:2" x14ac:dyDescent="0.25">
      <c r="A57" t="s">
        <v>12531</v>
      </c>
      <c r="B57" s="1">
        <v>4</v>
      </c>
    </row>
    <row r="58" spans="1:2" x14ac:dyDescent="0.25">
      <c r="A58" t="s">
        <v>12532</v>
      </c>
      <c r="B58" s="1">
        <v>4</v>
      </c>
    </row>
    <row r="59" spans="1:2" x14ac:dyDescent="0.25">
      <c r="A59" t="s">
        <v>12533</v>
      </c>
      <c r="B59" s="1">
        <v>4</v>
      </c>
    </row>
    <row r="60" spans="1:2" x14ac:dyDescent="0.25">
      <c r="A60" t="s">
        <v>12534</v>
      </c>
      <c r="B60" s="1">
        <v>3</v>
      </c>
    </row>
    <row r="61" spans="1:2" x14ac:dyDescent="0.25">
      <c r="A61" t="s">
        <v>1351</v>
      </c>
      <c r="B61" s="1">
        <v>3</v>
      </c>
    </row>
    <row r="62" spans="1:2" x14ac:dyDescent="0.25">
      <c r="A62" t="s">
        <v>7159</v>
      </c>
      <c r="B62" s="1">
        <v>3</v>
      </c>
    </row>
    <row r="63" spans="1:2" x14ac:dyDescent="0.25">
      <c r="A63" t="s">
        <v>12535</v>
      </c>
      <c r="B63" s="1">
        <v>3</v>
      </c>
    </row>
    <row r="64" spans="1:2" x14ac:dyDescent="0.25">
      <c r="A64" t="s">
        <v>12536</v>
      </c>
      <c r="B64" s="1">
        <v>3</v>
      </c>
    </row>
    <row r="65" spans="1:2" x14ac:dyDescent="0.25">
      <c r="A65" t="s">
        <v>12537</v>
      </c>
      <c r="B65" s="1">
        <v>2</v>
      </c>
    </row>
    <row r="66" spans="1:2" x14ac:dyDescent="0.25">
      <c r="A66" t="s">
        <v>12538</v>
      </c>
      <c r="B66" s="1">
        <v>2</v>
      </c>
    </row>
    <row r="67" spans="1:2" x14ac:dyDescent="0.25">
      <c r="A67" t="s">
        <v>12539</v>
      </c>
      <c r="B67" s="1">
        <v>2</v>
      </c>
    </row>
    <row r="68" spans="1:2" x14ac:dyDescent="0.25">
      <c r="A68" t="s">
        <v>12540</v>
      </c>
      <c r="B68" s="1">
        <v>2</v>
      </c>
    </row>
    <row r="69" spans="1:2" x14ac:dyDescent="0.25">
      <c r="A69" t="s">
        <v>12541</v>
      </c>
      <c r="B69" s="1">
        <v>2</v>
      </c>
    </row>
    <row r="70" spans="1:2" x14ac:dyDescent="0.25">
      <c r="A70" t="s">
        <v>12542</v>
      </c>
      <c r="B70" s="1">
        <v>2</v>
      </c>
    </row>
    <row r="71" spans="1:2" x14ac:dyDescent="0.25">
      <c r="A71" t="s">
        <v>12543</v>
      </c>
      <c r="B71" s="1">
        <v>1</v>
      </c>
    </row>
    <row r="72" spans="1:2" x14ac:dyDescent="0.25">
      <c r="A72" t="s">
        <v>12544</v>
      </c>
      <c r="B72" s="1">
        <v>1</v>
      </c>
    </row>
    <row r="73" spans="1:2" x14ac:dyDescent="0.25">
      <c r="A73" t="s">
        <v>12545</v>
      </c>
      <c r="B73" s="1">
        <v>1</v>
      </c>
    </row>
    <row r="74" spans="1:2" x14ac:dyDescent="0.25">
      <c r="A74" t="s">
        <v>12546</v>
      </c>
      <c r="B74" s="1">
        <v>1</v>
      </c>
    </row>
    <row r="75" spans="1:2" x14ac:dyDescent="0.25">
      <c r="A75" t="s">
        <v>12547</v>
      </c>
      <c r="B75" s="1">
        <v>1</v>
      </c>
    </row>
    <row r="76" spans="1:2" x14ac:dyDescent="0.25">
      <c r="A76" t="s">
        <v>12548</v>
      </c>
      <c r="B76" s="1">
        <v>1</v>
      </c>
    </row>
    <row r="77" spans="1:2" x14ac:dyDescent="0.25">
      <c r="A77" t="s">
        <v>12549</v>
      </c>
      <c r="B77" s="1">
        <v>1</v>
      </c>
    </row>
    <row r="78" spans="1:2" x14ac:dyDescent="0.25">
      <c r="A78" t="s">
        <v>12550</v>
      </c>
      <c r="B78" s="1">
        <v>1</v>
      </c>
    </row>
    <row r="79" spans="1:2" x14ac:dyDescent="0.25">
      <c r="A79" t="s">
        <v>12551</v>
      </c>
      <c r="B79" s="1">
        <v>1</v>
      </c>
    </row>
    <row r="80" spans="1:2" x14ac:dyDescent="0.25">
      <c r="A80" t="s">
        <v>12552</v>
      </c>
      <c r="B80" s="1">
        <v>1</v>
      </c>
    </row>
    <row r="81" spans="1:2" x14ac:dyDescent="0.25">
      <c r="A81" t="s">
        <v>10001</v>
      </c>
      <c r="B81" s="1">
        <v>1</v>
      </c>
    </row>
    <row r="82" spans="1:2" x14ac:dyDescent="0.25">
      <c r="A82" t="s">
        <v>12553</v>
      </c>
      <c r="B82" s="1">
        <v>1</v>
      </c>
    </row>
    <row r="83" spans="1:2" x14ac:dyDescent="0.25">
      <c r="A83" t="s">
        <v>12554</v>
      </c>
      <c r="B83" s="1">
        <v>1</v>
      </c>
    </row>
    <row r="84" spans="1:2" x14ac:dyDescent="0.25">
      <c r="A84" t="s">
        <v>12555</v>
      </c>
      <c r="B84" s="1">
        <v>1</v>
      </c>
    </row>
    <row r="85" spans="1:2" x14ac:dyDescent="0.25">
      <c r="A85" t="s">
        <v>12556</v>
      </c>
      <c r="B85" s="1">
        <v>1</v>
      </c>
    </row>
    <row r="86" spans="1:2" x14ac:dyDescent="0.25">
      <c r="A86" t="s">
        <v>12557</v>
      </c>
      <c r="B86" s="1">
        <v>1</v>
      </c>
    </row>
    <row r="87" spans="1:2" x14ac:dyDescent="0.25">
      <c r="A87" t="s">
        <v>12558</v>
      </c>
      <c r="B87" s="1">
        <v>1</v>
      </c>
    </row>
    <row r="88" spans="1:2" x14ac:dyDescent="0.25">
      <c r="A88" t="s">
        <v>12559</v>
      </c>
      <c r="B88" s="1">
        <v>1</v>
      </c>
    </row>
    <row r="89" spans="1:2" x14ac:dyDescent="0.25">
      <c r="A89" t="s">
        <v>12560</v>
      </c>
      <c r="B89" s="1">
        <v>1</v>
      </c>
    </row>
    <row r="90" spans="1:2" x14ac:dyDescent="0.25">
      <c r="A90" t="s">
        <v>12561</v>
      </c>
      <c r="B90" s="1">
        <v>1</v>
      </c>
    </row>
    <row r="91" spans="1:2" x14ac:dyDescent="0.25">
      <c r="A91" t="s">
        <v>12562</v>
      </c>
      <c r="B91" s="1">
        <v>1</v>
      </c>
    </row>
    <row r="92" spans="1:2" x14ac:dyDescent="0.25">
      <c r="A92" t="s">
        <v>12563</v>
      </c>
      <c r="B92" s="1">
        <v>1</v>
      </c>
    </row>
    <row r="93" spans="1:2" x14ac:dyDescent="0.25">
      <c r="A93" t="s">
        <v>12564</v>
      </c>
      <c r="B93" s="1">
        <v>1</v>
      </c>
    </row>
    <row r="94" spans="1:2" x14ac:dyDescent="0.25">
      <c r="A94" t="s">
        <v>12565</v>
      </c>
      <c r="B94" s="1">
        <v>1</v>
      </c>
    </row>
    <row r="95" spans="1:2" x14ac:dyDescent="0.25">
      <c r="A95" t="s">
        <v>12566</v>
      </c>
      <c r="B95" s="1">
        <v>1</v>
      </c>
    </row>
    <row r="96" spans="1:2" x14ac:dyDescent="0.25">
      <c r="A96" t="s">
        <v>12567</v>
      </c>
      <c r="B96" s="1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8" sqref="B8:B15"/>
    </sheetView>
  </sheetViews>
  <sheetFormatPr defaultRowHeight="15" x14ac:dyDescent="0.25"/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t="s">
        <v>3</v>
      </c>
      <c r="B3" t="s">
        <v>4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8</v>
      </c>
    </row>
    <row r="6" spans="1:2" x14ac:dyDescent="0.25">
      <c r="A6" t="s">
        <v>0</v>
      </c>
    </row>
    <row r="7" spans="1:2" x14ac:dyDescent="0.25">
      <c r="A7" t="s">
        <v>47</v>
      </c>
      <c r="B7" t="s">
        <v>12512</v>
      </c>
    </row>
    <row r="8" spans="1:2" x14ac:dyDescent="0.25">
      <c r="A8" t="s">
        <v>12568</v>
      </c>
      <c r="B8" s="1">
        <v>3518</v>
      </c>
    </row>
    <row r="9" spans="1:2" x14ac:dyDescent="0.25">
      <c r="A9" t="s">
        <v>12569</v>
      </c>
      <c r="B9" s="1">
        <v>3026</v>
      </c>
    </row>
    <row r="10" spans="1:2" x14ac:dyDescent="0.25">
      <c r="A10" t="s">
        <v>12570</v>
      </c>
      <c r="B10" s="1">
        <v>2328</v>
      </c>
    </row>
    <row r="11" spans="1:2" x14ac:dyDescent="0.25">
      <c r="A11" t="s">
        <v>12571</v>
      </c>
      <c r="B11" s="1">
        <v>1066</v>
      </c>
    </row>
    <row r="12" spans="1:2" x14ac:dyDescent="0.25">
      <c r="A12" t="s">
        <v>12572</v>
      </c>
      <c r="B12" s="1">
        <v>153</v>
      </c>
    </row>
    <row r="13" spans="1:2" x14ac:dyDescent="0.25">
      <c r="A13" t="s">
        <v>12573</v>
      </c>
      <c r="B13" s="1">
        <v>119</v>
      </c>
    </row>
    <row r="14" spans="1:2" x14ac:dyDescent="0.25">
      <c r="A14" t="s">
        <v>12574</v>
      </c>
      <c r="B14" s="1">
        <v>28</v>
      </c>
    </row>
    <row r="15" spans="1:2" x14ac:dyDescent="0.25">
      <c r="A15" t="s">
        <v>12575</v>
      </c>
      <c r="B15" s="1">
        <v>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opLeftCell="A100" workbookViewId="0"/>
  </sheetViews>
  <sheetFormatPr defaultRowHeight="15" x14ac:dyDescent="0.25"/>
  <sheetData>
    <row r="1" spans="1:2" x14ac:dyDescent="0.25">
      <c r="A1" t="s">
        <v>12576</v>
      </c>
      <c r="B1" t="s">
        <v>12512</v>
      </c>
    </row>
    <row r="2" spans="1:2" x14ac:dyDescent="0.25">
      <c r="A2" t="s">
        <v>7899</v>
      </c>
      <c r="B2" s="1">
        <v>216</v>
      </c>
    </row>
    <row r="3" spans="1:2" x14ac:dyDescent="0.25">
      <c r="A3" t="s">
        <v>997</v>
      </c>
      <c r="B3" s="1">
        <v>148</v>
      </c>
    </row>
    <row r="4" spans="1:2" x14ac:dyDescent="0.25">
      <c r="A4" t="s">
        <v>12577</v>
      </c>
      <c r="B4" s="1">
        <v>146</v>
      </c>
    </row>
    <row r="5" spans="1:2" x14ac:dyDescent="0.25">
      <c r="A5" t="s">
        <v>160</v>
      </c>
      <c r="B5" s="1">
        <v>137</v>
      </c>
    </row>
    <row r="6" spans="1:2" x14ac:dyDescent="0.25">
      <c r="A6" t="s">
        <v>12578</v>
      </c>
      <c r="B6" s="1">
        <v>118</v>
      </c>
    </row>
    <row r="7" spans="1:2" x14ac:dyDescent="0.25">
      <c r="A7" t="s">
        <v>7926</v>
      </c>
      <c r="B7" s="1">
        <v>98</v>
      </c>
    </row>
    <row r="8" spans="1:2" x14ac:dyDescent="0.25">
      <c r="A8" t="s">
        <v>12579</v>
      </c>
      <c r="B8" s="1">
        <v>83</v>
      </c>
    </row>
    <row r="9" spans="1:2" x14ac:dyDescent="0.25">
      <c r="A9" t="s">
        <v>4318</v>
      </c>
      <c r="B9" s="1">
        <v>81</v>
      </c>
    </row>
    <row r="10" spans="1:2" x14ac:dyDescent="0.25">
      <c r="A10" t="s">
        <v>3802</v>
      </c>
      <c r="B10" s="1">
        <v>77</v>
      </c>
    </row>
    <row r="11" spans="1:2" x14ac:dyDescent="0.25">
      <c r="A11" t="s">
        <v>904</v>
      </c>
      <c r="B11" s="1">
        <v>71</v>
      </c>
    </row>
    <row r="12" spans="1:2" x14ac:dyDescent="0.25">
      <c r="A12" t="s">
        <v>9654</v>
      </c>
      <c r="B12" s="1">
        <v>66</v>
      </c>
    </row>
    <row r="13" spans="1:2" x14ac:dyDescent="0.25">
      <c r="A13" t="s">
        <v>512</v>
      </c>
      <c r="B13" s="1">
        <v>66</v>
      </c>
    </row>
    <row r="14" spans="1:2" x14ac:dyDescent="0.25">
      <c r="A14" t="s">
        <v>12580</v>
      </c>
      <c r="B14" s="1">
        <v>62</v>
      </c>
    </row>
    <row r="15" spans="1:2" x14ac:dyDescent="0.25">
      <c r="A15" t="s">
        <v>3347</v>
      </c>
      <c r="B15" s="1">
        <v>60</v>
      </c>
    </row>
    <row r="16" spans="1:2" x14ac:dyDescent="0.25">
      <c r="A16" t="s">
        <v>10509</v>
      </c>
      <c r="B16" s="1">
        <v>58</v>
      </c>
    </row>
    <row r="17" spans="1:2" x14ac:dyDescent="0.25">
      <c r="A17" t="s">
        <v>12581</v>
      </c>
      <c r="B17" s="1">
        <v>57</v>
      </c>
    </row>
    <row r="18" spans="1:2" x14ac:dyDescent="0.25">
      <c r="A18" t="s">
        <v>1560</v>
      </c>
      <c r="B18" s="1">
        <v>55</v>
      </c>
    </row>
    <row r="19" spans="1:2" x14ac:dyDescent="0.25">
      <c r="A19" t="s">
        <v>3323</v>
      </c>
      <c r="B19" s="1">
        <v>55</v>
      </c>
    </row>
    <row r="20" spans="1:2" x14ac:dyDescent="0.25">
      <c r="A20" t="s">
        <v>5837</v>
      </c>
      <c r="B20" s="1">
        <v>53</v>
      </c>
    </row>
    <row r="21" spans="1:2" x14ac:dyDescent="0.25">
      <c r="A21" t="s">
        <v>6454</v>
      </c>
      <c r="B21" s="1">
        <v>51</v>
      </c>
    </row>
    <row r="22" spans="1:2" x14ac:dyDescent="0.25">
      <c r="A22" t="s">
        <v>6162</v>
      </c>
      <c r="B22" s="1">
        <v>50</v>
      </c>
    </row>
    <row r="23" spans="1:2" x14ac:dyDescent="0.25">
      <c r="A23" t="s">
        <v>9988</v>
      </c>
      <c r="B23" s="1">
        <v>48</v>
      </c>
    </row>
    <row r="24" spans="1:2" x14ac:dyDescent="0.25">
      <c r="A24" t="s">
        <v>10294</v>
      </c>
      <c r="B24" s="1">
        <v>47</v>
      </c>
    </row>
    <row r="25" spans="1:2" x14ac:dyDescent="0.25">
      <c r="A25" t="s">
        <v>8868</v>
      </c>
      <c r="B25" s="1">
        <v>45</v>
      </c>
    </row>
    <row r="26" spans="1:2" x14ac:dyDescent="0.25">
      <c r="A26" t="s">
        <v>7339</v>
      </c>
      <c r="B26" s="1">
        <v>44</v>
      </c>
    </row>
    <row r="27" spans="1:2" x14ac:dyDescent="0.25">
      <c r="A27" t="s">
        <v>7537</v>
      </c>
      <c r="B27" s="1">
        <v>41</v>
      </c>
    </row>
    <row r="28" spans="1:2" x14ac:dyDescent="0.25">
      <c r="A28" t="s">
        <v>12582</v>
      </c>
      <c r="B28" s="1">
        <v>41</v>
      </c>
    </row>
    <row r="29" spans="1:2" x14ac:dyDescent="0.25">
      <c r="A29" t="s">
        <v>4723</v>
      </c>
      <c r="B29" s="1">
        <v>41</v>
      </c>
    </row>
    <row r="30" spans="1:2" x14ac:dyDescent="0.25">
      <c r="A30" t="s">
        <v>5776</v>
      </c>
      <c r="B30" s="1">
        <v>41</v>
      </c>
    </row>
    <row r="31" spans="1:2" x14ac:dyDescent="0.25">
      <c r="A31" t="s">
        <v>6624</v>
      </c>
      <c r="B31" s="1">
        <v>40</v>
      </c>
    </row>
    <row r="32" spans="1:2" x14ac:dyDescent="0.25">
      <c r="A32" t="s">
        <v>6738</v>
      </c>
      <c r="B32" s="1">
        <v>39</v>
      </c>
    </row>
    <row r="33" spans="1:2" x14ac:dyDescent="0.25">
      <c r="A33" t="s">
        <v>6923</v>
      </c>
      <c r="B33" s="1">
        <v>39</v>
      </c>
    </row>
    <row r="34" spans="1:2" x14ac:dyDescent="0.25">
      <c r="A34" t="s">
        <v>7403</v>
      </c>
      <c r="B34" s="1">
        <v>38</v>
      </c>
    </row>
    <row r="35" spans="1:2" x14ac:dyDescent="0.25">
      <c r="A35" t="s">
        <v>11244</v>
      </c>
      <c r="B35" s="1">
        <v>38</v>
      </c>
    </row>
    <row r="36" spans="1:2" x14ac:dyDescent="0.25">
      <c r="A36" t="s">
        <v>7123</v>
      </c>
      <c r="B36" s="1">
        <v>37</v>
      </c>
    </row>
    <row r="37" spans="1:2" x14ac:dyDescent="0.25">
      <c r="A37" t="s">
        <v>6336</v>
      </c>
      <c r="B37" s="1">
        <v>37</v>
      </c>
    </row>
    <row r="38" spans="1:2" x14ac:dyDescent="0.25">
      <c r="A38" t="s">
        <v>12583</v>
      </c>
      <c r="B38" s="1">
        <v>37</v>
      </c>
    </row>
    <row r="39" spans="1:2" x14ac:dyDescent="0.25">
      <c r="A39" t="s">
        <v>6974</v>
      </c>
      <c r="B39" s="1">
        <v>36</v>
      </c>
    </row>
    <row r="40" spans="1:2" x14ac:dyDescent="0.25">
      <c r="A40" t="s">
        <v>7422</v>
      </c>
      <c r="B40" s="1">
        <v>36</v>
      </c>
    </row>
    <row r="41" spans="1:2" x14ac:dyDescent="0.25">
      <c r="A41" t="s">
        <v>5000</v>
      </c>
      <c r="B41" s="1">
        <v>35</v>
      </c>
    </row>
    <row r="42" spans="1:2" x14ac:dyDescent="0.25">
      <c r="A42" t="s">
        <v>12584</v>
      </c>
      <c r="B42" s="1">
        <v>35</v>
      </c>
    </row>
    <row r="43" spans="1:2" x14ac:dyDescent="0.25">
      <c r="A43" t="s">
        <v>6262</v>
      </c>
      <c r="B43" s="1">
        <v>35</v>
      </c>
    </row>
    <row r="44" spans="1:2" x14ac:dyDescent="0.25">
      <c r="A44" t="s">
        <v>12585</v>
      </c>
      <c r="B44" s="1">
        <v>34</v>
      </c>
    </row>
    <row r="45" spans="1:2" x14ac:dyDescent="0.25">
      <c r="A45" t="s">
        <v>12586</v>
      </c>
      <c r="B45" s="1">
        <v>34</v>
      </c>
    </row>
    <row r="46" spans="1:2" x14ac:dyDescent="0.25">
      <c r="A46" t="s">
        <v>12587</v>
      </c>
      <c r="B46" s="1">
        <v>34</v>
      </c>
    </row>
    <row r="47" spans="1:2" x14ac:dyDescent="0.25">
      <c r="A47" t="s">
        <v>8665</v>
      </c>
      <c r="B47" s="1">
        <v>34</v>
      </c>
    </row>
    <row r="48" spans="1:2" x14ac:dyDescent="0.25">
      <c r="A48" t="s">
        <v>6057</v>
      </c>
      <c r="B48" s="1">
        <v>33</v>
      </c>
    </row>
    <row r="49" spans="1:2" x14ac:dyDescent="0.25">
      <c r="A49" t="s">
        <v>12588</v>
      </c>
      <c r="B49" s="1">
        <v>33</v>
      </c>
    </row>
    <row r="50" spans="1:2" x14ac:dyDescent="0.25">
      <c r="A50" t="s">
        <v>12589</v>
      </c>
      <c r="B50" s="1">
        <v>32</v>
      </c>
    </row>
    <row r="51" spans="1:2" x14ac:dyDescent="0.25">
      <c r="A51" t="s">
        <v>1058</v>
      </c>
      <c r="B51" s="1">
        <v>32</v>
      </c>
    </row>
    <row r="52" spans="1:2" x14ac:dyDescent="0.25">
      <c r="A52" t="s">
        <v>12590</v>
      </c>
      <c r="B52" s="1">
        <v>32</v>
      </c>
    </row>
    <row r="53" spans="1:2" x14ac:dyDescent="0.25">
      <c r="A53" t="s">
        <v>9471</v>
      </c>
      <c r="B53" s="1">
        <v>31</v>
      </c>
    </row>
    <row r="54" spans="1:2" x14ac:dyDescent="0.25">
      <c r="A54" t="s">
        <v>5374</v>
      </c>
      <c r="B54" s="1">
        <v>31</v>
      </c>
    </row>
    <row r="55" spans="1:2" x14ac:dyDescent="0.25">
      <c r="A55" t="s">
        <v>12591</v>
      </c>
      <c r="B55" s="1">
        <v>30</v>
      </c>
    </row>
    <row r="56" spans="1:2" x14ac:dyDescent="0.25">
      <c r="A56" t="s">
        <v>10543</v>
      </c>
      <c r="B56" s="1">
        <v>30</v>
      </c>
    </row>
    <row r="57" spans="1:2" x14ac:dyDescent="0.25">
      <c r="A57" t="s">
        <v>6885</v>
      </c>
      <c r="B57" s="1">
        <v>30</v>
      </c>
    </row>
    <row r="58" spans="1:2" x14ac:dyDescent="0.25">
      <c r="A58" t="s">
        <v>12592</v>
      </c>
      <c r="B58" s="1">
        <v>30</v>
      </c>
    </row>
    <row r="59" spans="1:2" x14ac:dyDescent="0.25">
      <c r="A59" t="s">
        <v>8569</v>
      </c>
      <c r="B59" s="1">
        <v>30</v>
      </c>
    </row>
    <row r="60" spans="1:2" x14ac:dyDescent="0.25">
      <c r="A60" t="s">
        <v>12593</v>
      </c>
      <c r="B60" s="1">
        <v>30</v>
      </c>
    </row>
    <row r="61" spans="1:2" x14ac:dyDescent="0.25">
      <c r="A61" t="s">
        <v>12594</v>
      </c>
      <c r="B61" s="1">
        <v>29</v>
      </c>
    </row>
    <row r="62" spans="1:2" x14ac:dyDescent="0.25">
      <c r="A62" t="s">
        <v>12595</v>
      </c>
      <c r="B62" s="1">
        <v>29</v>
      </c>
    </row>
    <row r="63" spans="1:2" x14ac:dyDescent="0.25">
      <c r="A63" t="s">
        <v>3413</v>
      </c>
      <c r="B63" s="1">
        <v>29</v>
      </c>
    </row>
    <row r="64" spans="1:2" x14ac:dyDescent="0.25">
      <c r="A64" t="s">
        <v>692</v>
      </c>
      <c r="B64" s="1">
        <v>29</v>
      </c>
    </row>
    <row r="65" spans="1:2" x14ac:dyDescent="0.25">
      <c r="A65" t="s">
        <v>12596</v>
      </c>
      <c r="B65" s="1">
        <v>29</v>
      </c>
    </row>
    <row r="66" spans="1:2" x14ac:dyDescent="0.25">
      <c r="A66" t="s">
        <v>12597</v>
      </c>
      <c r="B66" s="1">
        <v>28</v>
      </c>
    </row>
    <row r="67" spans="1:2" x14ac:dyDescent="0.25">
      <c r="A67" t="s">
        <v>12598</v>
      </c>
      <c r="B67" s="1">
        <v>28</v>
      </c>
    </row>
    <row r="68" spans="1:2" x14ac:dyDescent="0.25">
      <c r="A68" t="s">
        <v>12599</v>
      </c>
      <c r="B68" s="1">
        <v>28</v>
      </c>
    </row>
    <row r="69" spans="1:2" x14ac:dyDescent="0.25">
      <c r="A69" t="s">
        <v>11631</v>
      </c>
      <c r="B69" s="1">
        <v>28</v>
      </c>
    </row>
    <row r="70" spans="1:2" x14ac:dyDescent="0.25">
      <c r="A70" t="s">
        <v>12600</v>
      </c>
      <c r="B70" s="1">
        <v>28</v>
      </c>
    </row>
    <row r="71" spans="1:2" x14ac:dyDescent="0.25">
      <c r="A71" t="s">
        <v>12601</v>
      </c>
      <c r="B71" s="1">
        <v>28</v>
      </c>
    </row>
    <row r="72" spans="1:2" x14ac:dyDescent="0.25">
      <c r="A72" t="s">
        <v>11902</v>
      </c>
      <c r="B72" s="1">
        <v>27</v>
      </c>
    </row>
    <row r="73" spans="1:2" x14ac:dyDescent="0.25">
      <c r="A73" t="s">
        <v>12602</v>
      </c>
      <c r="B73" s="1">
        <v>26</v>
      </c>
    </row>
    <row r="74" spans="1:2" x14ac:dyDescent="0.25">
      <c r="A74" t="s">
        <v>8198</v>
      </c>
      <c r="B74" s="1">
        <v>26</v>
      </c>
    </row>
    <row r="75" spans="1:2" x14ac:dyDescent="0.25">
      <c r="A75" t="s">
        <v>6251</v>
      </c>
      <c r="B75" s="1">
        <v>26</v>
      </c>
    </row>
    <row r="76" spans="1:2" x14ac:dyDescent="0.25">
      <c r="A76" t="s">
        <v>10906</v>
      </c>
      <c r="B76" s="1">
        <v>26</v>
      </c>
    </row>
    <row r="77" spans="1:2" x14ac:dyDescent="0.25">
      <c r="A77" t="s">
        <v>7660</v>
      </c>
      <c r="B77" s="1">
        <v>26</v>
      </c>
    </row>
    <row r="78" spans="1:2" x14ac:dyDescent="0.25">
      <c r="A78" t="s">
        <v>3550</v>
      </c>
      <c r="B78" s="1">
        <v>26</v>
      </c>
    </row>
    <row r="79" spans="1:2" x14ac:dyDescent="0.25">
      <c r="A79" t="s">
        <v>12603</v>
      </c>
      <c r="B79" s="1">
        <v>26</v>
      </c>
    </row>
    <row r="80" spans="1:2" x14ac:dyDescent="0.25">
      <c r="A80" t="s">
        <v>12604</v>
      </c>
      <c r="B80" s="1">
        <v>26</v>
      </c>
    </row>
    <row r="81" spans="1:2" x14ac:dyDescent="0.25">
      <c r="A81" t="s">
        <v>9404</v>
      </c>
      <c r="B81" s="1">
        <v>25</v>
      </c>
    </row>
    <row r="82" spans="1:2" x14ac:dyDescent="0.25">
      <c r="A82" t="s">
        <v>1329</v>
      </c>
      <c r="B82" s="1">
        <v>25</v>
      </c>
    </row>
    <row r="83" spans="1:2" x14ac:dyDescent="0.25">
      <c r="A83" t="s">
        <v>12605</v>
      </c>
      <c r="B83" s="1">
        <v>25</v>
      </c>
    </row>
    <row r="84" spans="1:2" x14ac:dyDescent="0.25">
      <c r="A84" t="s">
        <v>4689</v>
      </c>
      <c r="B84" s="1">
        <v>25</v>
      </c>
    </row>
    <row r="85" spans="1:2" x14ac:dyDescent="0.25">
      <c r="A85" t="s">
        <v>449</v>
      </c>
      <c r="B85" s="1">
        <v>25</v>
      </c>
    </row>
    <row r="86" spans="1:2" x14ac:dyDescent="0.25">
      <c r="A86" t="s">
        <v>12383</v>
      </c>
      <c r="B86" s="1">
        <v>25</v>
      </c>
    </row>
    <row r="87" spans="1:2" x14ac:dyDescent="0.25">
      <c r="A87" t="s">
        <v>12606</v>
      </c>
      <c r="B87" s="1">
        <v>25</v>
      </c>
    </row>
    <row r="88" spans="1:2" x14ac:dyDescent="0.25">
      <c r="A88" t="s">
        <v>4978</v>
      </c>
      <c r="B88" s="1">
        <v>25</v>
      </c>
    </row>
    <row r="89" spans="1:2" x14ac:dyDescent="0.25">
      <c r="A89" t="s">
        <v>12607</v>
      </c>
      <c r="B89" s="1">
        <v>24</v>
      </c>
    </row>
    <row r="90" spans="1:2" x14ac:dyDescent="0.25">
      <c r="A90" t="s">
        <v>4170</v>
      </c>
      <c r="B90" s="1">
        <v>24</v>
      </c>
    </row>
    <row r="91" spans="1:2" x14ac:dyDescent="0.25">
      <c r="A91" t="s">
        <v>12608</v>
      </c>
      <c r="B91" s="1">
        <v>24</v>
      </c>
    </row>
    <row r="92" spans="1:2" x14ac:dyDescent="0.25">
      <c r="A92" t="s">
        <v>8753</v>
      </c>
      <c r="B92" s="1">
        <v>24</v>
      </c>
    </row>
    <row r="93" spans="1:2" x14ac:dyDescent="0.25">
      <c r="A93" t="s">
        <v>133</v>
      </c>
      <c r="B93" s="1">
        <v>24</v>
      </c>
    </row>
    <row r="94" spans="1:2" x14ac:dyDescent="0.25">
      <c r="A94" t="s">
        <v>12609</v>
      </c>
      <c r="B94" s="1">
        <v>24</v>
      </c>
    </row>
    <row r="95" spans="1:2" x14ac:dyDescent="0.25">
      <c r="A95" t="s">
        <v>3752</v>
      </c>
      <c r="B95" s="1">
        <v>24</v>
      </c>
    </row>
    <row r="96" spans="1:2" x14ac:dyDescent="0.25">
      <c r="A96" t="s">
        <v>8889</v>
      </c>
      <c r="B96" s="1">
        <v>24</v>
      </c>
    </row>
    <row r="97" spans="1:2" x14ac:dyDescent="0.25">
      <c r="A97" t="s">
        <v>5115</v>
      </c>
      <c r="B97" s="1">
        <v>23</v>
      </c>
    </row>
    <row r="98" spans="1:2" x14ac:dyDescent="0.25">
      <c r="A98" t="s">
        <v>12610</v>
      </c>
      <c r="B98" s="1">
        <v>23</v>
      </c>
    </row>
    <row r="99" spans="1:2" x14ac:dyDescent="0.25">
      <c r="A99" t="s">
        <v>7719</v>
      </c>
      <c r="B99" s="1">
        <v>23</v>
      </c>
    </row>
    <row r="100" spans="1:2" x14ac:dyDescent="0.25">
      <c r="A100" t="s">
        <v>12611</v>
      </c>
      <c r="B100" s="1">
        <v>23</v>
      </c>
    </row>
    <row r="101" spans="1:2" x14ac:dyDescent="0.25">
      <c r="A101" t="s">
        <v>6662</v>
      </c>
      <c r="B101" s="1">
        <v>22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38</v>
      </c>
      <c r="B1" t="s">
        <v>12512</v>
      </c>
      <c r="E1" t="s">
        <v>12615</v>
      </c>
      <c r="F1" t="s">
        <v>45</v>
      </c>
      <c r="G1" t="s">
        <v>12616</v>
      </c>
    </row>
    <row r="2" spans="1:7" x14ac:dyDescent="0.25">
      <c r="A2" t="s">
        <v>63</v>
      </c>
      <c r="B2">
        <f>COUNTIF(Documents!I1:I2001,A2)</f>
        <v>1983</v>
      </c>
      <c r="E2">
        <v>1099</v>
      </c>
      <c r="F2">
        <v>67</v>
      </c>
      <c r="G2">
        <v>817</v>
      </c>
    </row>
    <row r="3" spans="1:7" x14ac:dyDescent="0.25">
      <c r="A3" t="s">
        <v>482</v>
      </c>
      <c r="B3">
        <f>COUNTIF(Documents!I2:I2002,A3)</f>
        <v>1</v>
      </c>
    </row>
    <row r="4" spans="1:7" x14ac:dyDescent="0.25">
      <c r="A4" t="s">
        <v>506</v>
      </c>
      <c r="B4">
        <f>COUNTIF(Documents!I3:I2003,A4)</f>
        <v>2</v>
      </c>
    </row>
    <row r="5" spans="1:7" x14ac:dyDescent="0.25">
      <c r="A5" t="s">
        <v>517</v>
      </c>
      <c r="B5">
        <f>COUNTIF(Documents!I4:I2004,A5)</f>
        <v>1</v>
      </c>
    </row>
    <row r="6" spans="1:7" x14ac:dyDescent="0.25">
      <c r="A6" t="s">
        <v>1291</v>
      </c>
      <c r="B6">
        <f>COUNTIF(Documents!I5:I2005,A6)</f>
        <v>1</v>
      </c>
    </row>
    <row r="7" spans="1:7" x14ac:dyDescent="0.25">
      <c r="A7" t="s">
        <v>3538</v>
      </c>
      <c r="B7">
        <f>COUNTIF(Documents!I6:I2006,A7)</f>
        <v>3</v>
      </c>
    </row>
    <row r="8" spans="1:7" x14ac:dyDescent="0.25">
      <c r="A8" t="s">
        <v>3915</v>
      </c>
      <c r="B8">
        <f>COUNTIF(Documents!I7:I2007,A8)</f>
        <v>1</v>
      </c>
    </row>
    <row r="9" spans="1:7" x14ac:dyDescent="0.25">
      <c r="A9" t="s">
        <v>4532</v>
      </c>
      <c r="B9">
        <f>COUNTIF(Documents!I8:I2008,A9)</f>
        <v>1</v>
      </c>
    </row>
    <row r="10" spans="1:7" x14ac:dyDescent="0.25">
      <c r="A10" t="s">
        <v>5531</v>
      </c>
      <c r="B10">
        <f>COUNTIF(Documents!I9:I2009,A10)</f>
        <v>2</v>
      </c>
    </row>
    <row r="11" spans="1:7" x14ac:dyDescent="0.25">
      <c r="A11" t="s">
        <v>8465</v>
      </c>
      <c r="B11">
        <f>COUNTIF(Documents!I10:I2010,A11)</f>
        <v>1</v>
      </c>
    </row>
    <row r="12" spans="1:7" x14ac:dyDescent="0.25">
      <c r="A12" t="s">
        <v>10463</v>
      </c>
      <c r="B12">
        <f>COUNTIF(Documents!I11:I2011,A12)</f>
        <v>1</v>
      </c>
    </row>
    <row r="13" spans="1:7" x14ac:dyDescent="0.25">
      <c r="A13" t="s">
        <v>11388</v>
      </c>
      <c r="B13">
        <f>COUNTIF(Documents!I12:I2012,A13)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Trended </vt:lpstr>
      <vt:lpstr>Documents</vt:lpstr>
      <vt:lpstr>Ranked </vt:lpstr>
      <vt:lpstr>Sentiment</vt:lpstr>
      <vt:lpstr>Trended Provider</vt:lpstr>
      <vt:lpstr>Posts by Geography</vt:lpstr>
      <vt:lpstr>Emotion</vt:lpstr>
      <vt:lpstr>Author</vt:lpstr>
      <vt:lpstr>Language</vt:lpstr>
      <vt:lpstr>Users</vt:lpstr>
      <vt:lpstr>Legal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Niyati Chhaya</cp:lastModifiedBy>
  <dcterms:created xsi:type="dcterms:W3CDTF">2015-03-11T04:22:51Z</dcterms:created>
  <dcterms:modified xsi:type="dcterms:W3CDTF">2015-03-11T04:46:02Z</dcterms:modified>
  <cp:category/>
</cp:coreProperties>
</file>