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<sst xmlns="http://schemas.openxmlformats.org/spreadsheetml/2006/main" count="53" uniqueCount="42">
  <si>
    <t xml:space="preserve">Semester IV</t>
  </si>
  <si>
    <t xml:space="preserve">Semester V</t>
  </si>
  <si>
    <t xml:space="preserve">Semester VI</t>
  </si>
  <si>
    <t xml:space="preserve">Semester VII</t>
  </si>
  <si>
    <t xml:space="preserve">Semester VIII</t>
  </si>
  <si>
    <t xml:space="preserve">COURSE</t>
  </si>
  <si>
    <t xml:space="preserve">CREDITS</t>
  </si>
  <si>
    <t xml:space="preserve">Sophomore Engineering Clinic II</t>
  </si>
  <si>
    <t xml:space="preserve">Junior Engineering Clinic</t>
  </si>
  <si>
    <t xml:space="preserve">Senior Engineering Clinic</t>
  </si>
  <si>
    <t xml:space="preserve">Electronics I</t>
  </si>
  <si>
    <t xml:space="preserve">Signals &amp; Systems</t>
  </si>
  <si>
    <t xml:space="preserve">Systems &amp; Control I</t>
  </si>
  <si>
    <t xml:space="preserve">Electrical Communication Systems</t>
  </si>
  <si>
    <t xml:space="preserve">Engineering Clinic Consultant</t>
  </si>
  <si>
    <t xml:space="preserve">Embedded Systems</t>
  </si>
  <si>
    <t xml:space="preserve">Engineering Electromagnetics</t>
  </si>
  <si>
    <t xml:space="preserve">Digital Signal Processing</t>
  </si>
  <si>
    <t xml:space="preserve">VLSI Design</t>
  </si>
  <si>
    <t xml:space="preserve">Seminar: Frontiers</t>
  </si>
  <si>
    <t xml:space="preserve">Masterpieces of German Literature English Translation</t>
  </si>
  <si>
    <t xml:space="preserve">ME for ECEs</t>
  </si>
  <si>
    <t xml:space="preserve">Modules in ECE</t>
  </si>
  <si>
    <t xml:space="preserve">Introduction to Engineering Cyber Security</t>
  </si>
  <si>
    <t xml:space="preserve">ECE Elective 4</t>
  </si>
  <si>
    <t xml:space="preserve">Introduction to Computer Networks &amp; Data Communications</t>
  </si>
  <si>
    <t xml:space="preserve">Fundamentals of Network Security</t>
  </si>
  <si>
    <t xml:space="preserve">Mechatronics (ME 10442)</t>
  </si>
  <si>
    <t xml:space="preserve">Introduction To Computer Integrated Manufacturing And Automation</t>
  </si>
  <si>
    <t xml:space="preserve">ECE Elective 5</t>
  </si>
  <si>
    <t xml:space="preserve">Penetration Testing Fudamentals</t>
  </si>
  <si>
    <t xml:space="preserve">Ethical Hacking Fundamentals</t>
  </si>
  <si>
    <t xml:space="preserve">Prob &amp; Stat for ECEs</t>
  </si>
  <si>
    <t xml:space="preserve">Rowan Core Elective</t>
  </si>
  <si>
    <t xml:space="preserve"> </t>
  </si>
  <si>
    <t xml:space="preserve">**Assumes Business Elective not in regular term</t>
  </si>
  <si>
    <t xml:space="preserve">Color Legend</t>
  </si>
  <si>
    <t xml:space="preserve">Towards ECE Major</t>
  </si>
  <si>
    <t xml:space="preserve">**Intro to mapping Winter Session</t>
  </si>
  <si>
    <t xml:space="preserve">Towards Mechatronics CUGS</t>
  </si>
  <si>
    <t xml:space="preserve">Towards Cybersecurity CUGS</t>
  </si>
  <si>
    <t xml:space="preserve">Unused Elective Space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</si>
</sst>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-F400]h:mm:ss\ AM/PM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7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4" xfId="22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219240</xdr:colOff>
      <xdr:row>10</xdr:row>
      <xdr:rowOff>162000</xdr:rowOff>
    </xdr:from>
    <xdr:to>
      <xdr:col>3</xdr:col>
      <xdr:colOff>421920</xdr:colOff>
      <xdr:row>37</xdr:row>
      <xdr:rowOff>28440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593520" y="2095560"/>
          <a:ext cx="2752920" cy="521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200160</xdr:colOff>
      <xdr:row>10</xdr:row>
      <xdr:rowOff>139680</xdr:rowOff>
    </xdr:from>
    <xdr:to>
      <xdr:col>6</xdr:col>
      <xdr:colOff>3867480</xdr:colOff>
      <xdr:row>37</xdr:row>
      <xdr:rowOff>75960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6736320" y="2073240"/>
          <a:ext cx="5935320" cy="5289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7.87"/>
    <col collapsed="false" customWidth="true" hidden="false" outlineLevel="0" max="3" min="3" style="0" width="27.5"/>
    <col collapsed="false" customWidth="true" hidden="false" outlineLevel="0" max="5" min="5" style="0" width="23.5"/>
    <col collapsed="false" customWidth="true" hidden="false" outlineLevel="0" max="7" min="7" style="0" width="54.87"/>
    <col collapsed="false" customWidth="true" hidden="false" outlineLevel="0" max="9" min="9" style="0" width="19.25"/>
  </cols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2" t="s">
        <v>4</v>
      </c>
      <c r="J1" s="2"/>
    </row>
    <row r="2" customFormat="false" ht="15.75" hidden="false" customHeight="false" outlineLevel="0" collapsed="false">
      <c r="A2" s="3" t="s">
        <v>5</v>
      </c>
      <c r="B2" s="4" t="s">
        <v>6</v>
      </c>
      <c r="C2" s="3" t="s">
        <v>5</v>
      </c>
      <c r="D2" s="4" t="s">
        <v>6</v>
      </c>
      <c r="E2" s="3" t="s">
        <v>5</v>
      </c>
      <c r="F2" s="4" t="s">
        <v>6</v>
      </c>
      <c r="G2" s="3" t="s">
        <v>5</v>
      </c>
      <c r="H2" s="4" t="s">
        <v>6</v>
      </c>
      <c r="I2" s="5" t="s">
        <v>5</v>
      </c>
      <c r="J2" s="4" t="s">
        <v>6</v>
      </c>
    </row>
    <row r="3" customFormat="false" ht="15" hidden="false" customHeight="false" outlineLevel="0" collapsed="false">
      <c r="A3" s="6" t="s">
        <v>7</v>
      </c>
      <c r="B3" s="7" t="n">
        <v>4</v>
      </c>
      <c r="C3" s="6" t="s">
        <v>8</v>
      </c>
      <c r="D3" s="7" t="n">
        <v>2</v>
      </c>
      <c r="E3" s="6" t="s">
        <v>8</v>
      </c>
      <c r="F3" s="7" t="n">
        <v>2</v>
      </c>
      <c r="G3" s="6" t="s">
        <v>9</v>
      </c>
      <c r="H3" s="7" t="n">
        <v>2</v>
      </c>
      <c r="I3" s="8" t="s">
        <v>9</v>
      </c>
      <c r="J3" s="9" t="n">
        <v>2</v>
      </c>
    </row>
    <row r="4" customFormat="false" ht="15" hidden="false" customHeight="false" outlineLevel="0" collapsed="false">
      <c r="A4" s="10" t="s">
        <v>10</v>
      </c>
      <c r="B4" s="9" t="n">
        <v>3</v>
      </c>
      <c r="C4" s="10" t="s">
        <v>11</v>
      </c>
      <c r="D4" s="9" t="n">
        <v>2</v>
      </c>
      <c r="E4" s="11" t="s">
        <v>12</v>
      </c>
      <c r="F4" s="12" t="n">
        <v>3</v>
      </c>
      <c r="G4" s="10" t="s">
        <v>13</v>
      </c>
      <c r="H4" s="9" t="n">
        <v>3</v>
      </c>
      <c r="I4" s="8" t="s">
        <v>14</v>
      </c>
      <c r="J4" s="9" t="n">
        <v>1</v>
      </c>
    </row>
    <row r="5" customFormat="false" ht="15" hidden="false" customHeight="false" outlineLevel="0" collapsed="false">
      <c r="A5" s="11" t="s">
        <v>15</v>
      </c>
      <c r="B5" s="12" t="n">
        <v>3</v>
      </c>
      <c r="C5" s="10" t="s">
        <v>16</v>
      </c>
      <c r="D5" s="9" t="n">
        <v>3</v>
      </c>
      <c r="E5" s="10" t="s">
        <v>17</v>
      </c>
      <c r="F5" s="9" t="n">
        <v>3</v>
      </c>
      <c r="G5" s="10" t="s">
        <v>18</v>
      </c>
      <c r="H5" s="9" t="n">
        <v>3</v>
      </c>
      <c r="I5" s="8" t="s">
        <v>19</v>
      </c>
      <c r="J5" s="9" t="n">
        <v>1</v>
      </c>
    </row>
    <row r="6" customFormat="false" ht="15" hidden="false" customHeight="false" outlineLevel="0" collapsed="false">
      <c r="A6" s="10" t="s">
        <v>20</v>
      </c>
      <c r="B6" s="9" t="n">
        <v>3</v>
      </c>
      <c r="C6" s="10" t="s">
        <v>21</v>
      </c>
      <c r="D6" s="9" t="n">
        <v>3</v>
      </c>
      <c r="E6" s="10" t="s">
        <v>22</v>
      </c>
      <c r="F6" s="9" t="n">
        <v>1</v>
      </c>
      <c r="G6" s="13" t="s">
        <v>23</v>
      </c>
      <c r="H6" s="14" t="n">
        <v>3</v>
      </c>
      <c r="I6" s="15" t="s">
        <v>24</v>
      </c>
      <c r="J6" s="16" t="n">
        <v>3</v>
      </c>
    </row>
    <row r="7" customFormat="false" ht="15" hidden="false" customHeight="false" outlineLevel="0" collapsed="false">
      <c r="A7" s="13" t="s">
        <v>25</v>
      </c>
      <c r="B7" s="14" t="n">
        <v>3</v>
      </c>
      <c r="C7" s="13" t="s">
        <v>26</v>
      </c>
      <c r="D7" s="14" t="n">
        <v>3</v>
      </c>
      <c r="E7" s="11" t="s">
        <v>27</v>
      </c>
      <c r="F7" s="12" t="n">
        <v>3</v>
      </c>
      <c r="G7" s="11" t="s">
        <v>28</v>
      </c>
      <c r="H7" s="12" t="n">
        <v>3</v>
      </c>
      <c r="I7" s="15" t="s">
        <v>29</v>
      </c>
      <c r="J7" s="16" t="n">
        <v>3</v>
      </c>
    </row>
    <row r="8" customFormat="false" ht="15" hidden="false" customHeight="false" outlineLevel="0" collapsed="false">
      <c r="A8" s="10"/>
      <c r="B8" s="9"/>
      <c r="C8" s="13" t="s">
        <v>30</v>
      </c>
      <c r="D8" s="14" t="n">
        <v>3</v>
      </c>
      <c r="E8" s="13" t="s">
        <v>31</v>
      </c>
      <c r="F8" s="14" t="n">
        <v>3</v>
      </c>
      <c r="G8" s="10" t="s">
        <v>32</v>
      </c>
      <c r="H8" s="9" t="n">
        <v>3</v>
      </c>
      <c r="I8" s="17" t="s">
        <v>33</v>
      </c>
      <c r="J8" s="9" t="n">
        <v>3</v>
      </c>
    </row>
    <row r="9" customFormat="false" ht="15.75" hidden="false" customHeight="false" outlineLevel="0" collapsed="false">
      <c r="A9" s="18"/>
      <c r="B9" s="19"/>
      <c r="C9" s="18"/>
      <c r="D9" s="19"/>
      <c r="E9" s="18"/>
      <c r="F9" s="19"/>
      <c r="G9" s="18"/>
      <c r="H9" s="19"/>
      <c r="I9" s="17" t="s">
        <v>33</v>
      </c>
      <c r="J9" s="9" t="n">
        <v>3</v>
      </c>
    </row>
    <row r="10" customFormat="false" ht="15.75" hidden="false" customHeight="false" outlineLevel="0" collapsed="false">
      <c r="A10" s="20"/>
      <c r="B10" s="21" t="n">
        <f aca="false">SUM(B3:B9)</f>
        <v>16</v>
      </c>
      <c r="C10" s="21"/>
      <c r="D10" s="21" t="n">
        <f aca="false">SUM(D3:D9)</f>
        <v>16</v>
      </c>
      <c r="E10" s="21"/>
      <c r="F10" s="21" t="n">
        <f aca="false">SUM(F3:F9)</f>
        <v>15</v>
      </c>
      <c r="G10" s="21"/>
      <c r="H10" s="21" t="n">
        <f aca="false">SUM(H3:H9)</f>
        <v>17</v>
      </c>
      <c r="I10" s="21"/>
      <c r="J10" s="22" t="n">
        <f aca="false">SUM(J3:J9)</f>
        <v>16</v>
      </c>
    </row>
    <row r="12" customFormat="false" ht="15.75" hidden="false" customHeight="false" outlineLevel="0" collapsed="false">
      <c r="A12" s="0" t="s">
        <v>34</v>
      </c>
    </row>
    <row r="13" customFormat="false" ht="30" hidden="false" customHeight="true" outlineLevel="0" collapsed="false">
      <c r="A13" s="23" t="s">
        <v>35</v>
      </c>
      <c r="I13" s="24" t="s">
        <v>36</v>
      </c>
      <c r="J13" s="24"/>
    </row>
    <row r="14" customFormat="false" ht="15" hidden="false" customHeight="false" outlineLevel="0" collapsed="false">
      <c r="I14" s="25" t="s">
        <v>37</v>
      </c>
      <c r="J14" s="25"/>
    </row>
    <row r="15" customFormat="false" ht="15" hidden="false" customHeight="false" outlineLevel="0" collapsed="false">
      <c r="A15" s="0" t="s">
        <v>38</v>
      </c>
      <c r="I15" s="26" t="s">
        <v>39</v>
      </c>
      <c r="J15" s="26"/>
    </row>
    <row r="16" customFormat="false" ht="15" hidden="false" customHeight="false" outlineLevel="0" collapsed="false">
      <c r="I16" s="27" t="s">
        <v>40</v>
      </c>
      <c r="J16" s="27"/>
    </row>
    <row r="17" customFormat="false" ht="15.75" hidden="false" customHeight="false" outlineLevel="0" collapsed="false">
      <c r="I17" s="28" t="s">
        <v>41</v>
      </c>
      <c r="J17" s="28"/>
    </row>
  </sheetData>
  <mergeCells count="10">
    <mergeCell ref="A1:B1"/>
    <mergeCell ref="C1:D1"/>
    <mergeCell ref="E1:F1"/>
    <mergeCell ref="G1:H1"/>
    <mergeCell ref="I1:J1"/>
    <mergeCell ref="I13:J13"/>
    <mergeCell ref="I14:J14"/>
    <mergeCell ref="I15:J15"/>
    <mergeCell ref="I16:J16"/>
    <mergeCell ref="I17:J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LibreOffice/7.4.6.2$Linux_X86_64 LibreOffice_project/40$Build-2</Application>
  <AppVersion>15.0000</AppVers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2022-10-11T12:52:01Z</dcterms:created>
  <dc:creator>sharpe</dc:creator>
  <dc:description/>
  <dc:language>en-US</dc:language>
  <cp:lastModifiedBy>sharpe</cp:lastModifiedBy>
  <dcterms:modified xsi:type="dcterms:W3CDTF">2023-03-20T11:39:24Z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