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idabose/Documents/GitHub/Logbook/Excel/3/305/"/>
    </mc:Choice>
  </mc:AlternateContent>
  <xr:revisionPtr revIDLastSave="0" documentId="13_ncr:1_{34715429-E4F6-AB44-94FB-9A05FE923874}" xr6:coauthVersionLast="47" xr6:coauthVersionMax="47" xr10:uidLastSave="{00000000-0000-0000-0000-000000000000}"/>
  <bookViews>
    <workbookView xWindow="0" yWindow="500" windowWidth="28800" windowHeight="17500" xr2:uid="{C0EA0138-4935-40FD-B81F-9205AB1BBCBE}"/>
  </bookViews>
  <sheets>
    <sheet name="Event Chart" sheetId="2" r:id="rId1"/>
    <sheet name="Event" sheetId="1" r:id="rId2"/>
  </sheets>
  <definedNames>
    <definedName name="Ending_Date">Event!$C$2:$C$26</definedName>
    <definedName name="Start_Date">Event!$B$2:$B$26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2" i="1" l="1" a="1"/>
  <c r="D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<sst xmlns="http://schemas.openxmlformats.org/spreadsheetml/2006/main" count="29" uniqueCount="29">
  <si>
    <t>Event</t>
  </si>
  <si>
    <t>Start Date</t>
  </si>
  <si>
    <t>Ending Date</t>
  </si>
  <si>
    <t>No</t>
  </si>
  <si>
    <t>Tokyo DisneySea Hotel MiraCosta "Heart of Romance"</t>
  </si>
  <si>
    <t>Special Event "Disney's Power of Music!"</t>
  </si>
  <si>
    <t>Disney Ambassador Hotel "Disney's Power of Music"</t>
  </si>
  <si>
    <t>Special Event "Disney's Easter Wonderland"</t>
  </si>
  <si>
    <t>Special Event "Tokyo DisneySea Spring Carnival"</t>
  </si>
  <si>
    <t>Disney Ambassador Hotel 10th Anniversary "Disney's Easter Wonderland"</t>
  </si>
  <si>
    <t>Tokyo DisneySea Hotel MiraCosta "Spring Carnival"</t>
  </si>
  <si>
    <t>Tokyo Disneyland Hotel "Disney's Easter Wonderland"</t>
  </si>
  <si>
    <t>Tanabata Program</t>
  </si>
  <si>
    <t>Midsummer Night's Panic</t>
  </si>
  <si>
    <t>Water Program "Cool the Heat"</t>
  </si>
  <si>
    <t>DisneyKids Summer Adventure</t>
  </si>
  <si>
    <t>Chip 'n Dale's Cool Service "Deluxe"</t>
  </si>
  <si>
    <t>Bon Fire Dance</t>
  </si>
  <si>
    <t>Disney Ambassador Hotel 10th Anniversary "Tropical Summer Dining"</t>
  </si>
  <si>
    <t>Summer Cool Dining Pleasures</t>
  </si>
  <si>
    <t>Special Event "Disney's Halloween"</t>
  </si>
  <si>
    <t>Disney Ambassador Hotel 10th Anniversary "Disney's Halloween"</t>
  </si>
  <si>
    <t>Tokyo DisneySea Hotel MiraCosta "Disney's Halloween"</t>
  </si>
  <si>
    <t>Tokyo Disneyland Hotel "Disney's Halloween"</t>
  </si>
  <si>
    <t>Special Event "Christmas Fantasy"</t>
  </si>
  <si>
    <t>Special Event "Christmas Wishes"</t>
  </si>
  <si>
    <t>Disney Ambassador Hotel 10th Anniversary "Christmas Fantasy"</t>
  </si>
  <si>
    <t>Tokyo DisneySea Hotel MiraCosta "Christmas Wishes"</t>
  </si>
  <si>
    <t>Tokyo Disneyland Hotel "Christmas Holiday"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</si>
</sst>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charset val="136"/>
      <scheme val="minor"/>
    </font>
    <font>
      <sz val="9"/>
      <name val="Calibri"/>
      <family val="2"/>
      <charset val="136"/>
      <scheme val="minor"/>
    </font>
    <font>
      <sz val="10"/>
      <color theme="1"/>
      <name val="Sans serif"/>
    </font>
    <font>
      <b/>
      <sz val="10"/>
      <color theme="0"/>
      <name val="Sans serif"/>
    </font>
    <font>
      <b/>
      <sz val="10"/>
      <color theme="0"/>
      <name val="Sans serif"/>
      <family val="2"/>
    </font>
    <font>
      <sz val="10"/>
      <color rgb="FF735A20"/>
      <name val="Sans serif"/>
    </font>
    <font>
      <sz val="10"/>
      <color rgb="FFCE00CC"/>
      <name val="Sans serif"/>
    </font>
    <font>
      <sz val="10"/>
      <color rgb="FF853BFF"/>
      <name val="Sans serif"/>
    </font>
    <font>
      <sz val="10"/>
      <color rgb="FF143291"/>
      <name val="Sans serif"/>
    </font>
    <font>
      <sz val="10"/>
      <color rgb="FFB87400"/>
      <name val="Sans serif"/>
    </font>
  </fonts>
  <fills count="3">
    <fill>
      <patternFill patternType="none"/>
    </fill>
    <fill>
      <patternFill patternType="gray125"/>
    </fill>
    <fill>
      <patternFill patternType="solid">
        <fgColor rgb="FF3366FF"/>
        <bgColor indexed="64"/>
      </patternFill>
    </fill>
  </fills>
  <borders count="2">
    <border>
      <left/>
      <right/>
      <top/>
      <bottom/>
      <diagonal/>
    </border>
    <border>
      <left style="double">
        <color rgb="FF99CCFF"/>
      </left>
      <right style="double">
        <color rgb="FF99CCFF"/>
      </right>
      <top style="double">
        <color rgb="FF99CCFF"/>
      </top>
      <bottom style="double">
        <color rgb="FF99CCFF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6" fontId="5" fillId="0" borderId="0" xfId="0" applyNumberFormat="1" applyFont="1">
      <alignment vertical="center"/>
    </xf>
    <xf numFmtId="16" fontId="6" fillId="0" borderId="0" xfId="0" applyNumberFormat="1" applyFont="1">
      <alignment vertical="center"/>
    </xf>
    <xf numFmtId="16" fontId="7" fillId="0" borderId="0" xfId="0" applyNumberFormat="1" applyFont="1">
      <alignment vertical="center"/>
    </xf>
    <xf numFmtId="16" fontId="8" fillId="0" borderId="0" xfId="0" applyNumberFormat="1" applyFont="1">
      <alignment vertical="center"/>
    </xf>
    <xf numFmtId="16" fontId="9" fillId="0" borderId="0" xfId="0" applyNumberFormat="1" applyFo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7400"/>
      <color rgb="FF143291"/>
      <color rgb="FF853BFF"/>
      <color rgb="FFCE00CC"/>
      <color rgb="FF735A20"/>
      <color rgb="FF3366FF"/>
      <color rgb="FF99C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 sz="1800"/>
              <a:t>Event </a:t>
            </a:r>
            <a:r>
              <a:rPr lang="en-GB" sz="1800">
                <a:latin typeface="Microsoft JhengHei UI" panose="020B0400000000000000" pitchFamily="34" charset="-120"/>
                <a:ea typeface="Microsoft JhengHei UI" panose="020B0400000000000000" pitchFamily="34" charset="-120"/>
              </a:rPr>
              <a:t>Chart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MO"/>
        </a:p>
      </c:txPr>
    </c:title>
    <c:autoTitleDeleted val="0"/>
    <c:plotArea>
      <c:layout/>
      <c:barChart>
        <c:barDir val="bar"/>
        <c:grouping val="stacked"/>
        <c:varyColors val="0"/>
        <c:ser>
          <c:idx val="1"/>
          <c:order val="0"/>
          <c:tx>
            <c:strRef>
              <c:f>Event!$B$1</c:f>
              <c:strCache>
                <c:ptCount val="1"/>
                <c:pt idx="0">
                  <c:v>Start Date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Event!$A$2:$A$26</c:f>
              <c:strCache>
                <c:ptCount val="25"/>
                <c:pt idx="0">
                  <c:v>Tokyo DisneySea Hotel MiraCosta "Heart of Romance"</c:v>
                </c:pt>
                <c:pt idx="1">
                  <c:v>Special Event "Disney's Power of Music!"</c:v>
                </c:pt>
                <c:pt idx="2">
                  <c:v>Disney Ambassador Hotel "Disney's Power of Music"</c:v>
                </c:pt>
                <c:pt idx="3">
                  <c:v>Special Event "Disney's Easter Wonderland"</c:v>
                </c:pt>
                <c:pt idx="4">
                  <c:v>Special Event "Tokyo DisneySea Spring Carnival"</c:v>
                </c:pt>
                <c:pt idx="5">
                  <c:v>Disney Ambassador Hotel 10th Anniversary "Disney's Easter Wonderland"</c:v>
                </c:pt>
                <c:pt idx="6">
                  <c:v>Tokyo DisneySea Hotel MiraCosta "Spring Carnival"</c:v>
                </c:pt>
                <c:pt idx="7">
                  <c:v>Tokyo Disneyland Hotel "Disney's Easter Wonderland"</c:v>
                </c:pt>
                <c:pt idx="8">
                  <c:v>Tanabata Program</c:v>
                </c:pt>
                <c:pt idx="9">
                  <c:v>Midsummer Night's Panic</c:v>
                </c:pt>
                <c:pt idx="10">
                  <c:v>Water Program "Cool the Heat"</c:v>
                </c:pt>
                <c:pt idx="11">
                  <c:v>DisneyKids Summer Adventure</c:v>
                </c:pt>
                <c:pt idx="12">
                  <c:v>Chip 'n Dale's Cool Service "Deluxe"</c:v>
                </c:pt>
                <c:pt idx="13">
                  <c:v>Bon Fire Dance</c:v>
                </c:pt>
                <c:pt idx="14">
                  <c:v>Disney Ambassador Hotel 10th Anniversary "Tropical Summer Dining"</c:v>
                </c:pt>
                <c:pt idx="15">
                  <c:v>Summer Cool Dining Pleasures</c:v>
                </c:pt>
                <c:pt idx="16">
                  <c:v>Special Event "Disney's Halloween"</c:v>
                </c:pt>
                <c:pt idx="17">
                  <c:v>Disney Ambassador Hotel 10th Anniversary "Disney's Halloween"</c:v>
                </c:pt>
                <c:pt idx="18">
                  <c:v>Tokyo DisneySea Hotel MiraCosta "Disney's Halloween"</c:v>
                </c:pt>
                <c:pt idx="19">
                  <c:v>Tokyo Disneyland Hotel "Disney's Halloween"</c:v>
                </c:pt>
                <c:pt idx="20">
                  <c:v>Special Event "Christmas Fantasy"</c:v>
                </c:pt>
                <c:pt idx="21">
                  <c:v>Special Event "Christmas Wishes"</c:v>
                </c:pt>
                <c:pt idx="22">
                  <c:v>Disney Ambassador Hotel 10th Anniversary "Christmas Fantasy"</c:v>
                </c:pt>
                <c:pt idx="23">
                  <c:v>Tokyo DisneySea Hotel MiraCosta "Christmas Wishes"</c:v>
                </c:pt>
                <c:pt idx="24">
                  <c:v>Tokyo Disneyland Hotel "Christmas Holiday"</c:v>
                </c:pt>
              </c:strCache>
            </c:strRef>
          </c:cat>
          <c:val>
            <c:numRef>
              <c:f>Event!$B$2:$B$26</c:f>
              <c:numCache>
                <c:formatCode>d\-mmm</c:formatCode>
                <c:ptCount val="25"/>
                <c:pt idx="0">
                  <c:v>40549</c:v>
                </c:pt>
                <c:pt idx="1">
                  <c:v>40563</c:v>
                </c:pt>
                <c:pt idx="2">
                  <c:v>40563</c:v>
                </c:pt>
                <c:pt idx="3">
                  <c:v>40634</c:v>
                </c:pt>
                <c:pt idx="4">
                  <c:v>40648</c:v>
                </c:pt>
                <c:pt idx="5">
                  <c:v>40653</c:v>
                </c:pt>
                <c:pt idx="6">
                  <c:v>40664</c:v>
                </c:pt>
                <c:pt idx="7">
                  <c:v>40673</c:v>
                </c:pt>
                <c:pt idx="8">
                  <c:v>40695</c:v>
                </c:pt>
                <c:pt idx="9">
                  <c:v>40702</c:v>
                </c:pt>
                <c:pt idx="10">
                  <c:v>40714</c:v>
                </c:pt>
                <c:pt idx="11">
                  <c:v>40716</c:v>
                </c:pt>
                <c:pt idx="12">
                  <c:v>40732</c:v>
                </c:pt>
                <c:pt idx="13">
                  <c:v>40732</c:v>
                </c:pt>
                <c:pt idx="14">
                  <c:v>40739</c:v>
                </c:pt>
                <c:pt idx="15">
                  <c:v>40749</c:v>
                </c:pt>
                <c:pt idx="16">
                  <c:v>40795</c:v>
                </c:pt>
                <c:pt idx="17">
                  <c:v>40795</c:v>
                </c:pt>
                <c:pt idx="18">
                  <c:v>40805</c:v>
                </c:pt>
                <c:pt idx="19">
                  <c:v>40805</c:v>
                </c:pt>
                <c:pt idx="20">
                  <c:v>40817</c:v>
                </c:pt>
                <c:pt idx="21">
                  <c:v>40826</c:v>
                </c:pt>
                <c:pt idx="22">
                  <c:v>40855</c:v>
                </c:pt>
                <c:pt idx="23">
                  <c:v>40855</c:v>
                </c:pt>
                <c:pt idx="24">
                  <c:v>40855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1A98-E14D-89C9-9A4CB24662D9}"/>
            </c:ext>
          </c:extLst>
        </c:ser>
        <c:ser>
          <c:idx val="0"/>
          <c:order val="1"/>
          <c:tx>
            <c:strRef>
              <c:f>Event!$D$1</c:f>
              <c:strCache>
                <c:ptCount val="1"/>
                <c:pt idx="0">
                  <c:v>No</c:v>
                </c:pt>
              </c:strCache>
            </c:strRef>
          </c:tx>
          <c:spPr>
            <a:solidFill>
              <a:srgbClr val="00B0F0"/>
            </a:soli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cat>
            <c:strRef>
              <c:f>Event!$A$2:$A$26</c:f>
              <c:strCache>
                <c:ptCount val="25"/>
                <c:pt idx="0">
                  <c:v>Tokyo DisneySea Hotel MiraCosta "Heart of Romance"</c:v>
                </c:pt>
                <c:pt idx="1">
                  <c:v>Special Event "Disney's Power of Music!"</c:v>
                </c:pt>
                <c:pt idx="2">
                  <c:v>Disney Ambassador Hotel "Disney's Power of Music"</c:v>
                </c:pt>
                <c:pt idx="3">
                  <c:v>Special Event "Disney's Easter Wonderland"</c:v>
                </c:pt>
                <c:pt idx="4">
                  <c:v>Special Event "Tokyo DisneySea Spring Carnival"</c:v>
                </c:pt>
                <c:pt idx="5">
                  <c:v>Disney Ambassador Hotel 10th Anniversary "Disney's Easter Wonderland"</c:v>
                </c:pt>
                <c:pt idx="6">
                  <c:v>Tokyo DisneySea Hotel MiraCosta "Spring Carnival"</c:v>
                </c:pt>
                <c:pt idx="7">
                  <c:v>Tokyo Disneyland Hotel "Disney's Easter Wonderland"</c:v>
                </c:pt>
                <c:pt idx="8">
                  <c:v>Tanabata Program</c:v>
                </c:pt>
                <c:pt idx="9">
                  <c:v>Midsummer Night's Panic</c:v>
                </c:pt>
                <c:pt idx="10">
                  <c:v>Water Program "Cool the Heat"</c:v>
                </c:pt>
                <c:pt idx="11">
                  <c:v>DisneyKids Summer Adventure</c:v>
                </c:pt>
                <c:pt idx="12">
                  <c:v>Chip 'n Dale's Cool Service "Deluxe"</c:v>
                </c:pt>
                <c:pt idx="13">
                  <c:v>Bon Fire Dance</c:v>
                </c:pt>
                <c:pt idx="14">
                  <c:v>Disney Ambassador Hotel 10th Anniversary "Tropical Summer Dining"</c:v>
                </c:pt>
                <c:pt idx="15">
                  <c:v>Summer Cool Dining Pleasures</c:v>
                </c:pt>
                <c:pt idx="16">
                  <c:v>Special Event "Disney's Halloween"</c:v>
                </c:pt>
                <c:pt idx="17">
                  <c:v>Disney Ambassador Hotel 10th Anniversary "Disney's Halloween"</c:v>
                </c:pt>
                <c:pt idx="18">
                  <c:v>Tokyo DisneySea Hotel MiraCosta "Disney's Halloween"</c:v>
                </c:pt>
                <c:pt idx="19">
                  <c:v>Tokyo Disneyland Hotel "Disney's Halloween"</c:v>
                </c:pt>
                <c:pt idx="20">
                  <c:v>Special Event "Christmas Fantasy"</c:v>
                </c:pt>
                <c:pt idx="21">
                  <c:v>Special Event "Christmas Wishes"</c:v>
                </c:pt>
                <c:pt idx="22">
                  <c:v>Disney Ambassador Hotel 10th Anniversary "Christmas Fantasy"</c:v>
                </c:pt>
                <c:pt idx="23">
                  <c:v>Tokyo DisneySea Hotel MiraCosta "Christmas Wishes"</c:v>
                </c:pt>
                <c:pt idx="24">
                  <c:v>Tokyo Disneyland Hotel "Christmas Holiday"</c:v>
                </c:pt>
              </c:strCache>
            </c:strRef>
          </c:cat>
          <c:val>
            <c:numRef>
              <c:f>Event!$D$2:$D$26</c:f>
              <c:numCache>
                <c:formatCode>General</c:formatCode>
                <c:ptCount val="25"/>
                <c:pt idx="0">
                  <c:v>68</c:v>
                </c:pt>
                <c:pt idx="1">
                  <c:v>59</c:v>
                </c:pt>
                <c:pt idx="2">
                  <c:v>59</c:v>
                </c:pt>
                <c:pt idx="3">
                  <c:v>60</c:v>
                </c:pt>
                <c:pt idx="4">
                  <c:v>46</c:v>
                </c:pt>
                <c:pt idx="5">
                  <c:v>72</c:v>
                </c:pt>
                <c:pt idx="6">
                  <c:v>61</c:v>
                </c:pt>
                <c:pt idx="7">
                  <c:v>67</c:v>
                </c:pt>
                <c:pt idx="8">
                  <c:v>37</c:v>
                </c:pt>
                <c:pt idx="9">
                  <c:v>74</c:v>
                </c:pt>
                <c:pt idx="10">
                  <c:v>73</c:v>
                </c:pt>
                <c:pt idx="11">
                  <c:v>71</c:v>
                </c:pt>
                <c:pt idx="12">
                  <c:v>24</c:v>
                </c:pt>
                <c:pt idx="13">
                  <c:v>13</c:v>
                </c:pt>
                <c:pt idx="14">
                  <c:v>48</c:v>
                </c:pt>
                <c:pt idx="15">
                  <c:v>38</c:v>
                </c:pt>
                <c:pt idx="16">
                  <c:v>53</c:v>
                </c:pt>
                <c:pt idx="17">
                  <c:v>53</c:v>
                </c:pt>
                <c:pt idx="18">
                  <c:v>43</c:v>
                </c:pt>
                <c:pt idx="19">
                  <c:v>43</c:v>
                </c:pt>
                <c:pt idx="20">
                  <c:v>56</c:v>
                </c:pt>
                <c:pt idx="21">
                  <c:v>52</c:v>
                </c:pt>
                <c:pt idx="22">
                  <c:v>28</c:v>
                </c:pt>
                <c:pt idx="23">
                  <c:v>38</c:v>
                </c:pt>
                <c:pt idx="24">
                  <c:v>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98-E14D-89C9-9A4CB24662D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5"/>
        <c:overlap val="100"/>
        <c:axId val="379661152"/>
        <c:axId val="379717808"/>
      </c:barChart>
      <c:catAx>
        <c:axId val="37966115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Microsoft JhengHei UI" panose="020B0400000000000000" pitchFamily="34" charset="-120"/>
                <a:ea typeface="Microsoft JhengHei UI" panose="020B0400000000000000" pitchFamily="34" charset="-120"/>
                <a:cs typeface="+mn-cs"/>
              </a:defRPr>
            </a:pPr>
            <a:endParaRPr lang="en-MO"/>
          </a:p>
        </c:txPr>
        <c:crossAx val="379717808"/>
        <c:crosses val="autoZero"/>
        <c:auto val="1"/>
        <c:lblAlgn val="ctr"/>
        <c:lblOffset val="100"/>
        <c:noMultiLvlLbl val="0"/>
      </c:catAx>
      <c:valAx>
        <c:axId val="379717808"/>
        <c:scaling>
          <c:orientation val="minMax"/>
          <c:max val="40908"/>
          <c:min val="40544"/>
        </c:scaling>
        <c:delete val="0"/>
        <c:axPos val="t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yyyy/m/d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5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Microsoft JhengHei UI" panose="020B0400000000000000" pitchFamily="34" charset="-120"/>
                <a:ea typeface="Microsoft JhengHei UI" panose="020B0400000000000000" pitchFamily="34" charset="-120"/>
                <a:cs typeface="+mn-cs"/>
              </a:defRPr>
            </a:pPr>
            <a:endParaRPr lang="en-MO"/>
          </a:p>
        </c:txPr>
        <c:crossAx val="379661152"/>
        <c:crosses val="autoZero"/>
        <c:crossBetween val="between"/>
        <c:majorUnit val="30"/>
      </c:valAx>
      <c:spPr>
        <a:noFill/>
        <a:ln w="19050"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MO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4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tx1"/>
    </cs:fontRef>
  </cs:dataPoint>
  <cs:dataPoint3D>
    <cs:lnRef idx="0"/>
    <cs:fillRef idx="3">
      <cs:styleClr val="auto"/>
    </cs:fillRef>
    <cs:effectRef idx="3"/>
    <cs:fontRef idx="minor">
      <a:schemeClr val="tx1"/>
    </cs:fontRef>
  </cs:dataPoint3D>
  <cs:dataPointLine>
    <cs:lnRef idx="0">
      <cs:styleClr val="auto"/>
    </cs:lnRef>
    <cs:fillRef idx="3"/>
    <cs:effectRef idx="3"/>
    <cs:fontRef idx="minor">
      <a:schemeClr val="tx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tx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F4A4F46-7A17-E442-BA63-898B7265E4E3}">
  <sheetPr/>
  <sheetViews>
    <sheetView tabSelected="1" zoomScale="136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9559" cy="6079191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FBCF146-44D8-F52D-526F-885C69AF3309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97EB39-6EC8-4211-B824-1A3526D3D4FE}">
  <dimension ref="A1:D26"/>
  <sheetViews>
    <sheetView zoomScale="110" zoomScaleNormal="110" workbookViewId="0">
      <selection activeCell="A8" sqref="A8"/>
    </sheetView>
  </sheetViews>
  <sheetFormatPr baseColWidth="10" defaultColWidth="9" defaultRowHeight="13"/>
  <cols>
    <col min="1" max="1" width="66.6640625" style="1" customWidth="1"/>
    <col min="2" max="2" width="12.1640625" style="1" customWidth="1"/>
    <col min="3" max="3" width="14.1640625" style="1" customWidth="1"/>
    <col min="4" max="4" width="7.1640625" style="1" customWidth="1"/>
    <col min="5" max="16384" width="9" style="1"/>
  </cols>
  <sheetData>
    <row r="1" spans="1:4" ht="20" customHeight="1" thickTop="1" thickBot="1">
      <c r="A1" s="2" t="s">
        <v>0</v>
      </c>
      <c r="B1" s="3" t="s">
        <v>1</v>
      </c>
      <c r="C1" s="3" t="s">
        <v>2</v>
      </c>
      <c r="D1" s="3" t="s">
        <v>3</v>
      </c>
    </row>
    <row r="2" spans="1:4" ht="16.5" customHeight="1" thickTop="1">
      <c r="A2" s="4" t="s">
        <v>4</v>
      </c>
      <c r="B2" s="4">
        <v>40549</v>
      </c>
      <c r="C2" s="4">
        <v>40616</v>
      </c>
      <c r="D2" s="1" cm="1">
        <f t="array" ref="D2:D26">Ending_Date-Start_Date+1</f>
        <v>68</v>
      </c>
    </row>
    <row r="3" spans="1:4" ht="16.5" customHeight="1">
      <c r="A3" s="5" t="s">
        <v>5</v>
      </c>
      <c r="B3" s="5">
        <v>40563</v>
      </c>
      <c r="C3" s="5">
        <v>40621</v>
      </c>
      <c r="D3" s="1">
        <v>59</v>
      </c>
    </row>
    <row r="4" spans="1:4" ht="16.5" customHeight="1">
      <c r="A4" s="6" t="s">
        <v>6</v>
      </c>
      <c r="B4" s="6">
        <v>40563</v>
      </c>
      <c r="C4" s="6">
        <v>40621</v>
      </c>
      <c r="D4" s="1">
        <v>59</v>
      </c>
    </row>
    <row r="5" spans="1:4" ht="16.5" customHeight="1">
      <c r="A5" s="5" t="s">
        <v>7</v>
      </c>
      <c r="B5" s="5">
        <v>40634</v>
      </c>
      <c r="C5" s="5">
        <v>40693</v>
      </c>
      <c r="D5" s="1">
        <v>60</v>
      </c>
    </row>
    <row r="6" spans="1:4" ht="16.5" customHeight="1">
      <c r="A6" s="7" t="s">
        <v>8</v>
      </c>
      <c r="B6" s="7">
        <v>40648</v>
      </c>
      <c r="C6" s="7">
        <v>40693</v>
      </c>
      <c r="D6" s="1">
        <v>46</v>
      </c>
    </row>
    <row r="7" spans="1:4" ht="16.5" customHeight="1">
      <c r="A7" s="6" t="s">
        <v>9</v>
      </c>
      <c r="B7" s="6">
        <v>40653</v>
      </c>
      <c r="C7" s="6">
        <v>40724</v>
      </c>
      <c r="D7" s="1">
        <v>72</v>
      </c>
    </row>
    <row r="8" spans="1:4" ht="16.5" customHeight="1">
      <c r="A8" s="4" t="s">
        <v>10</v>
      </c>
      <c r="B8" s="4">
        <v>40664</v>
      </c>
      <c r="C8" s="4">
        <v>40724</v>
      </c>
      <c r="D8" s="1">
        <v>61</v>
      </c>
    </row>
    <row r="9" spans="1:4" ht="16.5" customHeight="1">
      <c r="A9" s="8" t="s">
        <v>11</v>
      </c>
      <c r="B9" s="8">
        <v>40673</v>
      </c>
      <c r="C9" s="8">
        <v>40739</v>
      </c>
      <c r="D9" s="1">
        <v>67</v>
      </c>
    </row>
    <row r="10" spans="1:4" ht="16.5" customHeight="1">
      <c r="A10" s="5" t="s">
        <v>12</v>
      </c>
      <c r="B10" s="5">
        <v>40695</v>
      </c>
      <c r="C10" s="5">
        <v>40731</v>
      </c>
      <c r="D10" s="1">
        <v>37</v>
      </c>
    </row>
    <row r="11" spans="1:4" ht="16.5" customHeight="1">
      <c r="A11" s="5" t="s">
        <v>13</v>
      </c>
      <c r="B11" s="5">
        <v>40702</v>
      </c>
      <c r="C11" s="5">
        <v>40775</v>
      </c>
      <c r="D11" s="1">
        <v>74</v>
      </c>
    </row>
    <row r="12" spans="1:4" ht="16.5" customHeight="1">
      <c r="A12" s="5" t="s">
        <v>14</v>
      </c>
      <c r="B12" s="5">
        <v>40714</v>
      </c>
      <c r="C12" s="5">
        <v>40786</v>
      </c>
      <c r="D12" s="1">
        <v>73</v>
      </c>
    </row>
    <row r="13" spans="1:4" ht="16.5" customHeight="1">
      <c r="A13" s="5" t="s">
        <v>15</v>
      </c>
      <c r="B13" s="5">
        <v>40716</v>
      </c>
      <c r="C13" s="5">
        <v>40786</v>
      </c>
      <c r="D13" s="1">
        <v>71</v>
      </c>
    </row>
    <row r="14" spans="1:4" ht="16.5" customHeight="1">
      <c r="A14" s="7" t="s">
        <v>16</v>
      </c>
      <c r="B14" s="7">
        <v>40732</v>
      </c>
      <c r="C14" s="7">
        <v>40755</v>
      </c>
      <c r="D14" s="1">
        <v>24</v>
      </c>
    </row>
    <row r="15" spans="1:4" ht="16.5" customHeight="1">
      <c r="A15" s="7" t="s">
        <v>17</v>
      </c>
      <c r="B15" s="7">
        <v>40732</v>
      </c>
      <c r="C15" s="7">
        <v>40744</v>
      </c>
      <c r="D15" s="1">
        <v>13</v>
      </c>
    </row>
    <row r="16" spans="1:4" ht="16.5" customHeight="1">
      <c r="A16" s="6" t="s">
        <v>18</v>
      </c>
      <c r="B16" s="6">
        <v>40739</v>
      </c>
      <c r="C16" s="6">
        <v>40786</v>
      </c>
      <c r="D16" s="1">
        <v>48</v>
      </c>
    </row>
    <row r="17" spans="1:4" ht="16.5" customHeight="1">
      <c r="A17" s="4" t="s">
        <v>19</v>
      </c>
      <c r="B17" s="4">
        <v>40749</v>
      </c>
      <c r="C17" s="4">
        <v>40786</v>
      </c>
      <c r="D17" s="1">
        <v>38</v>
      </c>
    </row>
    <row r="18" spans="1:4" ht="16.5" customHeight="1">
      <c r="A18" s="5" t="s">
        <v>20</v>
      </c>
      <c r="B18" s="5">
        <v>40795</v>
      </c>
      <c r="C18" s="5">
        <v>40847</v>
      </c>
      <c r="D18" s="1">
        <v>53</v>
      </c>
    </row>
    <row r="19" spans="1:4" ht="16.5" customHeight="1">
      <c r="A19" s="6" t="s">
        <v>21</v>
      </c>
      <c r="B19" s="6">
        <v>40795</v>
      </c>
      <c r="C19" s="6">
        <v>40847</v>
      </c>
      <c r="D19" s="1">
        <v>53</v>
      </c>
    </row>
    <row r="20" spans="1:4" ht="16.5" customHeight="1">
      <c r="A20" s="4" t="s">
        <v>22</v>
      </c>
      <c r="B20" s="4">
        <v>40805</v>
      </c>
      <c r="C20" s="4">
        <v>40847</v>
      </c>
      <c r="D20" s="1">
        <v>43</v>
      </c>
    </row>
    <row r="21" spans="1:4" ht="16.5" customHeight="1">
      <c r="A21" s="8" t="s">
        <v>23</v>
      </c>
      <c r="B21" s="8">
        <v>40805</v>
      </c>
      <c r="C21" s="8">
        <v>40847</v>
      </c>
      <c r="D21" s="1">
        <v>43</v>
      </c>
    </row>
    <row r="22" spans="1:4" ht="16.5" customHeight="1">
      <c r="A22" s="5" t="s">
        <v>24</v>
      </c>
      <c r="B22" s="5">
        <v>40817</v>
      </c>
      <c r="C22" s="5">
        <v>40872</v>
      </c>
      <c r="D22" s="1">
        <v>56</v>
      </c>
    </row>
    <row r="23" spans="1:4" ht="16.5" customHeight="1">
      <c r="A23" s="7" t="s">
        <v>25</v>
      </c>
      <c r="B23" s="7">
        <v>40826</v>
      </c>
      <c r="C23" s="7">
        <v>40877</v>
      </c>
      <c r="D23" s="1">
        <v>52</v>
      </c>
    </row>
    <row r="24" spans="1:4" ht="16.5" customHeight="1">
      <c r="A24" s="6" t="s">
        <v>26</v>
      </c>
      <c r="B24" s="6">
        <v>40855</v>
      </c>
      <c r="C24" s="6">
        <v>40882</v>
      </c>
      <c r="D24" s="1">
        <v>28</v>
      </c>
    </row>
    <row r="25" spans="1:4" ht="16.5" customHeight="1">
      <c r="A25" s="4" t="s">
        <v>27</v>
      </c>
      <c r="B25" s="4">
        <v>40855</v>
      </c>
      <c r="C25" s="4">
        <v>40892</v>
      </c>
      <c r="D25" s="1">
        <v>38</v>
      </c>
    </row>
    <row r="26" spans="1:4" ht="16.5" customHeight="1">
      <c r="A26" s="8" t="s">
        <v>28</v>
      </c>
      <c r="B26" s="8">
        <v>40855</v>
      </c>
      <c r="C26" s="8">
        <v>40908</v>
      </c>
      <c r="D26" s="1">
        <v>54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6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Event</vt:lpstr>
      <vt:lpstr>Event Chart</vt:lpstr>
      <vt:lpstr>Ending_Date</vt:lpstr>
      <vt:lpstr>Start_Date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chong Carlos</cp:lastModifiedBy>
  <dcterms:created xsi:type="dcterms:W3CDTF">2018-11-20T03:00:54Z</dcterms:created>
  <dcterms:modified xsi:type="dcterms:W3CDTF">2022-12-04T13:35:08Z</dcterms:modified>
</cp:coreProperties>
</file>