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Hugo.Silva\Desktop\Projeto\selenium_diario_of\"/>
    </mc:Choice>
  </mc:AlternateContent>
  <xr:revisionPtr revIDLastSave="0" documentId="13_ncr:1_{8D0C97DC-0343-4E50-BEB0-2D8917A3ACC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</sheets>
  <definedNames>
    <definedName name="_xlnm._FilterDatabase" localSheetId="0" hidden="1">Plan1!$A$1:$D$368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2" i="1" l="1"/>
  <c r="D312" i="1" s="1"/>
  <c r="D58" i="1"/>
  <c r="D122" i="1"/>
  <c r="D186" i="1"/>
  <c r="D251" i="1"/>
  <c r="D342" i="1"/>
  <c r="C331" i="1"/>
  <c r="D331" i="1" s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</calcChain>
</file>

<file path=xl/sharedStrings.xml><?xml version="1.0" encoding="utf-8"?>
<sst xmlns="http://schemas.openxmlformats.org/spreadsheetml/2006/main" count="378" uniqueCount="210">
  <si>
    <t>A. L. ANDRADE DA SILVA RESTAURANTE LTDA</t>
  </si>
  <si>
    <t>ABREU E QUINTELA LTDA</t>
  </si>
  <si>
    <t>ACE ALIMENTOS LTDA</t>
  </si>
  <si>
    <t>ACQUA DISTRIBUIDORA DE PERFUMES &amp; COSMETICOS LTDA</t>
  </si>
  <si>
    <t>ACQUAPOCOS PERFURACAO DE POCOS DE AGUA LTDA</t>
  </si>
  <si>
    <t>AGM GEOTECNICA LTDA</t>
  </si>
  <si>
    <t>AGROBRASIL AGROINDUSTRIAL CEREAIS E SERVICOS LTDA</t>
  </si>
  <si>
    <t>AGUIAR GOMES - COMERCIO E ESTETICA AUTOMOTIVA LTDA</t>
  </si>
  <si>
    <t>AKI FESTAS E EMBALAGENS LTDA</t>
  </si>
  <si>
    <t>ALAN MARTINS TAVARES &amp; CIA. LTDA</t>
  </si>
  <si>
    <t>ALCINA MARIA DA SILVA MARTINS TAVARES</t>
  </si>
  <si>
    <t>ALIANCA MULTIMARCAS VEICULOS LTDA</t>
  </si>
  <si>
    <t>ANACLETO DE OLIVEIRA FRANCA JUNIOR</t>
  </si>
  <si>
    <t>ANDRADE E RODRIGUES LTDA</t>
  </si>
  <si>
    <t>ANDREA DORIA CHAVES MONTEIRO</t>
  </si>
  <si>
    <t>ANDREA DORIA CHAVES MONTEIRO - EPP</t>
  </si>
  <si>
    <t>ANDRESSA ROBERTA DE LUCENA GIULIANI</t>
  </si>
  <si>
    <t>ARIANNA SILVA TENORIO 06499634409</t>
  </si>
  <si>
    <t>ARMAZEM E TRANSPORTES LIMA LTDA</t>
  </si>
  <si>
    <t>ARTICO COMERCIO DE PESCADOS LTDA</t>
  </si>
  <si>
    <t>AS ENGENHARIA E SERVICOS LTDA</t>
  </si>
  <si>
    <t>ATALAIA MINERAÇÃO INDÚSTRIA E COMÉRCIO LTDA.</t>
  </si>
  <si>
    <t>AUGUSTO INACIO DA SILVA NETO - COMERCIO E SERVICOS</t>
  </si>
  <si>
    <t>AUTO POSTO CAMPO ALEGRE LTDA</t>
  </si>
  <si>
    <t>B C MOREIRA EIRELI ME</t>
  </si>
  <si>
    <t>BEEVA INDUSTRIA COMERCIO E EXPORT. DE MEL E DERIVADOS S/A</t>
  </si>
  <si>
    <t>BEEVA INDUSTRIA COMERCIO E EXPORT. DE MEL E DERIVADOS S/A.</t>
  </si>
  <si>
    <t>BELA VISTA PARTICIPACOES LTDA</t>
  </si>
  <si>
    <t>BIO DIGITAL RECICLAGEM DE ELETRONIC LTDA</t>
  </si>
  <si>
    <t>BODEGUINHA RESTAURANTE LTDA</t>
  </si>
  <si>
    <t>BRANDAO &amp; DIAS VEICULOS LTDA</t>
  </si>
  <si>
    <t>BRANDÃO &amp; MARQUES VEICULOS LTDA</t>
  </si>
  <si>
    <t>BRAZMARMORE IND E COM DE MARM E GRA LTDA - ME</t>
  </si>
  <si>
    <t>BTSG COSMETICOS LTDA</t>
  </si>
  <si>
    <t>BTZN COSMETICOS LTDA</t>
  </si>
  <si>
    <t>C C DE LIMA NASCIMENTO ATACADISTA LTDA</t>
  </si>
  <si>
    <t>CAD SOLUCOES EM ENGENHARIA LTDA</t>
  </si>
  <si>
    <t>CAMPO TOTAL ATACADO LTDA</t>
  </si>
  <si>
    <t>CARBON HIVE J.C. LTDA</t>
  </si>
  <si>
    <t>CASA DO INTERIOR LTDA</t>
  </si>
  <si>
    <t>CENTRO AUTOMOTIVO MONAM - LTDA</t>
  </si>
  <si>
    <t>CEVAR ALIMENTOS LTDA</t>
  </si>
  <si>
    <t>CEVAR FRANCHISING LTDA</t>
  </si>
  <si>
    <t>COBERMED COMERCIO DE MATERIAIS MEDICOS LTDA</t>
  </si>
  <si>
    <t>COMERCIAL PORTO RICO LTDA - ME</t>
  </si>
  <si>
    <t>COMERCIO DE PERFUMARIA GINSENG LTDA</t>
  </si>
  <si>
    <t>COMÉRCIO DE PERFUMARIA GINSENG LTDA</t>
  </si>
  <si>
    <t xml:space="preserve">COMERCIO DE PERFUMARIA GINSENG LTDA </t>
  </si>
  <si>
    <t>COMFLEX PERSIANAS E TOLDOS LTDA</t>
  </si>
  <si>
    <t>COMLUB COMERCIAL DE LUBRIFICANTES LTDA</t>
  </si>
  <si>
    <t>COMLUB COMERCIAL DE LUBRIFICANTES S.A</t>
  </si>
  <si>
    <t>CONCETTO REPRESENTACOES E SERVICOS LTDA</t>
  </si>
  <si>
    <t>CONSTRUTORA R PONTES LTDA</t>
  </si>
  <si>
    <t>CULTIVAR COMERCIO AGRICOLA E REPRESENTACOES LTDA</t>
  </si>
  <si>
    <t>CULTIVAR COMERCIO DE DEFENSIVOS AGRICOLAS E REP. LTDA</t>
  </si>
  <si>
    <t>DAMASIO CAFE E GRAOS LTDA</t>
  </si>
  <si>
    <t>DANTAS &amp; BARRETO LTDA</t>
  </si>
  <si>
    <t>DORIA &amp; SARMENTO COMERCIO DE COMBUSTIVEIS LTDA</t>
  </si>
  <si>
    <t xml:space="preserve">DURA - ALUMINIOO FIBRA IND. E COMERCIO </t>
  </si>
  <si>
    <t>EMBALAR DISTRIBUIDORA DE EMBALAGENS LTDA</t>
  </si>
  <si>
    <t>ENSINO FUNDAMENTAL EDUCAR LTDA</t>
  </si>
  <si>
    <t>ENTREGA RAPIDA TRANSPORTADORA E LOCACOES LTDA</t>
  </si>
  <si>
    <t>ESPACO EDUCAR ENSINO INFANTIL LTDA</t>
  </si>
  <si>
    <t>EXCLUSIVA CONS. E MAN. EM IMPL. E VEICULOS AUT.  LTDA</t>
  </si>
  <si>
    <t>FARMA PREMIUM COMERCIO DE MEDICAMENTOS LTDA</t>
  </si>
  <si>
    <t xml:space="preserve">FC  COMERCIO E SERVICOS DE BELEZA LTDA </t>
  </si>
  <si>
    <t>FERREIRA COMERCIO DE ALIMENTOS LTDA</t>
  </si>
  <si>
    <t>FRANCA E TEOTONIO LTDA.</t>
  </si>
  <si>
    <t>FREIRE COMERCIO DE MÓVEIS LTDA</t>
  </si>
  <si>
    <t>G L DISTRIBUIDORA ALIMENTICIA</t>
  </si>
  <si>
    <t>G L DISTRIBUIDORA ALIMENTICIA EIRELI</t>
  </si>
  <si>
    <t>G M L DE ALBUQUERQUE LOCACOES LTDA</t>
  </si>
  <si>
    <t>GALPAO COMERCIO DE ADORNOS LTDA</t>
  </si>
  <si>
    <t>GAMMA SOLUCOES LTDA</t>
  </si>
  <si>
    <t>GOIANIA SUSHI COMERCIO DE ALIMENTOS LTDA</t>
  </si>
  <si>
    <t>GOMES E GOMES COMERCIO DE CARNES NOBRE LTDA</t>
  </si>
  <si>
    <t xml:space="preserve">GRANJA BELLA VISTA </t>
  </si>
  <si>
    <t>GRANJA BELLA VISTA LTDA</t>
  </si>
  <si>
    <t>HCAT COMERCIO DE MODA E ACESSORIOS LTDA.</t>
  </si>
  <si>
    <t>HNS COMERCIO DE MODA E ACESSORIOS LTDA</t>
  </si>
  <si>
    <t>HOLAR COMÉRCIO DE MATERIAIS HIDRAULICOS LTDA - ME</t>
  </si>
  <si>
    <t>HOPE TREINAMENTOS GASTRONOMICOS LTDA</t>
  </si>
  <si>
    <t>HREC COMERCIO DE MODA E ACESSORIOS LTDA</t>
  </si>
  <si>
    <t>I G DE AQUINO TRANSPORTES</t>
  </si>
  <si>
    <t>IG AQUINO COMERCIO E INDUSTRIA DE ALIMENTOS LTDA</t>
  </si>
  <si>
    <t>IND. DE COLCHOES CP DA COSTA LTDA</t>
  </si>
  <si>
    <t>INDUSTRIA ALAGOANA DE COLCHOES E ESPUMA LTD</t>
  </si>
  <si>
    <t>INDUSTRIA ALAGOANA DE COLCHOES E ESPUMA LTDA</t>
  </si>
  <si>
    <t>ITYNERANTYS COMERCIO DE ALIMENTOS LTDA</t>
  </si>
  <si>
    <t>J E L DE ALBUQUERQUE JUNIOR LOCACOES</t>
  </si>
  <si>
    <t>J M PAULINO CAVALCANTE</t>
  </si>
  <si>
    <t>J P H COMERCIO DE BEBIDAS LTDA</t>
  </si>
  <si>
    <t>J.S. TRANSPORTES LTDA - EPP</t>
  </si>
  <si>
    <t>JANGA RESTAURANTE LTDA</t>
  </si>
  <si>
    <t>JHOSEPH LOPES DE OLIVEIRA SANTOS LIVRARIA</t>
  </si>
  <si>
    <t>JOAO GUILHERME FERRAZ FRANCA</t>
  </si>
  <si>
    <t>KAIROS PRODUTOS MEDICOS E HOSPITALARES</t>
  </si>
  <si>
    <t xml:space="preserve">KV TRANSPORTES, COMÉRCIO, IMPORTAÇÃO E EXPORTAÇÃO LTDA </t>
  </si>
  <si>
    <t>LC&amp;T INVESTIMENTOS IMOBILIARIOS LTDA</t>
  </si>
  <si>
    <t>LDC COMERCIO DE MODA E ACESSORIOS LTDA</t>
  </si>
  <si>
    <t>LEÃO NORDESTE INDUSTRIA E COMERCIO DE PL</t>
  </si>
  <si>
    <t>LIMA, PONTES E CIA LTDA</t>
  </si>
  <si>
    <t>LKT COMERCIO DE MODA E ACESSORIOS LTDA</t>
  </si>
  <si>
    <t>LNS COMERCIO DE MODA E ACESSORIOS LTDA</t>
  </si>
  <si>
    <t>LS MODA FEMININA LTDA</t>
  </si>
  <si>
    <t>LST COMERCIO DE MODA E ACESSORIOS LTDA</t>
  </si>
  <si>
    <t>LUCI PEREIRA DOS SANTOS - ME</t>
  </si>
  <si>
    <t>LUIZ CARLOS ALMEIDA DE FRANCA</t>
  </si>
  <si>
    <t>LUIZ HENRIQUE MARTINS TAVARES &amp; CIA. LTDA</t>
  </si>
  <si>
    <t>LVB - LEVI COMERCIO DE ROUPAS LTDA</t>
  </si>
  <si>
    <t>M S V CAVALCANTE E CIA LTDA</t>
  </si>
  <si>
    <t>M. R. BRANDAO VEICULOS</t>
  </si>
  <si>
    <t>MARCIO JOSE M ANDRADE RESTAURANTE</t>
  </si>
  <si>
    <t>MC COMERCIO E SERVICOS DE BELEZA</t>
  </si>
  <si>
    <t>MC COMERCIO E SERVICOS DE BELEZA - EIRELI</t>
  </si>
  <si>
    <t>MEDEIROS E ANDRADE RESTAURANTE LTDA</t>
  </si>
  <si>
    <t>MEGA MDF LTDA</t>
  </si>
  <si>
    <t>METALTEC LTDA - EPP</t>
  </si>
  <si>
    <t>MISTER LIMP COMERCIO DE MATERIAL DE LIMPEZA LTDA</t>
  </si>
  <si>
    <t>MISTER LIMP COMERCIO E SERVICO LTDA</t>
  </si>
  <si>
    <t>MOTO POINT VEICULOS E ACESSORIOS LTDA</t>
  </si>
  <si>
    <t>MOVEPLAST INDUSTRIA DE MOVEIS LTDA</t>
  </si>
  <si>
    <t>MP ENGENHARIA EIRELI</t>
  </si>
  <si>
    <t>MRL LEVI COMERCIO DE ROUPAS LTDA</t>
  </si>
  <si>
    <t>MULTIMAQUINAS SOLUCOES AGRICOLAS LTDA</t>
  </si>
  <si>
    <t>MULTIMARCAS LEBLON COMERCIO DE MODA E ACESSORIOS LTDA</t>
  </si>
  <si>
    <t>MV COMERCIO LTDA</t>
  </si>
  <si>
    <t>NATURAL ALIMENTOS LTDA</t>
  </si>
  <si>
    <t>NEW SEA INDUSTRIA E COMERCIO DE PESCADOS LTDA</t>
  </si>
  <si>
    <t>NOBRE TRANSPORTES LTDA</t>
  </si>
  <si>
    <t xml:space="preserve">NSA DISTRIBUIDORA </t>
  </si>
  <si>
    <t>OITICICA FLORICULTURA LTDA</t>
  </si>
  <si>
    <t>OML CULTIVO DE PEIXES E CAMAROES LTDA</t>
  </si>
  <si>
    <t>ORAFI COMERCIO DE ADORNOS LTDA</t>
  </si>
  <si>
    <t>PALETTE COMERCIO DE COSMETICOS LTDA EPP</t>
  </si>
  <si>
    <t>PALETTE COMERCIO DE COSMETICOS LTDA EPPP</t>
  </si>
  <si>
    <t>PAULO CEZAR PINHEIRO LIMA COMEDORIA</t>
  </si>
  <si>
    <t>PAULO HENRIQUE CALHEIROS COSTA - ME</t>
  </si>
  <si>
    <t>PEMAGRI CAMINHOES LTDA</t>
  </si>
  <si>
    <t>PEMAGRI PECAS E MAQUINAS AGRICOLAS LTDA</t>
  </si>
  <si>
    <t>PESCADOS FRIO SUL LTDA</t>
  </si>
  <si>
    <t>PETROSYNERGY LTDA</t>
  </si>
  <si>
    <t>PHARMACOS EXPRESS COMERCIO DE MEDICAMENTOS</t>
  </si>
  <si>
    <t>PHARMACOS EXPRESS COMERCIO DE MEDICAMENTOS LTDA</t>
  </si>
  <si>
    <t>PJAL ENGENHARIA LTDA - EPP</t>
  </si>
  <si>
    <t>PLAZA JEANS COMERCIO DE MODA E ACESSORIOS LTDA</t>
  </si>
  <si>
    <t>PONTUALTIME COMERCIO E SERVIÇOS LTDA - ME</t>
  </si>
  <si>
    <t>POPKINS COMERCIO DE GULOSEIMAS LTDA</t>
  </si>
  <si>
    <t>POUSADA CASA ROTA ECOLOGICA LTDA</t>
  </si>
  <si>
    <t>PRAIA &amp; MAR COMERCIO DE PESCADOS LTDA</t>
  </si>
  <si>
    <t>PROTEICA ALIMENTOS LIMITADA</t>
  </si>
  <si>
    <t>PX SERVIÇOS DE ESCRITORIO LTDA</t>
  </si>
  <si>
    <t>R B DANTAS LTDA</t>
  </si>
  <si>
    <t>R. VIANA JUNIOR TRANPORTES LTDA</t>
  </si>
  <si>
    <t xml:space="preserve">RAFE SERVIÇOS INDUSTRIA E COMERCIO LTDA </t>
  </si>
  <si>
    <t>RB ADMINISTRAÇÕES E PARTICIPAÇÕES LTDA</t>
  </si>
  <si>
    <t>RB AGRICOLA LTDA</t>
  </si>
  <si>
    <t>RB EMPREENDIMENTOS TURISTICOS LTDA</t>
  </si>
  <si>
    <t>RBD GESTAO IMOBILIARIA LTDA</t>
  </si>
  <si>
    <t>RECYCLE RECICLAGEM LTDA</t>
  </si>
  <si>
    <t>RESTAURANTE SABOR NORDESTINO LTDA</t>
  </si>
  <si>
    <t>REVENDEDORA DE PNEUS TC LTDA</t>
  </si>
  <si>
    <t>REVENDEDORA DE PNEUS TC LTDA.</t>
  </si>
  <si>
    <t>ROBERTO CEZAR SILVA E CIA LTDA - ME</t>
  </si>
  <si>
    <t>ROCHA E CIA LTDA ME</t>
  </si>
  <si>
    <t>SABOR NORDESTINO BURGUER LTDA</t>
  </si>
  <si>
    <t>SANTOS E SANTOS BAR E DEPOSITO LTDA ME</t>
  </si>
  <si>
    <t>SBL - COMERCIO DE MODA LTDA</t>
  </si>
  <si>
    <t>SEGVIEW COMERCIO E SERVICOS LTDA</t>
  </si>
  <si>
    <t>SEMEAR - COMERCIO E REPRESENTACOES LTDA</t>
  </si>
  <si>
    <t>SEMEAR COMERCIO E REPRESENTACOES LTDA</t>
  </si>
  <si>
    <t>SEMEAR COMERCIO E REPRESENTAÇOES TDA</t>
  </si>
  <si>
    <t xml:space="preserve">SEMEAR-COMERCIO E REPRESENTACOES LTDA </t>
  </si>
  <si>
    <t>SILVA &amp; MELO LTDA - EPP</t>
  </si>
  <si>
    <t>SOGNO COMERCIO DE CALCADOS LTDA</t>
  </si>
  <si>
    <t>SOUSA INDUSTRIA E COMERCIO DE PRODUTOS ALIMENTICIOS LTDA</t>
  </si>
  <si>
    <t>SRH COMERCIO DE MODA E ACESSORIOS LTDA</t>
  </si>
  <si>
    <t>SRS - LEVI COMERCIO DE ROUPAS LTDA</t>
  </si>
  <si>
    <t>SS FRAZAO COMERCIO LTDA - EPP</t>
  </si>
  <si>
    <t>SUPERMERCADO ATALAIA LTDA</t>
  </si>
  <si>
    <t>SUPERMERCADO ATALAIA LTDA EPP</t>
  </si>
  <si>
    <t>SUPPORT MEDICAL BRASIL COMÉRCIO DE MAT. E EQUIP. MEDICOS</t>
  </si>
  <si>
    <t>SURGY MEDIC COMERCIO DE MATERIAIS E EQUIP. MEDICOS LTDA</t>
  </si>
  <si>
    <t>SUZANA MARTINS TAVARES</t>
  </si>
  <si>
    <t>TC EMPREENDIMENTOS IMOBILIARIOS LTDA</t>
  </si>
  <si>
    <t>TERRA - SOLUCOES AGRICOLAS LTDA.</t>
  </si>
  <si>
    <t>TERRA SOLUCOES AGRÍCOLAS</t>
  </si>
  <si>
    <t>TOK FINAL MARMORES E GRANITOS LTDA</t>
  </si>
  <si>
    <t>TOK FINAL MÁRMORES E GRANITOS LTDA ME</t>
  </si>
  <si>
    <t>TOTOLANDIA COMERCIO E SERVICOS LTDA</t>
  </si>
  <si>
    <t>TRANSPORTADORA AMERICAN LTDA</t>
  </si>
  <si>
    <t xml:space="preserve">UNICARGO IMPLEMENTOS RODOVIÁRIOS LTDA </t>
  </si>
  <si>
    <t>V5 PRODUCOES E ENTRETENIMENTO LTDA</t>
  </si>
  <si>
    <t>VERDETUDO - GESTÃO INTELIGENTE DE RESÍ</t>
  </si>
  <si>
    <t>W L DE SOUZA ATACADO LTDA</t>
  </si>
  <si>
    <t>W R SOARES - EPP</t>
  </si>
  <si>
    <t>W.W.L. HIDRAULICA EQUIPAMENTOS LTDA</t>
  </si>
  <si>
    <t xml:space="preserve">WRS COMERCIO DE ALIMENTOS </t>
  </si>
  <si>
    <t>X MINING SERVICOS DIGITAIS LTDA</t>
  </si>
  <si>
    <t>24350436-5</t>
  </si>
  <si>
    <t>24042132-9</t>
  </si>
  <si>
    <t>caceal</t>
  </si>
  <si>
    <t xml:space="preserve">242210953	</t>
  </si>
  <si>
    <t xml:space="preserve">	243351453</t>
  </si>
  <si>
    <t xml:space="preserve">243583338
</t>
  </si>
  <si>
    <t xml:space="preserve">243746369
</t>
  </si>
  <si>
    <t xml:space="preserve">	186593756 </t>
  </si>
  <si>
    <t xml:space="preserve"> informe número do caceal</t>
  </si>
  <si>
    <t>dígitos do caceal</t>
  </si>
  <si>
    <t>Razao_social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</si>
</sst>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1" fontId="1" fillId="2" borderId="0" xfId="0" applyNumberFormat="1" applyFont="1" applyFill="1" applyAlignment="1">
      <alignment horizontal="right"/>
    </xf>
    <xf numFmtId="1" fontId="1" fillId="2" borderId="0" xfId="0" applyNumberFormat="1" applyFont="1" applyFill="1" applyAlignment="1">
      <alignment horizontal="right" wrapText="1"/>
    </xf>
    <xf numFmtId="1" fontId="1" fillId="0" borderId="0" xfId="0" applyNumberFormat="1" applyFont="1" applyAlignment="1">
      <alignment horizontal="right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"/>
  <sheetViews>
    <sheetView tabSelected="1" workbookViewId="0">
      <selection activeCell="E8" sqref="E8"/>
    </sheetView>
  </sheetViews>
  <sheetFormatPr defaultRowHeight="15" x14ac:dyDescent="0.25"/>
  <cols>
    <col min="1" max="1" width="59.28515625" style="2" bestFit="1" customWidth="1"/>
    <col min="2" max="2" width="25" style="6" bestFit="1" customWidth="1"/>
    <col min="3" max="3" width="13.85546875" bestFit="1" customWidth="1"/>
    <col min="4" max="4" width="15.7109375" bestFit="1" customWidth="1"/>
  </cols>
  <sheetData>
    <row r="1" spans="1:4" s="2" customFormat="1" x14ac:dyDescent="0.25">
      <c r="A1" s="1" t="s">
        <v>209</v>
      </c>
      <c r="B1" s="4" t="s">
        <v>207</v>
      </c>
      <c r="C1" s="2" t="s">
        <v>201</v>
      </c>
      <c r="D1" s="2" t="s">
        <v>208</v>
      </c>
    </row>
    <row r="2" spans="1:4" x14ac:dyDescent="0.25">
      <c r="A2" s="1" t="s">
        <v>0</v>
      </c>
      <c r="B2" s="4" t="s">
        <v>199</v>
      </c>
      <c r="C2" t="str">
        <f t="shared" ref="C2:C65" si="0">IFERROR(IF(ISNUMBER(FIND("-",B2)), TEXT(LEFT(SUBSTITUTE(B2,"-",""),LEN(B2)-2),"00000000") &amp; "-" &amp; RIGHT(SUBSTITUTE(B2,"-",""),1), TEXT(LEFT(B2,LEN(B2)-1),"00000000") &amp; "-" &amp; RIGHT(B2,1))," ")</f>
        <v>24350436-5</v>
      </c>
      <c r="D2" t="str">
        <f>IF(C2=0," ",IF(LEN(C2)&lt;&gt;10,"Conferir Caceal ","Ok"))</f>
        <v>Ok</v>
      </c>
    </row>
    <row r="3" spans="1:4" x14ac:dyDescent="0.25">
      <c r="A3" s="1" t="s">
        <v>0</v>
      </c>
      <c r="B3" s="4" t="s">
        <v>200</v>
      </c>
      <c r="C3" t="str">
        <f t="shared" si="0"/>
        <v>24042132-9</v>
      </c>
      <c r="D3" t="str">
        <f t="shared" ref="D3:D66" si="1">IF(C3=0," ",IF(LEN(C3)&lt;&gt;10,"Conferir Caceal ","Ok"))</f>
        <v>Ok</v>
      </c>
    </row>
    <row r="4" spans="1:4" x14ac:dyDescent="0.25">
      <c r="A4" s="1" t="s">
        <v>1</v>
      </c>
      <c r="B4" s="4">
        <v>246020997</v>
      </c>
      <c r="C4" t="str">
        <f t="shared" si="0"/>
        <v>24602099-7</v>
      </c>
      <c r="D4" t="str">
        <f t="shared" si="1"/>
        <v>Ok</v>
      </c>
    </row>
    <row r="5" spans="1:4" x14ac:dyDescent="0.25">
      <c r="A5" s="1" t="s">
        <v>2</v>
      </c>
      <c r="B5" s="4">
        <v>241121914</v>
      </c>
      <c r="C5" t="str">
        <f t="shared" si="0"/>
        <v>24112191-4</v>
      </c>
      <c r="D5" t="str">
        <f t="shared" si="1"/>
        <v>Ok</v>
      </c>
    </row>
    <row r="6" spans="1:4" x14ac:dyDescent="0.25">
      <c r="A6" s="1" t="s">
        <v>3</v>
      </c>
      <c r="B6" s="4">
        <v>242585558</v>
      </c>
      <c r="C6" t="str">
        <f t="shared" si="0"/>
        <v>24258555-8</v>
      </c>
      <c r="D6" t="str">
        <f t="shared" si="1"/>
        <v>Ok</v>
      </c>
    </row>
    <row r="7" spans="1:4" x14ac:dyDescent="0.25">
      <c r="A7" s="1" t="s">
        <v>3</v>
      </c>
      <c r="B7" s="4">
        <v>242589669</v>
      </c>
      <c r="C7" t="str">
        <f t="shared" si="0"/>
        <v>24258966-9</v>
      </c>
      <c r="D7" t="str">
        <f t="shared" si="1"/>
        <v>Ok</v>
      </c>
    </row>
    <row r="8" spans="1:4" x14ac:dyDescent="0.25">
      <c r="A8" s="1" t="s">
        <v>4</v>
      </c>
      <c r="B8" s="4">
        <v>240990889</v>
      </c>
      <c r="C8" t="str">
        <f t="shared" si="0"/>
        <v>24099088-9</v>
      </c>
      <c r="D8" t="str">
        <f t="shared" si="1"/>
        <v>Ok</v>
      </c>
    </row>
    <row r="9" spans="1:4" x14ac:dyDescent="0.25">
      <c r="A9" s="1" t="s">
        <v>5</v>
      </c>
      <c r="B9" s="4">
        <v>240798058</v>
      </c>
      <c r="C9" t="str">
        <f t="shared" si="0"/>
        <v>24079805-8</v>
      </c>
      <c r="D9" t="str">
        <f t="shared" si="1"/>
        <v>Ok</v>
      </c>
    </row>
    <row r="10" spans="1:4" x14ac:dyDescent="0.25">
      <c r="A10" s="1" t="s">
        <v>6</v>
      </c>
      <c r="B10" s="4">
        <v>247865656</v>
      </c>
      <c r="C10" t="str">
        <f t="shared" si="0"/>
        <v>24786565-6</v>
      </c>
      <c r="D10" t="str">
        <f t="shared" si="1"/>
        <v>Ok</v>
      </c>
    </row>
    <row r="11" spans="1:4" x14ac:dyDescent="0.25">
      <c r="A11" s="1" t="s">
        <v>7</v>
      </c>
      <c r="B11" s="4">
        <v>244467340</v>
      </c>
      <c r="C11" t="str">
        <f t="shared" si="0"/>
        <v>24446734-0</v>
      </c>
      <c r="D11" t="str">
        <f t="shared" si="1"/>
        <v>Ok</v>
      </c>
    </row>
    <row r="12" spans="1:4" x14ac:dyDescent="0.25">
      <c r="A12" s="1" t="s">
        <v>7</v>
      </c>
      <c r="B12" s="4">
        <v>243378165</v>
      </c>
      <c r="C12" t="str">
        <f t="shared" si="0"/>
        <v>24337816-5</v>
      </c>
      <c r="D12" t="str">
        <f t="shared" si="1"/>
        <v>Ok</v>
      </c>
    </row>
    <row r="13" spans="1:4" x14ac:dyDescent="0.25">
      <c r="A13" s="1" t="s">
        <v>7</v>
      </c>
      <c r="B13" s="4">
        <v>240263545</v>
      </c>
      <c r="C13" t="str">
        <f t="shared" si="0"/>
        <v>24026354-5</v>
      </c>
      <c r="D13" t="str">
        <f t="shared" si="1"/>
        <v>Ok</v>
      </c>
    </row>
    <row r="14" spans="1:4" x14ac:dyDescent="0.25">
      <c r="A14" s="1" t="s">
        <v>8</v>
      </c>
      <c r="B14" s="4">
        <v>243401850</v>
      </c>
      <c r="C14" t="str">
        <f t="shared" si="0"/>
        <v>24340185-0</v>
      </c>
      <c r="D14" t="str">
        <f t="shared" si="1"/>
        <v>Ok</v>
      </c>
    </row>
    <row r="15" spans="1:4" x14ac:dyDescent="0.25">
      <c r="A15" s="1" t="s">
        <v>9</v>
      </c>
      <c r="B15" s="4">
        <v>246014245</v>
      </c>
      <c r="C15" t="str">
        <f t="shared" si="0"/>
        <v>24601424-5</v>
      </c>
      <c r="D15" t="str">
        <f t="shared" si="1"/>
        <v>Ok</v>
      </c>
    </row>
    <row r="16" spans="1:4" x14ac:dyDescent="0.25">
      <c r="A16" s="1" t="s">
        <v>10</v>
      </c>
      <c r="B16" s="4">
        <v>246001968</v>
      </c>
      <c r="C16" t="str">
        <f t="shared" si="0"/>
        <v>24600196-8</v>
      </c>
      <c r="D16" t="str">
        <f t="shared" si="1"/>
        <v>Ok</v>
      </c>
    </row>
    <row r="17" spans="1:4" x14ac:dyDescent="0.25">
      <c r="A17" s="1" t="s">
        <v>11</v>
      </c>
      <c r="B17" s="4">
        <v>243822219</v>
      </c>
      <c r="C17" t="str">
        <f t="shared" si="0"/>
        <v>24382221-9</v>
      </c>
      <c r="D17" t="str">
        <f t="shared" si="1"/>
        <v>Ok</v>
      </c>
    </row>
    <row r="18" spans="1:4" x14ac:dyDescent="0.25">
      <c r="A18" s="1" t="s">
        <v>12</v>
      </c>
      <c r="B18" s="4">
        <v>247348120</v>
      </c>
      <c r="C18" t="str">
        <f t="shared" si="0"/>
        <v>24734812-0</v>
      </c>
      <c r="D18" t="str">
        <f t="shared" si="1"/>
        <v>Ok</v>
      </c>
    </row>
    <row r="19" spans="1:4" x14ac:dyDescent="0.25">
      <c r="A19" s="1" t="s">
        <v>13</v>
      </c>
      <c r="B19" s="4">
        <v>240523130</v>
      </c>
      <c r="C19" t="str">
        <f t="shared" si="0"/>
        <v>24052313-0</v>
      </c>
      <c r="D19" t="str">
        <f t="shared" si="1"/>
        <v>Ok</v>
      </c>
    </row>
    <row r="20" spans="1:4" x14ac:dyDescent="0.25">
      <c r="A20" s="1" t="s">
        <v>14</v>
      </c>
      <c r="B20" s="4">
        <v>243808607</v>
      </c>
      <c r="C20" t="str">
        <f t="shared" si="0"/>
        <v>24380860-7</v>
      </c>
      <c r="D20" t="str">
        <f t="shared" si="1"/>
        <v>Ok</v>
      </c>
    </row>
    <row r="21" spans="1:4" x14ac:dyDescent="0.25">
      <c r="A21" s="1" t="s">
        <v>15</v>
      </c>
      <c r="B21" s="4">
        <v>242841112</v>
      </c>
      <c r="C21" t="str">
        <f t="shared" si="0"/>
        <v>24284111-2</v>
      </c>
      <c r="D21" t="str">
        <f t="shared" si="1"/>
        <v>Ok</v>
      </c>
    </row>
    <row r="22" spans="1:4" x14ac:dyDescent="0.25">
      <c r="A22" s="1" t="s">
        <v>16</v>
      </c>
      <c r="B22" s="4">
        <v>244642311</v>
      </c>
      <c r="C22" t="str">
        <f t="shared" si="0"/>
        <v>24464231-1</v>
      </c>
      <c r="D22" t="str">
        <f t="shared" si="1"/>
        <v>Ok</v>
      </c>
    </row>
    <row r="23" spans="1:4" x14ac:dyDescent="0.25">
      <c r="A23" s="1" t="s">
        <v>16</v>
      </c>
      <c r="B23" s="4">
        <v>247385409</v>
      </c>
      <c r="C23" t="str">
        <f t="shared" si="0"/>
        <v>24738540-9</v>
      </c>
      <c r="D23" t="str">
        <f t="shared" si="1"/>
        <v>Ok</v>
      </c>
    </row>
    <row r="24" spans="1:4" x14ac:dyDescent="0.25">
      <c r="A24" s="1" t="s">
        <v>17</v>
      </c>
      <c r="B24" s="4">
        <v>240108507</v>
      </c>
      <c r="C24" t="str">
        <f t="shared" si="0"/>
        <v>24010850-7</v>
      </c>
      <c r="D24" t="str">
        <f t="shared" si="1"/>
        <v>Ok</v>
      </c>
    </row>
    <row r="25" spans="1:4" x14ac:dyDescent="0.25">
      <c r="A25" s="1" t="s">
        <v>18</v>
      </c>
      <c r="B25" s="4">
        <v>190020451</v>
      </c>
      <c r="C25" t="str">
        <f t="shared" si="0"/>
        <v>19002045-1</v>
      </c>
      <c r="D25" t="str">
        <f t="shared" si="1"/>
        <v>Ok</v>
      </c>
    </row>
    <row r="26" spans="1:4" x14ac:dyDescent="0.25">
      <c r="A26" s="1" t="s">
        <v>19</v>
      </c>
      <c r="B26" s="4">
        <v>163258767</v>
      </c>
      <c r="C26" t="str">
        <f t="shared" si="0"/>
        <v>16325876-7</v>
      </c>
      <c r="D26" t="str">
        <f t="shared" si="1"/>
        <v>Ok</v>
      </c>
    </row>
    <row r="27" spans="1:4" ht="30" x14ac:dyDescent="0.25">
      <c r="A27" s="1" t="s">
        <v>20</v>
      </c>
      <c r="B27" s="5" t="s">
        <v>204</v>
      </c>
      <c r="C27" t="str">
        <f t="shared" si="0"/>
        <v xml:space="preserve">243583338-
</v>
      </c>
      <c r="D27" t="str">
        <f t="shared" si="1"/>
        <v xml:space="preserve">Conferir Caceal </v>
      </c>
    </row>
    <row r="28" spans="1:4" x14ac:dyDescent="0.25">
      <c r="A28" s="1" t="s">
        <v>21</v>
      </c>
      <c r="B28" s="4">
        <v>242714510</v>
      </c>
      <c r="C28" t="str">
        <f t="shared" si="0"/>
        <v>24271451-0</v>
      </c>
      <c r="D28" t="str">
        <f t="shared" si="1"/>
        <v>Ok</v>
      </c>
    </row>
    <row r="29" spans="1:4" x14ac:dyDescent="0.25">
      <c r="A29" s="1" t="s">
        <v>22</v>
      </c>
      <c r="B29" s="4">
        <v>243469101</v>
      </c>
      <c r="C29" t="str">
        <f t="shared" si="0"/>
        <v>24346910-1</v>
      </c>
      <c r="D29" t="str">
        <f t="shared" si="1"/>
        <v>Ok</v>
      </c>
    </row>
    <row r="30" spans="1:4" x14ac:dyDescent="0.25">
      <c r="A30" s="1" t="s">
        <v>23</v>
      </c>
      <c r="B30" s="4">
        <v>240713257</v>
      </c>
      <c r="C30" t="str">
        <f t="shared" si="0"/>
        <v>24071325-7</v>
      </c>
      <c r="D30" t="str">
        <f t="shared" si="1"/>
        <v>Ok</v>
      </c>
    </row>
    <row r="31" spans="1:4" x14ac:dyDescent="0.25">
      <c r="A31" s="1" t="s">
        <v>24</v>
      </c>
      <c r="B31" s="4">
        <v>244616981</v>
      </c>
      <c r="C31" t="str">
        <f t="shared" si="0"/>
        <v>24461698-1</v>
      </c>
      <c r="D31" t="str">
        <f t="shared" si="1"/>
        <v>Ok</v>
      </c>
    </row>
    <row r="32" spans="1:4" x14ac:dyDescent="0.25">
      <c r="A32" s="1" t="s">
        <v>25</v>
      </c>
      <c r="B32" s="4">
        <v>244445893</v>
      </c>
      <c r="C32" t="str">
        <f t="shared" si="0"/>
        <v>24444589-3</v>
      </c>
      <c r="D32" t="str">
        <f t="shared" si="1"/>
        <v>Ok</v>
      </c>
    </row>
    <row r="33" spans="1:4" x14ac:dyDescent="0.25">
      <c r="A33" s="1" t="s">
        <v>25</v>
      </c>
      <c r="B33" s="4">
        <v>206413386</v>
      </c>
      <c r="C33" t="str">
        <f t="shared" si="0"/>
        <v>20641338-6</v>
      </c>
      <c r="D33" t="str">
        <f t="shared" si="1"/>
        <v>Ok</v>
      </c>
    </row>
    <row r="34" spans="1:4" x14ac:dyDescent="0.25">
      <c r="A34" s="1" t="s">
        <v>26</v>
      </c>
      <c r="B34" s="4">
        <v>373336492118</v>
      </c>
      <c r="C34" t="str">
        <f t="shared" si="0"/>
        <v>37333649211-8</v>
      </c>
      <c r="D34" t="str">
        <f t="shared" si="1"/>
        <v xml:space="preserve">Conferir Caceal </v>
      </c>
    </row>
    <row r="35" spans="1:4" x14ac:dyDescent="0.25">
      <c r="A35" s="1" t="s">
        <v>27</v>
      </c>
      <c r="B35" s="4">
        <v>247368113</v>
      </c>
      <c r="C35" t="str">
        <f t="shared" si="0"/>
        <v>24736811-3</v>
      </c>
      <c r="D35" t="str">
        <f t="shared" si="1"/>
        <v>Ok</v>
      </c>
    </row>
    <row r="36" spans="1:4" x14ac:dyDescent="0.25">
      <c r="A36" s="1" t="s">
        <v>28</v>
      </c>
      <c r="B36" s="4">
        <v>242878440</v>
      </c>
      <c r="C36" t="str">
        <f t="shared" si="0"/>
        <v>24287844-0</v>
      </c>
      <c r="D36" t="str">
        <f t="shared" si="1"/>
        <v>Ok</v>
      </c>
    </row>
    <row r="37" spans="1:4" x14ac:dyDescent="0.25">
      <c r="A37" s="1" t="s">
        <v>29</v>
      </c>
      <c r="B37" s="4">
        <v>247806978</v>
      </c>
      <c r="C37" t="str">
        <f t="shared" si="0"/>
        <v>24780697-8</v>
      </c>
      <c r="D37" t="str">
        <f t="shared" si="1"/>
        <v>Ok</v>
      </c>
    </row>
    <row r="38" spans="1:4" x14ac:dyDescent="0.25">
      <c r="A38" s="1" t="s">
        <v>30</v>
      </c>
      <c r="B38" s="4">
        <v>241083974</v>
      </c>
      <c r="C38" t="str">
        <f t="shared" si="0"/>
        <v>24108397-4</v>
      </c>
      <c r="D38" t="str">
        <f t="shared" si="1"/>
        <v>Ok</v>
      </c>
    </row>
    <row r="39" spans="1:4" x14ac:dyDescent="0.25">
      <c r="A39" s="1" t="s">
        <v>31</v>
      </c>
      <c r="B39" s="4">
        <v>242467253</v>
      </c>
      <c r="C39" t="str">
        <f t="shared" si="0"/>
        <v>24246725-3</v>
      </c>
      <c r="D39" t="str">
        <f t="shared" si="1"/>
        <v>Ok</v>
      </c>
    </row>
    <row r="40" spans="1:4" x14ac:dyDescent="0.25">
      <c r="A40" s="1" t="s">
        <v>32</v>
      </c>
      <c r="B40" s="4">
        <v>244752931</v>
      </c>
      <c r="C40" t="str">
        <f t="shared" si="0"/>
        <v>24475293-1</v>
      </c>
      <c r="D40" t="str">
        <f t="shared" si="1"/>
        <v>Ok</v>
      </c>
    </row>
    <row r="41" spans="1:4" x14ac:dyDescent="0.25">
      <c r="A41" s="1" t="s">
        <v>33</v>
      </c>
      <c r="B41" s="4">
        <v>86997339</v>
      </c>
      <c r="C41" t="str">
        <f t="shared" si="0"/>
        <v>08699733-9</v>
      </c>
      <c r="D41" t="str">
        <f t="shared" si="1"/>
        <v>Ok</v>
      </c>
    </row>
    <row r="42" spans="1:4" x14ac:dyDescent="0.25">
      <c r="A42" s="1" t="s">
        <v>33</v>
      </c>
      <c r="B42" s="4">
        <v>11142826</v>
      </c>
      <c r="C42" t="str">
        <f t="shared" si="0"/>
        <v>01114282-6</v>
      </c>
      <c r="D42" t="str">
        <f t="shared" si="1"/>
        <v>Ok</v>
      </c>
    </row>
    <row r="43" spans="1:4" x14ac:dyDescent="0.25">
      <c r="A43" s="1" t="s">
        <v>33</v>
      </c>
      <c r="B43" s="4">
        <v>11142818</v>
      </c>
      <c r="C43" t="str">
        <f t="shared" si="0"/>
        <v>01114281-8</v>
      </c>
      <c r="D43" t="str">
        <f t="shared" si="1"/>
        <v>Ok</v>
      </c>
    </row>
    <row r="44" spans="1:4" x14ac:dyDescent="0.25">
      <c r="A44" s="1" t="s">
        <v>33</v>
      </c>
      <c r="B44" s="4">
        <v>11147135</v>
      </c>
      <c r="C44" t="str">
        <f t="shared" si="0"/>
        <v>01114713-5</v>
      </c>
      <c r="D44" t="str">
        <f t="shared" si="1"/>
        <v>Ok</v>
      </c>
    </row>
    <row r="45" spans="1:4" x14ac:dyDescent="0.25">
      <c r="A45" s="1" t="s">
        <v>33</v>
      </c>
      <c r="B45" s="4">
        <v>11178375</v>
      </c>
      <c r="C45" t="str">
        <f t="shared" si="0"/>
        <v>01117837-5</v>
      </c>
      <c r="D45" t="str">
        <f t="shared" si="1"/>
        <v>Ok</v>
      </c>
    </row>
    <row r="46" spans="1:4" x14ac:dyDescent="0.25">
      <c r="A46" s="1" t="s">
        <v>33</v>
      </c>
      <c r="B46" s="4">
        <v>11292437</v>
      </c>
      <c r="C46" t="str">
        <f t="shared" si="0"/>
        <v>01129243-7</v>
      </c>
      <c r="D46" t="str">
        <f t="shared" si="1"/>
        <v>Ok</v>
      </c>
    </row>
    <row r="47" spans="1:4" x14ac:dyDescent="0.25">
      <c r="A47" s="1" t="s">
        <v>33</v>
      </c>
      <c r="B47" s="4">
        <v>11292429</v>
      </c>
      <c r="C47" t="str">
        <f t="shared" si="0"/>
        <v>01129242-9</v>
      </c>
      <c r="D47" t="str">
        <f t="shared" si="1"/>
        <v>Ok</v>
      </c>
    </row>
    <row r="48" spans="1:4" x14ac:dyDescent="0.25">
      <c r="A48" s="1" t="s">
        <v>33</v>
      </c>
      <c r="B48" s="4">
        <v>12164599</v>
      </c>
      <c r="C48" t="str">
        <f t="shared" si="0"/>
        <v>01216459-9</v>
      </c>
      <c r="D48" t="str">
        <f t="shared" si="1"/>
        <v>Ok</v>
      </c>
    </row>
    <row r="49" spans="1:4" x14ac:dyDescent="0.25">
      <c r="A49" s="1" t="s">
        <v>34</v>
      </c>
      <c r="B49" s="4">
        <v>11843913</v>
      </c>
      <c r="C49" t="str">
        <f t="shared" si="0"/>
        <v>01184391-3</v>
      </c>
      <c r="D49" t="str">
        <f t="shared" si="1"/>
        <v>Ok</v>
      </c>
    </row>
    <row r="50" spans="1:4" x14ac:dyDescent="0.25">
      <c r="A50" s="1" t="s">
        <v>34</v>
      </c>
      <c r="B50" s="4">
        <v>11866034</v>
      </c>
      <c r="C50" t="str">
        <f t="shared" si="0"/>
        <v>01186603-4</v>
      </c>
      <c r="D50" t="str">
        <f t="shared" si="1"/>
        <v>Ok</v>
      </c>
    </row>
    <row r="51" spans="1:4" x14ac:dyDescent="0.25">
      <c r="A51" s="1" t="s">
        <v>34</v>
      </c>
      <c r="B51" s="4">
        <v>11865992</v>
      </c>
      <c r="C51" t="str">
        <f t="shared" si="0"/>
        <v>01186599-2</v>
      </c>
      <c r="D51" t="str">
        <f t="shared" si="1"/>
        <v>Ok</v>
      </c>
    </row>
    <row r="52" spans="1:4" x14ac:dyDescent="0.25">
      <c r="A52" s="1" t="s">
        <v>34</v>
      </c>
      <c r="B52" s="4">
        <v>11866026</v>
      </c>
      <c r="C52" t="str">
        <f t="shared" si="0"/>
        <v>01186602-6</v>
      </c>
      <c r="D52" t="str">
        <f t="shared" si="1"/>
        <v>Ok</v>
      </c>
    </row>
    <row r="53" spans="1:4" x14ac:dyDescent="0.25">
      <c r="A53" s="1" t="s">
        <v>34</v>
      </c>
      <c r="B53" s="4">
        <v>11866018</v>
      </c>
      <c r="C53" t="str">
        <f t="shared" si="0"/>
        <v>01186601-8</v>
      </c>
      <c r="D53" t="str">
        <f t="shared" si="1"/>
        <v>Ok</v>
      </c>
    </row>
    <row r="54" spans="1:4" x14ac:dyDescent="0.25">
      <c r="A54" s="1" t="s">
        <v>34</v>
      </c>
      <c r="B54" s="4">
        <v>11866000</v>
      </c>
      <c r="C54" t="str">
        <f t="shared" si="0"/>
        <v>01186600-0</v>
      </c>
      <c r="D54" t="str">
        <f t="shared" si="1"/>
        <v>Ok</v>
      </c>
    </row>
    <row r="55" spans="1:4" x14ac:dyDescent="0.25">
      <c r="A55" s="1" t="s">
        <v>34</v>
      </c>
      <c r="B55" s="4">
        <v>11891217</v>
      </c>
      <c r="C55" t="str">
        <f t="shared" si="0"/>
        <v>01189121-7</v>
      </c>
      <c r="D55" t="str">
        <f t="shared" si="1"/>
        <v>Ok</v>
      </c>
    </row>
    <row r="56" spans="1:4" x14ac:dyDescent="0.25">
      <c r="A56" s="1" t="s">
        <v>34</v>
      </c>
      <c r="B56" s="4">
        <v>12033591</v>
      </c>
      <c r="C56" t="str">
        <f t="shared" si="0"/>
        <v>01203359-1</v>
      </c>
      <c r="D56" t="str">
        <f t="shared" si="1"/>
        <v>Ok</v>
      </c>
    </row>
    <row r="57" spans="1:4" x14ac:dyDescent="0.25">
      <c r="A57" s="1" t="s">
        <v>34</v>
      </c>
      <c r="B57" s="4">
        <v>12042337</v>
      </c>
      <c r="C57" t="str">
        <f t="shared" si="0"/>
        <v>01204233-7</v>
      </c>
      <c r="D57" t="str">
        <f t="shared" si="1"/>
        <v>Ok</v>
      </c>
    </row>
    <row r="58" spans="1:4" x14ac:dyDescent="0.25">
      <c r="A58" s="1" t="s">
        <v>34</v>
      </c>
      <c r="B58" s="4">
        <v>12150369</v>
      </c>
      <c r="C58" t="str">
        <f t="shared" si="0"/>
        <v>01215036-9</v>
      </c>
      <c r="D58" t="str">
        <f t="shared" si="1"/>
        <v>Ok</v>
      </c>
    </row>
    <row r="59" spans="1:4" x14ac:dyDescent="0.25">
      <c r="A59" s="1" t="s">
        <v>35</v>
      </c>
      <c r="B59" s="4">
        <v>240376927</v>
      </c>
      <c r="C59" t="str">
        <f t="shared" si="0"/>
        <v>24037692-7</v>
      </c>
      <c r="D59" t="str">
        <f t="shared" si="1"/>
        <v>Ok</v>
      </c>
    </row>
    <row r="60" spans="1:4" x14ac:dyDescent="0.25">
      <c r="A60" s="1" t="s">
        <v>36</v>
      </c>
      <c r="B60" s="4">
        <v>240337107</v>
      </c>
      <c r="C60" t="str">
        <f t="shared" si="0"/>
        <v>24033710-7</v>
      </c>
      <c r="D60" t="str">
        <f t="shared" si="1"/>
        <v>Ok</v>
      </c>
    </row>
    <row r="61" spans="1:4" x14ac:dyDescent="0.25">
      <c r="A61" s="1" t="s">
        <v>37</v>
      </c>
      <c r="B61" s="4">
        <v>205429215</v>
      </c>
      <c r="C61" t="str">
        <f t="shared" si="0"/>
        <v>20542921-5</v>
      </c>
      <c r="D61" t="str">
        <f t="shared" si="1"/>
        <v>Ok</v>
      </c>
    </row>
    <row r="62" spans="1:4" x14ac:dyDescent="0.25">
      <c r="A62" s="1" t="s">
        <v>38</v>
      </c>
      <c r="B62" s="4">
        <v>241120624</v>
      </c>
      <c r="C62" t="str">
        <f t="shared" si="0"/>
        <v>24112062-4</v>
      </c>
      <c r="D62" t="str">
        <f t="shared" si="1"/>
        <v>Ok</v>
      </c>
    </row>
    <row r="63" spans="1:4" x14ac:dyDescent="0.25">
      <c r="A63" s="1" t="s">
        <v>39</v>
      </c>
      <c r="B63" s="4">
        <v>240430298</v>
      </c>
      <c r="C63" t="str">
        <f t="shared" si="0"/>
        <v>24043029-8</v>
      </c>
      <c r="D63" t="str">
        <f t="shared" si="1"/>
        <v>Ok</v>
      </c>
    </row>
    <row r="64" spans="1:4" x14ac:dyDescent="0.25">
      <c r="A64" s="1" t="s">
        <v>40</v>
      </c>
      <c r="B64" s="4">
        <v>242013848</v>
      </c>
      <c r="C64" t="str">
        <f t="shared" si="0"/>
        <v>24201384-8</v>
      </c>
      <c r="D64" t="str">
        <f t="shared" si="1"/>
        <v>Ok</v>
      </c>
    </row>
    <row r="65" spans="1:4" x14ac:dyDescent="0.25">
      <c r="A65" s="1" t="s">
        <v>41</v>
      </c>
      <c r="B65" s="4">
        <v>248495968</v>
      </c>
      <c r="C65" t="str">
        <f t="shared" si="0"/>
        <v>24849596-8</v>
      </c>
      <c r="D65" t="str">
        <f t="shared" si="1"/>
        <v>Ok</v>
      </c>
    </row>
    <row r="66" spans="1:4" x14ac:dyDescent="0.25">
      <c r="A66" s="1" t="s">
        <v>41</v>
      </c>
      <c r="B66" s="4">
        <v>240347943</v>
      </c>
      <c r="C66" t="str">
        <f t="shared" ref="C66:C129" si="2">IFERROR(IF(ISNUMBER(FIND("-",B66)), TEXT(LEFT(SUBSTITUTE(B66,"-",""),LEN(B66)-2),"00000000") &amp; "-" &amp; RIGHT(SUBSTITUTE(B66,"-",""),1), TEXT(LEFT(B66,LEN(B66)-1),"00000000") &amp; "-" &amp; RIGHT(B66,1))," ")</f>
        <v>24034794-3</v>
      </c>
      <c r="D66" t="str">
        <f t="shared" si="1"/>
        <v>Ok</v>
      </c>
    </row>
    <row r="67" spans="1:4" x14ac:dyDescent="0.25">
      <c r="A67" s="1" t="s">
        <v>41</v>
      </c>
      <c r="B67" s="4">
        <v>240379764</v>
      </c>
      <c r="C67" t="str">
        <f t="shared" si="2"/>
        <v>24037976-4</v>
      </c>
      <c r="D67" t="str">
        <f t="shared" ref="D67:D130" si="3">IF(C67=0," ",IF(LEN(C67)&lt;&gt;10,"Conferir Caceal ","Ok"))</f>
        <v>Ok</v>
      </c>
    </row>
    <row r="68" spans="1:4" x14ac:dyDescent="0.25">
      <c r="A68" s="1" t="s">
        <v>41</v>
      </c>
      <c r="B68" s="4">
        <v>240439457</v>
      </c>
      <c r="C68" t="str">
        <f t="shared" si="2"/>
        <v>24043945-7</v>
      </c>
      <c r="D68" t="str">
        <f t="shared" si="3"/>
        <v>Ok</v>
      </c>
    </row>
    <row r="69" spans="1:4" x14ac:dyDescent="0.25">
      <c r="A69" s="1" t="s">
        <v>42</v>
      </c>
      <c r="B69" s="4">
        <v>247041297</v>
      </c>
      <c r="C69" t="str">
        <f t="shared" si="2"/>
        <v>24704129-7</v>
      </c>
      <c r="D69" t="str">
        <f t="shared" si="3"/>
        <v>Ok</v>
      </c>
    </row>
    <row r="70" spans="1:4" x14ac:dyDescent="0.25">
      <c r="A70" s="1" t="s">
        <v>43</v>
      </c>
      <c r="B70" s="4">
        <v>242553877</v>
      </c>
      <c r="C70" t="str">
        <f t="shared" si="2"/>
        <v>24255387-7</v>
      </c>
      <c r="D70" t="str">
        <f t="shared" si="3"/>
        <v>Ok</v>
      </c>
    </row>
    <row r="71" spans="1:4" x14ac:dyDescent="0.25">
      <c r="A71" s="1" t="s">
        <v>44</v>
      </c>
      <c r="B71" s="4">
        <v>240687078</v>
      </c>
      <c r="C71" t="str">
        <f t="shared" si="2"/>
        <v>24068707-8</v>
      </c>
      <c r="D71" t="str">
        <f t="shared" si="3"/>
        <v>Ok</v>
      </c>
    </row>
    <row r="72" spans="1:4" x14ac:dyDescent="0.25">
      <c r="A72" s="1" t="s">
        <v>45</v>
      </c>
      <c r="B72" s="4">
        <v>242928986</v>
      </c>
      <c r="C72" t="str">
        <f t="shared" si="2"/>
        <v>24292898-6</v>
      </c>
      <c r="D72" t="str">
        <f t="shared" si="3"/>
        <v>Ok</v>
      </c>
    </row>
    <row r="73" spans="1:4" x14ac:dyDescent="0.25">
      <c r="A73" s="1" t="s">
        <v>45</v>
      </c>
      <c r="B73" s="4">
        <v>244140219</v>
      </c>
      <c r="C73" t="str">
        <f t="shared" si="2"/>
        <v>24414021-9</v>
      </c>
      <c r="D73" t="str">
        <f t="shared" si="3"/>
        <v>Ok</v>
      </c>
    </row>
    <row r="74" spans="1:4" x14ac:dyDescent="0.25">
      <c r="A74" s="1" t="s">
        <v>45</v>
      </c>
      <c r="B74" s="4">
        <v>242929060</v>
      </c>
      <c r="C74" t="str">
        <f t="shared" si="2"/>
        <v>24292906-0</v>
      </c>
      <c r="D74" t="str">
        <f t="shared" si="3"/>
        <v>Ok</v>
      </c>
    </row>
    <row r="75" spans="1:4" x14ac:dyDescent="0.25">
      <c r="A75" s="1" t="s">
        <v>45</v>
      </c>
      <c r="B75" s="4">
        <v>242335330</v>
      </c>
      <c r="C75" t="str">
        <f t="shared" si="2"/>
        <v>24233533-0</v>
      </c>
      <c r="D75" t="str">
        <f t="shared" si="3"/>
        <v>Ok</v>
      </c>
    </row>
    <row r="76" spans="1:4" x14ac:dyDescent="0.25">
      <c r="A76" s="1" t="s">
        <v>45</v>
      </c>
      <c r="B76" s="4">
        <v>242335527</v>
      </c>
      <c r="C76" t="str">
        <f t="shared" si="2"/>
        <v>24233552-7</v>
      </c>
      <c r="D76" t="str">
        <f t="shared" si="3"/>
        <v>Ok</v>
      </c>
    </row>
    <row r="77" spans="1:4" x14ac:dyDescent="0.25">
      <c r="A77" s="1" t="s">
        <v>45</v>
      </c>
      <c r="B77" s="4">
        <v>242938027</v>
      </c>
      <c r="C77" t="str">
        <f t="shared" si="2"/>
        <v>24293802-7</v>
      </c>
      <c r="D77" t="str">
        <f t="shared" si="3"/>
        <v>Ok</v>
      </c>
    </row>
    <row r="78" spans="1:4" x14ac:dyDescent="0.25">
      <c r="A78" s="1" t="s">
        <v>45</v>
      </c>
      <c r="B78" s="4">
        <v>242341160</v>
      </c>
      <c r="C78" t="str">
        <f t="shared" si="2"/>
        <v>24234116-0</v>
      </c>
      <c r="D78" t="str">
        <f t="shared" si="3"/>
        <v>Ok</v>
      </c>
    </row>
    <row r="79" spans="1:4" x14ac:dyDescent="0.25">
      <c r="A79" s="1" t="s">
        <v>45</v>
      </c>
      <c r="B79" s="4">
        <v>242335349</v>
      </c>
      <c r="C79" t="str">
        <f t="shared" si="2"/>
        <v>24233534-9</v>
      </c>
      <c r="D79" t="str">
        <f t="shared" si="3"/>
        <v>Ok</v>
      </c>
    </row>
    <row r="80" spans="1:4" x14ac:dyDescent="0.25">
      <c r="A80" s="1" t="s">
        <v>45</v>
      </c>
      <c r="B80" s="4">
        <v>242337350</v>
      </c>
      <c r="C80" t="str">
        <f t="shared" si="2"/>
        <v>24233735-0</v>
      </c>
      <c r="D80" t="str">
        <f t="shared" si="3"/>
        <v>Ok</v>
      </c>
    </row>
    <row r="81" spans="1:4" x14ac:dyDescent="0.25">
      <c r="A81" s="1" t="s">
        <v>45</v>
      </c>
      <c r="B81" s="4">
        <v>242262236</v>
      </c>
      <c r="C81" t="str">
        <f t="shared" si="2"/>
        <v>24226223-6</v>
      </c>
      <c r="D81" t="str">
        <f t="shared" si="3"/>
        <v>Ok</v>
      </c>
    </row>
    <row r="82" spans="1:4" x14ac:dyDescent="0.25">
      <c r="A82" s="1" t="s">
        <v>45</v>
      </c>
      <c r="B82" s="4">
        <v>240726790</v>
      </c>
      <c r="C82" t="str">
        <f t="shared" si="2"/>
        <v>24072679-0</v>
      </c>
      <c r="D82" t="str">
        <f t="shared" si="3"/>
        <v>Ok</v>
      </c>
    </row>
    <row r="83" spans="1:4" x14ac:dyDescent="0.25">
      <c r="A83" s="1" t="s">
        <v>45</v>
      </c>
      <c r="B83" s="4">
        <v>240745191</v>
      </c>
      <c r="C83" t="str">
        <f t="shared" si="2"/>
        <v>24074519-1</v>
      </c>
      <c r="D83" t="str">
        <f t="shared" si="3"/>
        <v>Ok</v>
      </c>
    </row>
    <row r="84" spans="1:4" x14ac:dyDescent="0.25">
      <c r="A84" s="1" t="s">
        <v>45</v>
      </c>
      <c r="B84" s="4">
        <v>242337490</v>
      </c>
      <c r="C84" t="str">
        <f t="shared" si="2"/>
        <v>24233749-0</v>
      </c>
      <c r="D84" t="str">
        <f t="shared" si="3"/>
        <v>Ok</v>
      </c>
    </row>
    <row r="85" spans="1:4" x14ac:dyDescent="0.25">
      <c r="A85" s="1" t="s">
        <v>45</v>
      </c>
      <c r="B85" s="4">
        <v>242335624</v>
      </c>
      <c r="C85" t="str">
        <f t="shared" si="2"/>
        <v>24233562-4</v>
      </c>
      <c r="D85" t="str">
        <f t="shared" si="3"/>
        <v>Ok</v>
      </c>
    </row>
    <row r="86" spans="1:4" x14ac:dyDescent="0.25">
      <c r="A86" s="1" t="s">
        <v>45</v>
      </c>
      <c r="B86" s="4">
        <v>242337597</v>
      </c>
      <c r="C86" t="str">
        <f t="shared" si="2"/>
        <v>24233759-7</v>
      </c>
      <c r="D86" t="str">
        <f t="shared" si="3"/>
        <v>Ok</v>
      </c>
    </row>
    <row r="87" spans="1:4" x14ac:dyDescent="0.25">
      <c r="A87" s="1" t="s">
        <v>45</v>
      </c>
      <c r="B87" s="4">
        <v>242335357</v>
      </c>
      <c r="C87" t="str">
        <f t="shared" si="2"/>
        <v>24233535-7</v>
      </c>
      <c r="D87" t="str">
        <f t="shared" si="3"/>
        <v>Ok</v>
      </c>
    </row>
    <row r="88" spans="1:4" x14ac:dyDescent="0.25">
      <c r="A88" s="1" t="s">
        <v>45</v>
      </c>
      <c r="B88" s="4">
        <v>242595707</v>
      </c>
      <c r="C88" t="str">
        <f t="shared" si="2"/>
        <v>24259570-7</v>
      </c>
      <c r="D88" t="str">
        <f t="shared" si="3"/>
        <v>Ok</v>
      </c>
    </row>
    <row r="89" spans="1:4" x14ac:dyDescent="0.25">
      <c r="A89" s="1" t="s">
        <v>45</v>
      </c>
      <c r="B89" s="4">
        <v>242335632</v>
      </c>
      <c r="C89" t="str">
        <f t="shared" si="2"/>
        <v>24233563-2</v>
      </c>
      <c r="D89" t="str">
        <f t="shared" si="3"/>
        <v>Ok</v>
      </c>
    </row>
    <row r="90" spans="1:4" x14ac:dyDescent="0.25">
      <c r="A90" s="1" t="s">
        <v>45</v>
      </c>
      <c r="B90" s="4">
        <v>240878191</v>
      </c>
      <c r="C90" t="str">
        <f t="shared" si="2"/>
        <v>24087819-1</v>
      </c>
      <c r="D90" t="str">
        <f t="shared" si="3"/>
        <v>Ok</v>
      </c>
    </row>
    <row r="91" spans="1:4" x14ac:dyDescent="0.25">
      <c r="A91" s="1" t="s">
        <v>45</v>
      </c>
      <c r="B91" s="4">
        <v>242335420</v>
      </c>
      <c r="C91" t="str">
        <f t="shared" si="2"/>
        <v>24233542-0</v>
      </c>
      <c r="D91" t="str">
        <f t="shared" si="3"/>
        <v>Ok</v>
      </c>
    </row>
    <row r="92" spans="1:4" x14ac:dyDescent="0.25">
      <c r="A92" s="1" t="s">
        <v>45</v>
      </c>
      <c r="B92" s="4">
        <v>242337236</v>
      </c>
      <c r="C92" t="str">
        <f t="shared" si="2"/>
        <v>24233723-6</v>
      </c>
      <c r="D92" t="str">
        <f t="shared" si="3"/>
        <v>Ok</v>
      </c>
    </row>
    <row r="93" spans="1:4" x14ac:dyDescent="0.25">
      <c r="A93" s="1" t="s">
        <v>45</v>
      </c>
      <c r="B93" s="4">
        <v>242335292</v>
      </c>
      <c r="C93" t="str">
        <f t="shared" si="2"/>
        <v>24233529-2</v>
      </c>
      <c r="D93" t="str">
        <f t="shared" si="3"/>
        <v>Ok</v>
      </c>
    </row>
    <row r="94" spans="1:4" x14ac:dyDescent="0.25">
      <c r="A94" s="1" t="s">
        <v>45</v>
      </c>
      <c r="B94" s="4">
        <v>152194062</v>
      </c>
      <c r="C94" t="str">
        <f t="shared" si="2"/>
        <v>15219406-2</v>
      </c>
      <c r="D94" t="str">
        <f t="shared" si="3"/>
        <v>Ok</v>
      </c>
    </row>
    <row r="95" spans="1:4" x14ac:dyDescent="0.25">
      <c r="A95" s="1" t="s">
        <v>45</v>
      </c>
      <c r="B95" s="4">
        <v>152194170</v>
      </c>
      <c r="C95" t="str">
        <f t="shared" si="2"/>
        <v>15219417-0</v>
      </c>
      <c r="D95" t="str">
        <f t="shared" si="3"/>
        <v>Ok</v>
      </c>
    </row>
    <row r="96" spans="1:4" x14ac:dyDescent="0.25">
      <c r="A96" s="1" t="s">
        <v>45</v>
      </c>
      <c r="B96" s="4">
        <v>152194396</v>
      </c>
      <c r="C96" t="str">
        <f t="shared" si="2"/>
        <v>15219439-6</v>
      </c>
      <c r="D96" t="str">
        <f t="shared" si="3"/>
        <v>Ok</v>
      </c>
    </row>
    <row r="97" spans="1:4" x14ac:dyDescent="0.25">
      <c r="A97" s="1" t="s">
        <v>45</v>
      </c>
      <c r="B97" s="4">
        <v>152194404</v>
      </c>
      <c r="C97" t="str">
        <f t="shared" si="2"/>
        <v>15219440-4</v>
      </c>
      <c r="D97" t="str">
        <f t="shared" si="3"/>
        <v>Ok</v>
      </c>
    </row>
    <row r="98" spans="1:4" x14ac:dyDescent="0.25">
      <c r="A98" s="1" t="s">
        <v>45</v>
      </c>
      <c r="B98" s="4">
        <v>153573097</v>
      </c>
      <c r="C98" t="str">
        <f t="shared" si="2"/>
        <v>15357309-7</v>
      </c>
      <c r="D98" t="str">
        <f t="shared" si="3"/>
        <v>Ok</v>
      </c>
    </row>
    <row r="99" spans="1:4" x14ac:dyDescent="0.25">
      <c r="A99" s="1" t="s">
        <v>45</v>
      </c>
      <c r="B99" s="4">
        <v>271706325</v>
      </c>
      <c r="C99" t="str">
        <f t="shared" si="2"/>
        <v>27170632-5</v>
      </c>
      <c r="D99" t="str">
        <f t="shared" si="3"/>
        <v>Ok</v>
      </c>
    </row>
    <row r="100" spans="1:4" x14ac:dyDescent="0.25">
      <c r="A100" s="1" t="s">
        <v>45</v>
      </c>
      <c r="B100" s="4">
        <v>240079795</v>
      </c>
      <c r="C100" t="str">
        <f t="shared" si="2"/>
        <v>24007979-5</v>
      </c>
      <c r="D100" t="str">
        <f t="shared" si="3"/>
        <v>Ok</v>
      </c>
    </row>
    <row r="101" spans="1:4" x14ac:dyDescent="0.25">
      <c r="A101" s="1" t="s">
        <v>45</v>
      </c>
      <c r="B101" s="4">
        <v>240079760</v>
      </c>
      <c r="C101" t="str">
        <f t="shared" si="2"/>
        <v>24007976-0</v>
      </c>
      <c r="D101" t="str">
        <f t="shared" si="3"/>
        <v>Ok</v>
      </c>
    </row>
    <row r="102" spans="1:4" x14ac:dyDescent="0.25">
      <c r="A102" s="1" t="s">
        <v>45</v>
      </c>
      <c r="B102" s="4">
        <v>240079779</v>
      </c>
      <c r="C102" t="str">
        <f t="shared" si="2"/>
        <v>24007977-9</v>
      </c>
      <c r="D102" t="str">
        <f t="shared" si="3"/>
        <v>Ok</v>
      </c>
    </row>
    <row r="103" spans="1:4" x14ac:dyDescent="0.25">
      <c r="A103" s="1" t="s">
        <v>45</v>
      </c>
      <c r="B103" s="4">
        <v>240079809</v>
      </c>
      <c r="C103" t="str">
        <f t="shared" si="2"/>
        <v>24007980-9</v>
      </c>
      <c r="D103" t="str">
        <f t="shared" si="3"/>
        <v>Ok</v>
      </c>
    </row>
    <row r="104" spans="1:4" x14ac:dyDescent="0.25">
      <c r="A104" s="1" t="s">
        <v>45</v>
      </c>
      <c r="B104" s="4">
        <v>240079817</v>
      </c>
      <c r="C104" t="str">
        <f t="shared" si="2"/>
        <v>24007981-7</v>
      </c>
      <c r="D104" t="str">
        <f t="shared" si="3"/>
        <v>Ok</v>
      </c>
    </row>
    <row r="105" spans="1:4" x14ac:dyDescent="0.25">
      <c r="A105" s="1" t="s">
        <v>45</v>
      </c>
      <c r="B105" s="4">
        <v>240079787</v>
      </c>
      <c r="C105" t="str">
        <f t="shared" si="2"/>
        <v>24007978-7</v>
      </c>
      <c r="D105" t="str">
        <f t="shared" si="3"/>
        <v>Ok</v>
      </c>
    </row>
    <row r="106" spans="1:4" x14ac:dyDescent="0.25">
      <c r="A106" s="1" t="s">
        <v>45</v>
      </c>
      <c r="B106" s="4">
        <v>180717114</v>
      </c>
      <c r="C106" t="str">
        <f t="shared" si="2"/>
        <v>18071711-4</v>
      </c>
      <c r="D106" t="str">
        <f t="shared" si="3"/>
        <v>Ok</v>
      </c>
    </row>
    <row r="107" spans="1:4" x14ac:dyDescent="0.25">
      <c r="A107" s="1" t="s">
        <v>45</v>
      </c>
      <c r="B107" s="4">
        <v>180717330</v>
      </c>
      <c r="C107" t="str">
        <f t="shared" si="2"/>
        <v>18071733-0</v>
      </c>
      <c r="D107" t="str">
        <f t="shared" si="3"/>
        <v>Ok</v>
      </c>
    </row>
    <row r="108" spans="1:4" x14ac:dyDescent="0.25">
      <c r="A108" s="1" t="s">
        <v>45</v>
      </c>
      <c r="B108" s="4">
        <v>180716971</v>
      </c>
      <c r="C108" t="str">
        <f t="shared" si="2"/>
        <v>18071697-1</v>
      </c>
      <c r="D108" t="str">
        <f t="shared" si="3"/>
        <v>Ok</v>
      </c>
    </row>
    <row r="109" spans="1:4" x14ac:dyDescent="0.25">
      <c r="A109" s="1" t="s">
        <v>45</v>
      </c>
      <c r="B109" s="4">
        <v>180717664</v>
      </c>
      <c r="C109" t="str">
        <f t="shared" si="2"/>
        <v>18071766-4</v>
      </c>
      <c r="D109" t="str">
        <f t="shared" si="3"/>
        <v>Ok</v>
      </c>
    </row>
    <row r="110" spans="1:4" x14ac:dyDescent="0.25">
      <c r="A110" s="1" t="s">
        <v>45</v>
      </c>
      <c r="B110" s="4">
        <v>180717222</v>
      </c>
      <c r="C110" t="str">
        <f t="shared" si="2"/>
        <v>18071722-2</v>
      </c>
      <c r="D110" t="str">
        <f t="shared" si="3"/>
        <v>Ok</v>
      </c>
    </row>
    <row r="111" spans="1:4" x14ac:dyDescent="0.25">
      <c r="A111" s="1" t="s">
        <v>45</v>
      </c>
      <c r="B111" s="4">
        <v>180717448</v>
      </c>
      <c r="C111" t="str">
        <f t="shared" si="2"/>
        <v>18071744-8</v>
      </c>
      <c r="D111" t="str">
        <f t="shared" si="3"/>
        <v>Ok</v>
      </c>
    </row>
    <row r="112" spans="1:4" x14ac:dyDescent="0.25">
      <c r="A112" s="1" t="s">
        <v>45</v>
      </c>
      <c r="B112" s="4">
        <v>180716755</v>
      </c>
      <c r="C112" t="str">
        <f t="shared" si="2"/>
        <v>18071675-5</v>
      </c>
      <c r="D112" t="str">
        <f t="shared" si="3"/>
        <v>Ok</v>
      </c>
    </row>
    <row r="113" spans="1:4" x14ac:dyDescent="0.25">
      <c r="A113" s="1" t="s">
        <v>45</v>
      </c>
      <c r="B113" s="4">
        <v>180717006</v>
      </c>
      <c r="C113" t="str">
        <f t="shared" si="2"/>
        <v>18071700-6</v>
      </c>
      <c r="D113" t="str">
        <f t="shared" si="3"/>
        <v>Ok</v>
      </c>
    </row>
    <row r="114" spans="1:4" x14ac:dyDescent="0.25">
      <c r="A114" s="1" t="s">
        <v>45</v>
      </c>
      <c r="B114" s="4">
        <v>180727258</v>
      </c>
      <c r="C114" t="str">
        <f t="shared" si="2"/>
        <v>18072725-8</v>
      </c>
      <c r="D114" t="str">
        <f t="shared" si="3"/>
        <v>Ok</v>
      </c>
    </row>
    <row r="115" spans="1:4" x14ac:dyDescent="0.25">
      <c r="A115" s="1" t="s">
        <v>45</v>
      </c>
      <c r="B115" s="4">
        <v>180717556</v>
      </c>
      <c r="C115" t="str">
        <f t="shared" si="2"/>
        <v>18071755-6</v>
      </c>
      <c r="D115" t="str">
        <f t="shared" si="3"/>
        <v>Ok</v>
      </c>
    </row>
    <row r="116" spans="1:4" x14ac:dyDescent="0.25">
      <c r="A116" s="1" t="s">
        <v>45</v>
      </c>
      <c r="B116" s="4">
        <v>271770589</v>
      </c>
      <c r="C116" t="str">
        <f t="shared" si="2"/>
        <v>27177058-9</v>
      </c>
      <c r="D116" t="str">
        <f t="shared" si="3"/>
        <v>Ok</v>
      </c>
    </row>
    <row r="117" spans="1:4" x14ac:dyDescent="0.25">
      <c r="A117" s="1" t="s">
        <v>45</v>
      </c>
      <c r="B117" s="4">
        <v>271770570</v>
      </c>
      <c r="C117" t="str">
        <f t="shared" si="2"/>
        <v>27177057-0</v>
      </c>
      <c r="D117" t="str">
        <f t="shared" si="3"/>
        <v>Ok</v>
      </c>
    </row>
    <row r="118" spans="1:4" x14ac:dyDescent="0.25">
      <c r="A118" s="1" t="s">
        <v>45</v>
      </c>
      <c r="B118" s="4">
        <v>183262008</v>
      </c>
      <c r="C118" t="str">
        <f t="shared" si="2"/>
        <v>18326200-8</v>
      </c>
      <c r="D118" t="str">
        <f t="shared" si="3"/>
        <v>Ok</v>
      </c>
    </row>
    <row r="119" spans="1:4" x14ac:dyDescent="0.25">
      <c r="A119" s="1" t="s">
        <v>45</v>
      </c>
      <c r="B119" s="4">
        <v>271832320</v>
      </c>
      <c r="C119" t="str">
        <f t="shared" si="2"/>
        <v>27183232-0</v>
      </c>
      <c r="D119" t="str">
        <f t="shared" si="3"/>
        <v>Ok</v>
      </c>
    </row>
    <row r="120" spans="1:4" x14ac:dyDescent="0.25">
      <c r="A120" s="1" t="s">
        <v>45</v>
      </c>
      <c r="B120" s="4">
        <v>271832355</v>
      </c>
      <c r="C120" t="str">
        <f t="shared" si="2"/>
        <v>27183235-5</v>
      </c>
      <c r="D120" t="str">
        <f t="shared" si="3"/>
        <v>Ok</v>
      </c>
    </row>
    <row r="121" spans="1:4" x14ac:dyDescent="0.25">
      <c r="A121" s="1" t="s">
        <v>45</v>
      </c>
      <c r="B121" s="4">
        <v>271832339</v>
      </c>
      <c r="C121" t="str">
        <f t="shared" si="2"/>
        <v>27183233-9</v>
      </c>
      <c r="D121" t="str">
        <f t="shared" si="3"/>
        <v>Ok</v>
      </c>
    </row>
    <row r="122" spans="1:4" x14ac:dyDescent="0.25">
      <c r="A122" s="1" t="s">
        <v>45</v>
      </c>
      <c r="B122" s="4">
        <v>271832347</v>
      </c>
      <c r="C122" t="str">
        <f t="shared" si="2"/>
        <v>27183234-7</v>
      </c>
      <c r="D122" t="str">
        <f t="shared" si="3"/>
        <v>Ok</v>
      </c>
    </row>
    <row r="123" spans="1:4" x14ac:dyDescent="0.25">
      <c r="A123" s="1" t="s">
        <v>45</v>
      </c>
      <c r="B123" s="4">
        <v>194571692</v>
      </c>
      <c r="C123" t="str">
        <f t="shared" si="2"/>
        <v>19457169-2</v>
      </c>
      <c r="D123" t="str">
        <f t="shared" si="3"/>
        <v>Ok</v>
      </c>
    </row>
    <row r="124" spans="1:4" x14ac:dyDescent="0.25">
      <c r="A124" s="1" t="s">
        <v>45</v>
      </c>
      <c r="B124" s="4">
        <v>194571584</v>
      </c>
      <c r="C124" t="str">
        <f t="shared" si="2"/>
        <v>19457158-4</v>
      </c>
      <c r="D124" t="str">
        <f t="shared" si="3"/>
        <v>Ok</v>
      </c>
    </row>
    <row r="125" spans="1:4" x14ac:dyDescent="0.25">
      <c r="A125" s="1" t="s">
        <v>45</v>
      </c>
      <c r="B125" s="4">
        <v>194571917</v>
      </c>
      <c r="C125" t="str">
        <f t="shared" si="2"/>
        <v>19457191-7</v>
      </c>
      <c r="D125" t="str">
        <f t="shared" si="3"/>
        <v>Ok</v>
      </c>
    </row>
    <row r="126" spans="1:4" x14ac:dyDescent="0.25">
      <c r="A126" s="1" t="s">
        <v>45</v>
      </c>
      <c r="B126" s="4">
        <v>194571700</v>
      </c>
      <c r="C126" t="str">
        <f t="shared" si="2"/>
        <v>19457170-0</v>
      </c>
      <c r="D126" t="str">
        <f t="shared" si="3"/>
        <v>Ok</v>
      </c>
    </row>
    <row r="127" spans="1:4" x14ac:dyDescent="0.25">
      <c r="A127" s="1" t="s">
        <v>45</v>
      </c>
      <c r="B127" s="4">
        <v>240460880</v>
      </c>
      <c r="C127" t="str">
        <f t="shared" si="2"/>
        <v>24046088-0</v>
      </c>
      <c r="D127" t="str">
        <f t="shared" si="3"/>
        <v>Ok</v>
      </c>
    </row>
    <row r="128" spans="1:4" x14ac:dyDescent="0.25">
      <c r="A128" s="1" t="s">
        <v>45</v>
      </c>
      <c r="B128" s="4">
        <v>240467442</v>
      </c>
      <c r="C128" t="str">
        <f t="shared" si="2"/>
        <v>24046744-2</v>
      </c>
      <c r="D128" t="str">
        <f t="shared" si="3"/>
        <v>Ok</v>
      </c>
    </row>
    <row r="129" spans="1:4" x14ac:dyDescent="0.25">
      <c r="A129" s="1" t="s">
        <v>45</v>
      </c>
      <c r="B129" s="4">
        <v>240467450</v>
      </c>
      <c r="C129" t="str">
        <f t="shared" si="2"/>
        <v>24046745-0</v>
      </c>
      <c r="D129" t="str">
        <f t="shared" si="3"/>
        <v>Ok</v>
      </c>
    </row>
    <row r="130" spans="1:4" x14ac:dyDescent="0.25">
      <c r="A130" s="1" t="s">
        <v>45</v>
      </c>
      <c r="B130" s="4">
        <v>241145465</v>
      </c>
      <c r="C130" t="str">
        <f t="shared" ref="C130:C193" si="4">IFERROR(IF(ISNUMBER(FIND("-",B130)), TEXT(LEFT(SUBSTITUTE(B130,"-",""),LEN(B130)-2),"00000000") &amp; "-" &amp; RIGHT(SUBSTITUTE(B130,"-",""),1), TEXT(LEFT(B130,LEN(B130)-1),"00000000") &amp; "-" &amp; RIGHT(B130,1))," ")</f>
        <v>24114546-5</v>
      </c>
      <c r="D130" t="str">
        <f t="shared" si="3"/>
        <v>Ok</v>
      </c>
    </row>
    <row r="131" spans="1:4" x14ac:dyDescent="0.25">
      <c r="A131" s="1" t="s">
        <v>46</v>
      </c>
      <c r="B131" s="4">
        <v>240664469</v>
      </c>
      <c r="C131" t="str">
        <f t="shared" si="4"/>
        <v>24066446-9</v>
      </c>
      <c r="D131" t="str">
        <f t="shared" ref="D131:D194" si="5">IF(C131=0," ",IF(LEN(C131)&lt;&gt;10,"Conferir Caceal ","Ok"))</f>
        <v>Ok</v>
      </c>
    </row>
    <row r="132" spans="1:4" x14ac:dyDescent="0.25">
      <c r="A132" s="1" t="s">
        <v>47</v>
      </c>
      <c r="B132" s="4">
        <v>153572854</v>
      </c>
      <c r="C132" t="str">
        <f t="shared" si="4"/>
        <v>15357285-4</v>
      </c>
      <c r="D132" t="str">
        <f t="shared" si="5"/>
        <v>Ok</v>
      </c>
    </row>
    <row r="133" spans="1:4" x14ac:dyDescent="0.25">
      <c r="A133" s="1" t="s">
        <v>48</v>
      </c>
      <c r="B133" s="4">
        <v>242070167</v>
      </c>
      <c r="C133" t="str">
        <f t="shared" si="4"/>
        <v>24207016-7</v>
      </c>
      <c r="D133" t="str">
        <f t="shared" si="5"/>
        <v>Ok</v>
      </c>
    </row>
    <row r="134" spans="1:4" x14ac:dyDescent="0.25">
      <c r="A134" s="1" t="s">
        <v>49</v>
      </c>
      <c r="B134" s="4">
        <v>184792153</v>
      </c>
      <c r="C134" t="str">
        <f t="shared" si="4"/>
        <v>18479215-3</v>
      </c>
      <c r="D134" t="str">
        <f t="shared" si="5"/>
        <v>Ok</v>
      </c>
    </row>
    <row r="135" spans="1:4" x14ac:dyDescent="0.25">
      <c r="A135" s="1" t="s">
        <v>49</v>
      </c>
      <c r="B135" s="4">
        <v>184792261</v>
      </c>
      <c r="C135" t="str">
        <f t="shared" si="4"/>
        <v>18479226-1</v>
      </c>
      <c r="D135" t="str">
        <f t="shared" si="5"/>
        <v>Ok</v>
      </c>
    </row>
    <row r="136" spans="1:4" x14ac:dyDescent="0.25">
      <c r="A136" s="1" t="s">
        <v>49</v>
      </c>
      <c r="B136" s="4">
        <v>271080264</v>
      </c>
      <c r="C136" t="str">
        <f t="shared" si="4"/>
        <v>27108026-4</v>
      </c>
      <c r="D136" t="str">
        <f t="shared" si="5"/>
        <v>Ok</v>
      </c>
    </row>
    <row r="137" spans="1:4" x14ac:dyDescent="0.25">
      <c r="A137" s="1" t="s">
        <v>49</v>
      </c>
      <c r="B137" s="4">
        <v>18235239</v>
      </c>
      <c r="C137" t="str">
        <f t="shared" si="4"/>
        <v>01823523-9</v>
      </c>
      <c r="D137" t="str">
        <f t="shared" si="5"/>
        <v>Ok</v>
      </c>
    </row>
    <row r="138" spans="1:4" x14ac:dyDescent="0.25">
      <c r="A138" s="1" t="s">
        <v>50</v>
      </c>
      <c r="B138" s="4">
        <v>240752147</v>
      </c>
      <c r="C138" t="str">
        <f t="shared" si="4"/>
        <v>24075214-7</v>
      </c>
      <c r="D138" t="str">
        <f t="shared" si="5"/>
        <v>Ok</v>
      </c>
    </row>
    <row r="139" spans="1:4" x14ac:dyDescent="0.25">
      <c r="A139" s="1" t="s">
        <v>51</v>
      </c>
      <c r="B139" s="4">
        <v>242109144</v>
      </c>
      <c r="C139" t="str">
        <f t="shared" si="4"/>
        <v>24210914-4</v>
      </c>
      <c r="D139" t="str">
        <f t="shared" si="5"/>
        <v>Ok</v>
      </c>
    </row>
    <row r="140" spans="1:4" x14ac:dyDescent="0.25">
      <c r="A140" s="1" t="s">
        <v>52</v>
      </c>
      <c r="B140" s="4">
        <v>240740823</v>
      </c>
      <c r="C140" t="str">
        <f t="shared" si="4"/>
        <v>24074082-3</v>
      </c>
      <c r="D140" t="str">
        <f t="shared" si="5"/>
        <v>Ok</v>
      </c>
    </row>
    <row r="141" spans="1:4" x14ac:dyDescent="0.25">
      <c r="A141" s="1" t="s">
        <v>53</v>
      </c>
      <c r="B141" s="4">
        <v>243189354</v>
      </c>
      <c r="C141" t="str">
        <f t="shared" si="4"/>
        <v>24318935-4</v>
      </c>
      <c r="D141" t="str">
        <f t="shared" si="5"/>
        <v>Ok</v>
      </c>
    </row>
    <row r="142" spans="1:4" x14ac:dyDescent="0.25">
      <c r="A142" s="1" t="s">
        <v>53</v>
      </c>
      <c r="B142" s="4">
        <v>243379307</v>
      </c>
      <c r="C142" t="str">
        <f t="shared" si="4"/>
        <v>24337930-7</v>
      </c>
      <c r="D142" t="str">
        <f t="shared" si="5"/>
        <v>Ok</v>
      </c>
    </row>
    <row r="143" spans="1:4" x14ac:dyDescent="0.25">
      <c r="A143" s="1" t="s">
        <v>53</v>
      </c>
      <c r="B143" s="4">
        <v>205798292</v>
      </c>
      <c r="C143" t="str">
        <f t="shared" si="4"/>
        <v>20579829-2</v>
      </c>
      <c r="D143" t="str">
        <f t="shared" si="5"/>
        <v>Ok</v>
      </c>
    </row>
    <row r="144" spans="1:4" x14ac:dyDescent="0.25">
      <c r="A144" s="1" t="s">
        <v>53</v>
      </c>
      <c r="B144" s="4">
        <v>200693343</v>
      </c>
      <c r="C144" t="str">
        <f t="shared" si="4"/>
        <v>20069334-3</v>
      </c>
      <c r="D144" t="str">
        <f t="shared" si="5"/>
        <v>Ok</v>
      </c>
    </row>
    <row r="145" spans="1:4" x14ac:dyDescent="0.25">
      <c r="A145" s="1" t="s">
        <v>53</v>
      </c>
      <c r="B145" s="4">
        <v>200693235</v>
      </c>
      <c r="C145" t="str">
        <f t="shared" si="4"/>
        <v>20069323-5</v>
      </c>
      <c r="D145" t="str">
        <f t="shared" si="5"/>
        <v>Ok</v>
      </c>
    </row>
    <row r="146" spans="1:4" x14ac:dyDescent="0.25">
      <c r="A146" s="1" t="s">
        <v>53</v>
      </c>
      <c r="B146" s="4">
        <v>109241673</v>
      </c>
      <c r="C146" t="str">
        <f t="shared" si="4"/>
        <v>10924167-3</v>
      </c>
      <c r="D146" t="str">
        <f t="shared" si="5"/>
        <v>Ok</v>
      </c>
    </row>
    <row r="147" spans="1:4" x14ac:dyDescent="0.25">
      <c r="A147" s="1" t="s">
        <v>54</v>
      </c>
      <c r="B147" s="4">
        <v>271268891</v>
      </c>
      <c r="C147" t="str">
        <f t="shared" si="4"/>
        <v>27126889-1</v>
      </c>
      <c r="D147" t="str">
        <f t="shared" si="5"/>
        <v>Ok</v>
      </c>
    </row>
    <row r="148" spans="1:4" x14ac:dyDescent="0.25">
      <c r="A148" s="1" t="s">
        <v>55</v>
      </c>
      <c r="B148" s="4">
        <v>247894486</v>
      </c>
      <c r="C148" t="str">
        <f t="shared" si="4"/>
        <v>24789448-6</v>
      </c>
      <c r="D148" t="str">
        <f t="shared" si="5"/>
        <v>Ok</v>
      </c>
    </row>
    <row r="149" spans="1:4" x14ac:dyDescent="0.25">
      <c r="A149" s="1" t="s">
        <v>56</v>
      </c>
      <c r="B149" s="4">
        <v>240205227</v>
      </c>
      <c r="C149" t="str">
        <f t="shared" si="4"/>
        <v>24020522-7</v>
      </c>
      <c r="D149" t="str">
        <f t="shared" si="5"/>
        <v>Ok</v>
      </c>
    </row>
    <row r="150" spans="1:4" x14ac:dyDescent="0.25">
      <c r="A150" s="1" t="s">
        <v>57</v>
      </c>
      <c r="B150" s="4">
        <v>241047374</v>
      </c>
      <c r="C150" t="str">
        <f t="shared" si="4"/>
        <v>24104737-4</v>
      </c>
      <c r="D150" t="str">
        <f t="shared" si="5"/>
        <v>Ok</v>
      </c>
    </row>
    <row r="151" spans="1:4" x14ac:dyDescent="0.25">
      <c r="A151" s="1" t="s">
        <v>58</v>
      </c>
      <c r="B151" s="4">
        <v>242740871</v>
      </c>
      <c r="C151" t="str">
        <f t="shared" si="4"/>
        <v>24274087-1</v>
      </c>
      <c r="D151" t="str">
        <f t="shared" si="5"/>
        <v>Ok</v>
      </c>
    </row>
    <row r="152" spans="1:4" x14ac:dyDescent="0.25">
      <c r="A152" s="1" t="s">
        <v>59</v>
      </c>
      <c r="B152" s="4">
        <v>242140106</v>
      </c>
      <c r="C152" t="str">
        <f t="shared" si="4"/>
        <v>24214010-6</v>
      </c>
      <c r="D152" t="str">
        <f t="shared" si="5"/>
        <v>Ok</v>
      </c>
    </row>
    <row r="153" spans="1:4" x14ac:dyDescent="0.25">
      <c r="A153" s="1" t="s">
        <v>59</v>
      </c>
      <c r="B153" s="4">
        <v>240305930</v>
      </c>
      <c r="C153" t="str">
        <f t="shared" si="4"/>
        <v>24030593-0</v>
      </c>
      <c r="D153" t="str">
        <f t="shared" si="5"/>
        <v>Ok</v>
      </c>
    </row>
    <row r="154" spans="1:4" x14ac:dyDescent="0.25">
      <c r="A154" s="1" t="s">
        <v>59</v>
      </c>
      <c r="B154" s="4">
        <v>240305922</v>
      </c>
      <c r="C154" t="str">
        <f t="shared" si="4"/>
        <v>24030592-2</v>
      </c>
      <c r="D154" t="str">
        <f t="shared" si="5"/>
        <v>Ok</v>
      </c>
    </row>
    <row r="155" spans="1:4" x14ac:dyDescent="0.25">
      <c r="A155" s="1" t="s">
        <v>60</v>
      </c>
      <c r="B155" s="4">
        <v>240189531</v>
      </c>
      <c r="C155" t="str">
        <f t="shared" si="4"/>
        <v>24018953-1</v>
      </c>
      <c r="D155" t="str">
        <f t="shared" si="5"/>
        <v>Ok</v>
      </c>
    </row>
    <row r="156" spans="1:4" x14ac:dyDescent="0.25">
      <c r="A156" s="1" t="s">
        <v>61</v>
      </c>
      <c r="B156" s="4">
        <v>242306772</v>
      </c>
      <c r="C156" t="str">
        <f t="shared" si="4"/>
        <v>24230677-2</v>
      </c>
      <c r="D156" t="str">
        <f t="shared" si="5"/>
        <v>Ok</v>
      </c>
    </row>
    <row r="157" spans="1:4" x14ac:dyDescent="0.25">
      <c r="A157" s="1" t="s">
        <v>62</v>
      </c>
      <c r="B157" s="4">
        <v>244456828</v>
      </c>
      <c r="C157" t="str">
        <f t="shared" si="4"/>
        <v>24445682-8</v>
      </c>
      <c r="D157" t="str">
        <f t="shared" si="5"/>
        <v>Ok</v>
      </c>
    </row>
    <row r="158" spans="1:4" x14ac:dyDescent="0.25">
      <c r="A158" s="1" t="s">
        <v>63</v>
      </c>
      <c r="B158" s="4">
        <v>240836901</v>
      </c>
      <c r="C158" t="str">
        <f t="shared" si="4"/>
        <v>24083690-1</v>
      </c>
      <c r="D158" t="str">
        <f t="shared" si="5"/>
        <v>Ok</v>
      </c>
    </row>
    <row r="159" spans="1:4" x14ac:dyDescent="0.25">
      <c r="A159" s="1" t="s">
        <v>64</v>
      </c>
      <c r="B159" s="4">
        <v>243455135</v>
      </c>
      <c r="C159" t="str">
        <f t="shared" si="4"/>
        <v>24345513-5</v>
      </c>
      <c r="D159" t="str">
        <f t="shared" si="5"/>
        <v>Ok</v>
      </c>
    </row>
    <row r="160" spans="1:4" x14ac:dyDescent="0.25">
      <c r="A160" s="1" t="s">
        <v>65</v>
      </c>
      <c r="B160" s="4">
        <v>242245064</v>
      </c>
      <c r="C160" t="str">
        <f t="shared" si="4"/>
        <v>24224506-4</v>
      </c>
      <c r="D160" t="str">
        <f t="shared" si="5"/>
        <v>Ok</v>
      </c>
    </row>
    <row r="161" spans="1:4" x14ac:dyDescent="0.25">
      <c r="A161" s="1" t="s">
        <v>66</v>
      </c>
      <c r="B161" s="4">
        <v>247795755</v>
      </c>
      <c r="C161" t="str">
        <f t="shared" si="4"/>
        <v>24779575-5</v>
      </c>
      <c r="D161" t="str">
        <f t="shared" si="5"/>
        <v>Ok</v>
      </c>
    </row>
    <row r="162" spans="1:4" x14ac:dyDescent="0.25">
      <c r="A162" s="1" t="s">
        <v>67</v>
      </c>
      <c r="B162" s="4">
        <v>242901450</v>
      </c>
      <c r="C162" t="str">
        <f t="shared" si="4"/>
        <v>24290145-0</v>
      </c>
      <c r="D162" t="str">
        <f t="shared" si="5"/>
        <v>Ok</v>
      </c>
    </row>
    <row r="163" spans="1:4" x14ac:dyDescent="0.25">
      <c r="A163" s="1" t="s">
        <v>68</v>
      </c>
      <c r="B163" s="4">
        <v>247716685</v>
      </c>
      <c r="C163" t="str">
        <f t="shared" si="4"/>
        <v>24771668-5</v>
      </c>
      <c r="D163" t="str">
        <f t="shared" si="5"/>
        <v>Ok</v>
      </c>
    </row>
    <row r="164" spans="1:4" x14ac:dyDescent="0.25">
      <c r="A164" s="1" t="s">
        <v>69</v>
      </c>
      <c r="B164" s="4">
        <v>244513910</v>
      </c>
      <c r="C164" t="str">
        <f t="shared" si="4"/>
        <v>24451391-0</v>
      </c>
      <c r="D164" t="str">
        <f t="shared" si="5"/>
        <v>Ok</v>
      </c>
    </row>
    <row r="165" spans="1:4" x14ac:dyDescent="0.25">
      <c r="A165" s="1" t="s">
        <v>70</v>
      </c>
      <c r="B165" s="4">
        <v>243383592</v>
      </c>
      <c r="C165" t="str">
        <f t="shared" si="4"/>
        <v>24338359-2</v>
      </c>
      <c r="D165" t="str">
        <f t="shared" si="5"/>
        <v>Ok</v>
      </c>
    </row>
    <row r="166" spans="1:4" x14ac:dyDescent="0.25">
      <c r="A166" s="1" t="s">
        <v>70</v>
      </c>
      <c r="B166" s="4">
        <v>240398700</v>
      </c>
      <c r="C166" t="str">
        <f t="shared" si="4"/>
        <v>24039870-0</v>
      </c>
      <c r="D166" t="str">
        <f t="shared" si="5"/>
        <v>Ok</v>
      </c>
    </row>
    <row r="167" spans="1:4" x14ac:dyDescent="0.25">
      <c r="A167" s="1" t="s">
        <v>70</v>
      </c>
      <c r="B167" s="4">
        <v>240398416</v>
      </c>
      <c r="C167" t="str">
        <f t="shared" si="4"/>
        <v>24039841-6</v>
      </c>
      <c r="D167" t="str">
        <f t="shared" si="5"/>
        <v>Ok</v>
      </c>
    </row>
    <row r="168" spans="1:4" x14ac:dyDescent="0.25">
      <c r="A168" s="1" t="s">
        <v>71</v>
      </c>
      <c r="B168" s="4">
        <v>243148747</v>
      </c>
      <c r="C168" t="str">
        <f t="shared" si="4"/>
        <v>24314874-7</v>
      </c>
      <c r="D168" t="str">
        <f t="shared" si="5"/>
        <v>Ok</v>
      </c>
    </row>
    <row r="169" spans="1:4" x14ac:dyDescent="0.25">
      <c r="A169" s="1" t="s">
        <v>72</v>
      </c>
      <c r="B169" s="4">
        <v>12030258</v>
      </c>
      <c r="C169" t="str">
        <f t="shared" si="4"/>
        <v>01203025-8</v>
      </c>
      <c r="D169" t="str">
        <f t="shared" si="5"/>
        <v>Ok</v>
      </c>
    </row>
    <row r="170" spans="1:4" x14ac:dyDescent="0.25">
      <c r="A170" s="1" t="s">
        <v>73</v>
      </c>
      <c r="B170" s="4">
        <v>242129749</v>
      </c>
      <c r="C170" t="str">
        <f t="shared" si="4"/>
        <v>24212974-9</v>
      </c>
      <c r="D170" t="str">
        <f t="shared" si="5"/>
        <v>Ok</v>
      </c>
    </row>
    <row r="171" spans="1:4" x14ac:dyDescent="0.25">
      <c r="A171" s="1" t="s">
        <v>74</v>
      </c>
      <c r="B171" s="4">
        <v>200356488</v>
      </c>
      <c r="C171" t="str">
        <f t="shared" si="4"/>
        <v>20035648-8</v>
      </c>
      <c r="D171" t="str">
        <f t="shared" si="5"/>
        <v>Ok</v>
      </c>
    </row>
    <row r="172" spans="1:4" x14ac:dyDescent="0.25">
      <c r="A172" s="1" t="s">
        <v>75</v>
      </c>
      <c r="B172" s="4">
        <v>247631493</v>
      </c>
      <c r="C172" t="str">
        <f t="shared" si="4"/>
        <v>24763149-3</v>
      </c>
      <c r="D172" t="str">
        <f t="shared" si="5"/>
        <v>Ok</v>
      </c>
    </row>
    <row r="173" spans="1:4" x14ac:dyDescent="0.25">
      <c r="A173" s="1" t="s">
        <v>76</v>
      </c>
      <c r="B173" s="4">
        <v>271543310</v>
      </c>
      <c r="C173" t="str">
        <f t="shared" si="4"/>
        <v>27154331-0</v>
      </c>
      <c r="D173" t="str">
        <f t="shared" si="5"/>
        <v>Ok</v>
      </c>
    </row>
    <row r="174" spans="1:4" x14ac:dyDescent="0.25">
      <c r="A174" s="1" t="s">
        <v>77</v>
      </c>
      <c r="B174" s="4">
        <v>271879017</v>
      </c>
      <c r="C174" t="str">
        <f t="shared" si="4"/>
        <v>27187901-7</v>
      </c>
      <c r="D174" t="str">
        <f t="shared" si="5"/>
        <v>Ok</v>
      </c>
    </row>
    <row r="175" spans="1:4" x14ac:dyDescent="0.25">
      <c r="A175" s="1" t="s">
        <v>78</v>
      </c>
      <c r="B175" s="4">
        <v>78880813</v>
      </c>
      <c r="C175" t="str">
        <f t="shared" si="4"/>
        <v>07888081-3</v>
      </c>
      <c r="D175" t="str">
        <f t="shared" si="5"/>
        <v>Ok</v>
      </c>
    </row>
    <row r="176" spans="1:4" x14ac:dyDescent="0.25">
      <c r="A176" s="1" t="s">
        <v>79</v>
      </c>
      <c r="B176" s="4">
        <v>86525640</v>
      </c>
      <c r="C176" t="str">
        <f t="shared" si="4"/>
        <v>08652564-0</v>
      </c>
      <c r="D176" t="str">
        <f t="shared" si="5"/>
        <v>Ok</v>
      </c>
    </row>
    <row r="177" spans="1:4" x14ac:dyDescent="0.25">
      <c r="A177" s="1" t="s">
        <v>80</v>
      </c>
      <c r="B177" s="4">
        <v>241049300</v>
      </c>
      <c r="C177" t="str">
        <f t="shared" si="4"/>
        <v>24104930-0</v>
      </c>
      <c r="D177" t="str">
        <f t="shared" si="5"/>
        <v>Ok</v>
      </c>
    </row>
    <row r="178" spans="1:4" x14ac:dyDescent="0.25">
      <c r="A178" s="1" t="s">
        <v>81</v>
      </c>
      <c r="B178" s="4">
        <v>247708488</v>
      </c>
      <c r="C178" t="str">
        <f t="shared" si="4"/>
        <v>24770848-8</v>
      </c>
      <c r="D178" t="str">
        <f t="shared" si="5"/>
        <v>Ok</v>
      </c>
    </row>
    <row r="179" spans="1:4" x14ac:dyDescent="0.25">
      <c r="A179" s="1" t="s">
        <v>82</v>
      </c>
      <c r="B179" s="4">
        <v>86615665</v>
      </c>
      <c r="C179" t="str">
        <f t="shared" si="4"/>
        <v>08661566-5</v>
      </c>
      <c r="D179" t="str">
        <f t="shared" si="5"/>
        <v>Ok</v>
      </c>
    </row>
    <row r="180" spans="1:4" x14ac:dyDescent="0.25">
      <c r="A180" s="1" t="s">
        <v>83</v>
      </c>
      <c r="B180" s="4">
        <v>247897566</v>
      </c>
      <c r="C180" t="str">
        <f t="shared" si="4"/>
        <v>24789756-6</v>
      </c>
      <c r="D180" t="str">
        <f t="shared" si="5"/>
        <v>Ok</v>
      </c>
    </row>
    <row r="181" spans="1:4" x14ac:dyDescent="0.25">
      <c r="A181" s="1" t="s">
        <v>84</v>
      </c>
      <c r="B181" s="4">
        <v>188788479</v>
      </c>
      <c r="C181" t="str">
        <f t="shared" si="4"/>
        <v>18878847-9</v>
      </c>
      <c r="D181" t="str">
        <f t="shared" si="5"/>
        <v>Ok</v>
      </c>
    </row>
    <row r="182" spans="1:4" x14ac:dyDescent="0.25">
      <c r="A182" s="1" t="s">
        <v>85</v>
      </c>
      <c r="B182" s="4">
        <v>242171303</v>
      </c>
      <c r="C182" t="str">
        <f t="shared" si="4"/>
        <v>24217130-3</v>
      </c>
      <c r="D182" t="str">
        <f t="shared" si="5"/>
        <v>Ok</v>
      </c>
    </row>
    <row r="183" spans="1:4" x14ac:dyDescent="0.25">
      <c r="A183" s="1" t="s">
        <v>86</v>
      </c>
      <c r="B183" s="4">
        <v>242439888</v>
      </c>
      <c r="C183" t="str">
        <f t="shared" si="4"/>
        <v>24243988-8</v>
      </c>
      <c r="D183" t="str">
        <f t="shared" si="5"/>
        <v>Ok</v>
      </c>
    </row>
    <row r="184" spans="1:4" x14ac:dyDescent="0.25">
      <c r="A184" s="1" t="s">
        <v>87</v>
      </c>
      <c r="B184" s="4">
        <v>242198953</v>
      </c>
      <c r="C184" t="str">
        <f t="shared" si="4"/>
        <v>24219895-3</v>
      </c>
      <c r="D184" t="str">
        <f t="shared" si="5"/>
        <v>Ok</v>
      </c>
    </row>
    <row r="185" spans="1:4" x14ac:dyDescent="0.25">
      <c r="A185" s="1" t="s">
        <v>87</v>
      </c>
      <c r="B185" s="4">
        <v>242651593</v>
      </c>
      <c r="C185" t="str">
        <f t="shared" si="4"/>
        <v>24265159-3</v>
      </c>
      <c r="D185" t="str">
        <f t="shared" si="5"/>
        <v>Ok</v>
      </c>
    </row>
    <row r="186" spans="1:4" x14ac:dyDescent="0.25">
      <c r="A186" s="1" t="s">
        <v>87</v>
      </c>
      <c r="B186" s="4">
        <v>244204470</v>
      </c>
      <c r="C186" t="str">
        <f t="shared" si="4"/>
        <v>24420447-0</v>
      </c>
      <c r="D186" t="str">
        <f t="shared" si="5"/>
        <v>Ok</v>
      </c>
    </row>
    <row r="187" spans="1:4" x14ac:dyDescent="0.25">
      <c r="A187" s="1" t="s">
        <v>87</v>
      </c>
      <c r="B187" s="4">
        <v>244683239</v>
      </c>
      <c r="C187" t="str">
        <f t="shared" si="4"/>
        <v>24468323-9</v>
      </c>
      <c r="D187" t="str">
        <f t="shared" si="5"/>
        <v>Ok</v>
      </c>
    </row>
    <row r="188" spans="1:4" x14ac:dyDescent="0.25">
      <c r="A188" s="1" t="s">
        <v>87</v>
      </c>
      <c r="B188" s="4">
        <v>243165927</v>
      </c>
      <c r="C188" t="str">
        <f t="shared" si="4"/>
        <v>24316592-7</v>
      </c>
      <c r="D188" t="str">
        <f t="shared" si="5"/>
        <v>Ok</v>
      </c>
    </row>
    <row r="189" spans="1:4" x14ac:dyDescent="0.25">
      <c r="A189" s="1" t="s">
        <v>87</v>
      </c>
      <c r="B189" s="4">
        <v>243176686</v>
      </c>
      <c r="C189" t="str">
        <f t="shared" si="4"/>
        <v>24317668-6</v>
      </c>
      <c r="D189" t="str">
        <f t="shared" si="5"/>
        <v>Ok</v>
      </c>
    </row>
    <row r="190" spans="1:4" x14ac:dyDescent="0.25">
      <c r="A190" s="1" t="s">
        <v>87</v>
      </c>
      <c r="B190" s="4">
        <v>243189095</v>
      </c>
      <c r="C190" t="str">
        <f t="shared" si="4"/>
        <v>24318909-5</v>
      </c>
      <c r="D190" t="str">
        <f t="shared" si="5"/>
        <v>Ok</v>
      </c>
    </row>
    <row r="191" spans="1:4" x14ac:dyDescent="0.25">
      <c r="A191" s="1" t="s">
        <v>87</v>
      </c>
      <c r="B191" s="4">
        <v>243214448</v>
      </c>
      <c r="C191" t="str">
        <f t="shared" si="4"/>
        <v>24321444-8</v>
      </c>
      <c r="D191" t="str">
        <f t="shared" si="5"/>
        <v>Ok</v>
      </c>
    </row>
    <row r="192" spans="1:4" x14ac:dyDescent="0.25">
      <c r="A192" s="1" t="s">
        <v>87</v>
      </c>
      <c r="B192" s="4">
        <v>243251874</v>
      </c>
      <c r="C192" t="str">
        <f t="shared" si="4"/>
        <v>24325187-4</v>
      </c>
      <c r="D192" t="str">
        <f t="shared" si="5"/>
        <v>Ok</v>
      </c>
    </row>
    <row r="193" spans="1:4" x14ac:dyDescent="0.25">
      <c r="A193" s="1" t="s">
        <v>87</v>
      </c>
      <c r="B193" s="4">
        <v>243265808</v>
      </c>
      <c r="C193" t="str">
        <f t="shared" si="4"/>
        <v>24326580-8</v>
      </c>
      <c r="D193" t="str">
        <f t="shared" si="5"/>
        <v>Ok</v>
      </c>
    </row>
    <row r="194" spans="1:4" x14ac:dyDescent="0.25">
      <c r="A194" s="1" t="s">
        <v>87</v>
      </c>
      <c r="B194" s="4">
        <v>271772077</v>
      </c>
      <c r="C194" t="str">
        <f t="shared" ref="C194:C257" si="6">IFERROR(IF(ISNUMBER(FIND("-",B194)), TEXT(LEFT(SUBSTITUTE(B194,"-",""),LEN(B194)-2),"00000000") &amp; "-" &amp; RIGHT(SUBSTITUTE(B194,"-",""),1), TEXT(LEFT(B194,LEN(B194)-1),"00000000") &amp; "-" &amp; RIGHT(B194,1))," ")</f>
        <v>27177207-7</v>
      </c>
      <c r="D194" t="str">
        <f t="shared" si="5"/>
        <v>Ok</v>
      </c>
    </row>
    <row r="195" spans="1:4" x14ac:dyDescent="0.25">
      <c r="A195" s="1" t="s">
        <v>87</v>
      </c>
      <c r="B195" s="4">
        <v>271772085</v>
      </c>
      <c r="C195" t="str">
        <f t="shared" si="6"/>
        <v>27177208-5</v>
      </c>
      <c r="D195" t="str">
        <f t="shared" ref="D195:D258" si="7">IF(C195=0," ",IF(LEN(C195)&lt;&gt;10,"Conferir Caceal ","Ok"))</f>
        <v>Ok</v>
      </c>
    </row>
    <row r="196" spans="1:4" x14ac:dyDescent="0.25">
      <c r="A196" s="1" t="s">
        <v>87</v>
      </c>
      <c r="B196" s="4">
        <v>271773952</v>
      </c>
      <c r="C196" t="str">
        <f t="shared" si="6"/>
        <v>27177395-2</v>
      </c>
      <c r="D196" t="str">
        <f t="shared" si="7"/>
        <v>Ok</v>
      </c>
    </row>
    <row r="197" spans="1:4" x14ac:dyDescent="0.25">
      <c r="A197" s="1" t="s">
        <v>87</v>
      </c>
      <c r="B197" s="4">
        <v>271785780</v>
      </c>
      <c r="C197" t="str">
        <f t="shared" si="6"/>
        <v>27178578-0</v>
      </c>
      <c r="D197" t="str">
        <f t="shared" si="7"/>
        <v>Ok</v>
      </c>
    </row>
    <row r="198" spans="1:4" x14ac:dyDescent="0.25">
      <c r="A198" s="1" t="s">
        <v>87</v>
      </c>
      <c r="B198" s="4">
        <v>99406187</v>
      </c>
      <c r="C198" t="str">
        <f t="shared" si="6"/>
        <v>09940618-7</v>
      </c>
      <c r="D198" t="str">
        <f t="shared" si="7"/>
        <v>Ok</v>
      </c>
    </row>
    <row r="199" spans="1:4" x14ac:dyDescent="0.25">
      <c r="A199" s="1" t="s">
        <v>87</v>
      </c>
      <c r="B199" s="4">
        <v>99406004</v>
      </c>
      <c r="C199" t="str">
        <f t="shared" si="6"/>
        <v>09940600-4</v>
      </c>
      <c r="D199" t="str">
        <f t="shared" si="7"/>
        <v>Ok</v>
      </c>
    </row>
    <row r="200" spans="1:4" x14ac:dyDescent="0.25">
      <c r="A200" s="1" t="s">
        <v>87</v>
      </c>
      <c r="B200" s="4">
        <v>99582589</v>
      </c>
      <c r="C200" t="str">
        <f t="shared" si="6"/>
        <v>09958258-9</v>
      </c>
      <c r="D200" t="str">
        <f t="shared" si="7"/>
        <v>Ok</v>
      </c>
    </row>
    <row r="201" spans="1:4" x14ac:dyDescent="0.25">
      <c r="A201" s="1" t="s">
        <v>87</v>
      </c>
      <c r="B201" s="4">
        <v>105040878</v>
      </c>
      <c r="C201" t="str">
        <f t="shared" si="6"/>
        <v>10504087-8</v>
      </c>
      <c r="D201" t="str">
        <f t="shared" si="7"/>
        <v>Ok</v>
      </c>
    </row>
    <row r="202" spans="1:4" x14ac:dyDescent="0.25">
      <c r="A202" s="1" t="s">
        <v>88</v>
      </c>
      <c r="B202" s="4">
        <v>242598447</v>
      </c>
      <c r="C202" t="str">
        <f t="shared" si="6"/>
        <v>24259844-7</v>
      </c>
      <c r="D202" t="str">
        <f t="shared" si="7"/>
        <v>Ok</v>
      </c>
    </row>
    <row r="203" spans="1:4" x14ac:dyDescent="0.25">
      <c r="A203" s="1" t="s">
        <v>89</v>
      </c>
      <c r="B203" s="4">
        <v>242582796</v>
      </c>
      <c r="C203" t="str">
        <f t="shared" si="6"/>
        <v>24258279-6</v>
      </c>
      <c r="D203" t="str">
        <f t="shared" si="7"/>
        <v>Ok</v>
      </c>
    </row>
    <row r="204" spans="1:4" x14ac:dyDescent="0.25">
      <c r="A204" s="1" t="s">
        <v>90</v>
      </c>
      <c r="B204" s="4">
        <v>242483283</v>
      </c>
      <c r="C204" t="str">
        <f t="shared" si="6"/>
        <v>24248328-3</v>
      </c>
      <c r="D204" t="str">
        <f t="shared" si="7"/>
        <v>Ok</v>
      </c>
    </row>
    <row r="205" spans="1:4" x14ac:dyDescent="0.25">
      <c r="A205" s="1" t="s">
        <v>91</v>
      </c>
      <c r="B205" s="4">
        <v>247934100</v>
      </c>
      <c r="C205" t="str">
        <f t="shared" si="6"/>
        <v>24793410-0</v>
      </c>
      <c r="D205" t="str">
        <f t="shared" si="7"/>
        <v>Ok</v>
      </c>
    </row>
    <row r="206" spans="1:4" x14ac:dyDescent="0.25">
      <c r="A206" s="1" t="s">
        <v>92</v>
      </c>
      <c r="B206" s="4">
        <v>242253946</v>
      </c>
      <c r="C206" t="str">
        <f t="shared" si="6"/>
        <v>24225394-6</v>
      </c>
      <c r="D206" t="str">
        <f t="shared" si="7"/>
        <v>Ok</v>
      </c>
    </row>
    <row r="207" spans="1:4" x14ac:dyDescent="0.25">
      <c r="A207" s="1" t="s">
        <v>93</v>
      </c>
      <c r="B207" s="4">
        <v>247768790</v>
      </c>
      <c r="C207" t="str">
        <f t="shared" si="6"/>
        <v>24776879-0</v>
      </c>
      <c r="D207" t="str">
        <f t="shared" si="7"/>
        <v>Ok</v>
      </c>
    </row>
    <row r="208" spans="1:4" x14ac:dyDescent="0.25">
      <c r="A208" s="1" t="s">
        <v>93</v>
      </c>
      <c r="B208" s="4">
        <v>247796638</v>
      </c>
      <c r="C208" t="str">
        <f t="shared" si="6"/>
        <v>24779663-8</v>
      </c>
      <c r="D208" t="str">
        <f t="shared" si="7"/>
        <v>Ok</v>
      </c>
    </row>
    <row r="209" spans="1:4" x14ac:dyDescent="0.25">
      <c r="A209" s="1" t="s">
        <v>94</v>
      </c>
      <c r="B209" s="4">
        <v>247443093</v>
      </c>
      <c r="C209" t="str">
        <f t="shared" si="6"/>
        <v>24744309-3</v>
      </c>
      <c r="D209" t="str">
        <f t="shared" si="7"/>
        <v>Ok</v>
      </c>
    </row>
    <row r="210" spans="1:4" x14ac:dyDescent="0.25">
      <c r="A210" s="1" t="s">
        <v>95</v>
      </c>
      <c r="B210" s="4">
        <v>240034457</v>
      </c>
      <c r="C210" t="str">
        <f t="shared" si="6"/>
        <v>24003445-7</v>
      </c>
      <c r="D210" t="str">
        <f t="shared" si="7"/>
        <v>Ok</v>
      </c>
    </row>
    <row r="211" spans="1:4" x14ac:dyDescent="0.25">
      <c r="A211" s="1" t="s">
        <v>96</v>
      </c>
      <c r="B211" s="4">
        <v>247267856</v>
      </c>
      <c r="C211" t="str">
        <f t="shared" si="6"/>
        <v>24726785-6</v>
      </c>
      <c r="D211" t="str">
        <f t="shared" si="7"/>
        <v>Ok</v>
      </c>
    </row>
    <row r="212" spans="1:4" x14ac:dyDescent="0.25">
      <c r="A212" s="1" t="s">
        <v>97</v>
      </c>
      <c r="B212" s="4">
        <v>241065518</v>
      </c>
      <c r="C212" t="str">
        <f t="shared" si="6"/>
        <v>24106551-8</v>
      </c>
      <c r="D212" t="str">
        <f t="shared" si="7"/>
        <v>Ok</v>
      </c>
    </row>
    <row r="213" spans="1:4" x14ac:dyDescent="0.25">
      <c r="A213" s="1" t="s">
        <v>98</v>
      </c>
      <c r="B213" s="4">
        <v>240249577</v>
      </c>
      <c r="C213" t="str">
        <f t="shared" si="6"/>
        <v>24024957-7</v>
      </c>
      <c r="D213" t="str">
        <f t="shared" si="7"/>
        <v>Ok</v>
      </c>
    </row>
    <row r="214" spans="1:4" x14ac:dyDescent="0.25">
      <c r="A214" s="1" t="s">
        <v>99</v>
      </c>
      <c r="B214" s="4">
        <v>87032779</v>
      </c>
      <c r="C214" t="str">
        <f t="shared" si="6"/>
        <v>08703277-9</v>
      </c>
      <c r="D214" t="str">
        <f t="shared" si="7"/>
        <v>Ok</v>
      </c>
    </row>
    <row r="215" spans="1:4" x14ac:dyDescent="0.25">
      <c r="A215" s="1" t="s">
        <v>100</v>
      </c>
      <c r="B215" s="4">
        <v>242183107</v>
      </c>
      <c r="C215" t="str">
        <f t="shared" si="6"/>
        <v>24218310-7</v>
      </c>
      <c r="D215" t="str">
        <f t="shared" si="7"/>
        <v>Ok</v>
      </c>
    </row>
    <row r="216" spans="1:4" x14ac:dyDescent="0.25">
      <c r="A216" s="1" t="s">
        <v>101</v>
      </c>
      <c r="B216" s="4">
        <v>243724497</v>
      </c>
      <c r="C216" t="str">
        <f t="shared" si="6"/>
        <v>24372449-7</v>
      </c>
      <c r="D216" t="str">
        <f t="shared" si="7"/>
        <v>Ok</v>
      </c>
    </row>
    <row r="217" spans="1:4" x14ac:dyDescent="0.25">
      <c r="A217" s="1" t="s">
        <v>102</v>
      </c>
      <c r="B217" s="4">
        <v>79309648</v>
      </c>
      <c r="C217" t="str">
        <f t="shared" si="6"/>
        <v>07930964-8</v>
      </c>
      <c r="D217" t="str">
        <f t="shared" si="7"/>
        <v>Ok</v>
      </c>
    </row>
    <row r="218" spans="1:4" x14ac:dyDescent="0.25">
      <c r="A218" s="1" t="s">
        <v>103</v>
      </c>
      <c r="B218" s="4">
        <v>86725240</v>
      </c>
      <c r="C218" t="str">
        <f t="shared" si="6"/>
        <v>08672524-0</v>
      </c>
      <c r="D218" t="str">
        <f t="shared" si="7"/>
        <v>Ok</v>
      </c>
    </row>
    <row r="219" spans="1:4" x14ac:dyDescent="0.25">
      <c r="A219" s="1" t="s">
        <v>104</v>
      </c>
      <c r="B219" s="4">
        <v>240428137</v>
      </c>
      <c r="C219" t="str">
        <f t="shared" si="6"/>
        <v>24042813-7</v>
      </c>
      <c r="D219" t="str">
        <f t="shared" si="7"/>
        <v>Ok</v>
      </c>
    </row>
    <row r="220" spans="1:4" x14ac:dyDescent="0.25">
      <c r="A220" s="1" t="s">
        <v>105</v>
      </c>
      <c r="B220" s="4">
        <v>78773090</v>
      </c>
      <c r="C220" t="str">
        <f t="shared" si="6"/>
        <v>07877309-0</v>
      </c>
      <c r="D220" t="str">
        <f t="shared" si="7"/>
        <v>Ok</v>
      </c>
    </row>
    <row r="221" spans="1:4" x14ac:dyDescent="0.25">
      <c r="A221" s="1" t="s">
        <v>106</v>
      </c>
      <c r="B221" s="4">
        <v>244003556</v>
      </c>
      <c r="C221" t="str">
        <f t="shared" si="6"/>
        <v>24400355-6</v>
      </c>
      <c r="D221" t="str">
        <f t="shared" si="7"/>
        <v>Ok</v>
      </c>
    </row>
    <row r="222" spans="1:4" x14ac:dyDescent="0.25">
      <c r="A222" s="1" t="s">
        <v>107</v>
      </c>
      <c r="B222" s="4">
        <v>240328850</v>
      </c>
      <c r="C222" t="str">
        <f t="shared" si="6"/>
        <v>24032885-0</v>
      </c>
      <c r="D222" t="str">
        <f t="shared" si="7"/>
        <v>Ok</v>
      </c>
    </row>
    <row r="223" spans="1:4" x14ac:dyDescent="0.25">
      <c r="A223" s="1" t="s">
        <v>108</v>
      </c>
      <c r="B223" s="4">
        <v>246013761</v>
      </c>
      <c r="C223" t="str">
        <f t="shared" si="6"/>
        <v>24601376-1</v>
      </c>
      <c r="D223" t="str">
        <f t="shared" si="7"/>
        <v>Ok</v>
      </c>
    </row>
    <row r="224" spans="1:4" x14ac:dyDescent="0.25">
      <c r="A224" s="1" t="s">
        <v>109</v>
      </c>
      <c r="B224" s="4">
        <v>78642505</v>
      </c>
      <c r="C224" t="str">
        <f t="shared" si="6"/>
        <v>07864250-5</v>
      </c>
      <c r="D224" t="str">
        <f t="shared" si="7"/>
        <v>Ok</v>
      </c>
    </row>
    <row r="225" spans="1:4" x14ac:dyDescent="0.25">
      <c r="A225" s="1" t="s">
        <v>110</v>
      </c>
      <c r="B225" s="4">
        <v>242216684</v>
      </c>
      <c r="C225" t="str">
        <f t="shared" si="6"/>
        <v>24221668-4</v>
      </c>
      <c r="D225" t="str">
        <f t="shared" si="7"/>
        <v>Ok</v>
      </c>
    </row>
    <row r="226" spans="1:4" x14ac:dyDescent="0.25">
      <c r="A226" s="1" t="s">
        <v>111</v>
      </c>
      <c r="B226" s="4">
        <v>241069459</v>
      </c>
      <c r="C226" t="str">
        <f t="shared" si="6"/>
        <v>24106945-9</v>
      </c>
      <c r="D226" t="str">
        <f t="shared" si="7"/>
        <v>Ok</v>
      </c>
    </row>
    <row r="227" spans="1:4" x14ac:dyDescent="0.25">
      <c r="A227" s="1" t="s">
        <v>112</v>
      </c>
      <c r="B227" s="4">
        <v>244069859</v>
      </c>
      <c r="C227" t="str">
        <f t="shared" si="6"/>
        <v>24406985-9</v>
      </c>
      <c r="D227" t="str">
        <f t="shared" si="7"/>
        <v>Ok</v>
      </c>
    </row>
    <row r="228" spans="1:4" x14ac:dyDescent="0.25">
      <c r="A228" s="1" t="s">
        <v>113</v>
      </c>
      <c r="B228" s="4">
        <v>242253490</v>
      </c>
      <c r="C228" t="str">
        <f t="shared" si="6"/>
        <v>24225349-0</v>
      </c>
      <c r="D228" t="str">
        <f t="shared" si="7"/>
        <v>Ok</v>
      </c>
    </row>
    <row r="229" spans="1:4" x14ac:dyDescent="0.25">
      <c r="A229" s="1" t="s">
        <v>114</v>
      </c>
      <c r="B229" s="4">
        <v>242574530</v>
      </c>
      <c r="C229" t="str">
        <f t="shared" si="6"/>
        <v>24257453-0</v>
      </c>
      <c r="D229" t="str">
        <f t="shared" si="7"/>
        <v>Ok</v>
      </c>
    </row>
    <row r="230" spans="1:4" x14ac:dyDescent="0.25">
      <c r="A230" s="1" t="s">
        <v>115</v>
      </c>
      <c r="B230" s="4">
        <v>240297156</v>
      </c>
      <c r="C230" t="str">
        <f t="shared" si="6"/>
        <v>24029715-6</v>
      </c>
      <c r="D230" t="str">
        <f t="shared" si="7"/>
        <v>Ok</v>
      </c>
    </row>
    <row r="231" spans="1:4" x14ac:dyDescent="0.25">
      <c r="A231" s="1" t="s">
        <v>116</v>
      </c>
      <c r="B231" s="4">
        <v>240562488</v>
      </c>
      <c r="C231" t="str">
        <f t="shared" si="6"/>
        <v>24056248-8</v>
      </c>
      <c r="D231" t="str">
        <f t="shared" si="7"/>
        <v>Ok</v>
      </c>
    </row>
    <row r="232" spans="1:4" x14ac:dyDescent="0.25">
      <c r="A232" s="1" t="s">
        <v>117</v>
      </c>
      <c r="B232" s="4">
        <v>240941721</v>
      </c>
      <c r="C232" t="str">
        <f t="shared" si="6"/>
        <v>24094172-1</v>
      </c>
      <c r="D232" t="str">
        <f t="shared" si="7"/>
        <v>Ok</v>
      </c>
    </row>
    <row r="233" spans="1:4" x14ac:dyDescent="0.25">
      <c r="A233" s="1" t="s">
        <v>118</v>
      </c>
      <c r="B233" s="4">
        <v>247928550</v>
      </c>
      <c r="C233" t="str">
        <f t="shared" si="6"/>
        <v>24792855-0</v>
      </c>
      <c r="D233" t="str">
        <f t="shared" si="7"/>
        <v>Ok</v>
      </c>
    </row>
    <row r="234" spans="1:4" x14ac:dyDescent="0.25">
      <c r="A234" s="1" t="s">
        <v>119</v>
      </c>
      <c r="B234" s="4">
        <v>241020824</v>
      </c>
      <c r="C234" t="str">
        <f t="shared" si="6"/>
        <v>24102082-4</v>
      </c>
      <c r="D234" t="str">
        <f t="shared" si="7"/>
        <v>Ok</v>
      </c>
    </row>
    <row r="235" spans="1:4" x14ac:dyDescent="0.25">
      <c r="A235" s="1" t="s">
        <v>120</v>
      </c>
      <c r="B235" s="4">
        <v>242150810</v>
      </c>
      <c r="C235" t="str">
        <f t="shared" si="6"/>
        <v>24215081-0</v>
      </c>
      <c r="D235" t="str">
        <f t="shared" si="7"/>
        <v>Ok</v>
      </c>
    </row>
    <row r="236" spans="1:4" x14ac:dyDescent="0.25">
      <c r="A236" s="1" t="s">
        <v>120</v>
      </c>
      <c r="B236" s="4">
        <v>271268646</v>
      </c>
      <c r="C236" t="str">
        <f t="shared" si="6"/>
        <v>27126864-6</v>
      </c>
      <c r="D236" t="str">
        <f t="shared" si="7"/>
        <v>Ok</v>
      </c>
    </row>
    <row r="237" spans="1:4" x14ac:dyDescent="0.25">
      <c r="A237" s="1" t="s">
        <v>121</v>
      </c>
      <c r="B237" s="4">
        <v>247603961</v>
      </c>
      <c r="C237" t="str">
        <f t="shared" si="6"/>
        <v>24760396-1</v>
      </c>
      <c r="D237" t="str">
        <f t="shared" si="7"/>
        <v>Ok</v>
      </c>
    </row>
    <row r="238" spans="1:4" x14ac:dyDescent="0.25">
      <c r="A238" s="1" t="s">
        <v>122</v>
      </c>
      <c r="B238" s="4">
        <v>242077943</v>
      </c>
      <c r="C238" t="str">
        <f t="shared" si="6"/>
        <v>24207794-3</v>
      </c>
      <c r="D238" t="str">
        <f t="shared" si="7"/>
        <v>Ok</v>
      </c>
    </row>
    <row r="239" spans="1:4" x14ac:dyDescent="0.25">
      <c r="A239" s="1" t="s">
        <v>123</v>
      </c>
      <c r="B239" s="4">
        <v>78206373</v>
      </c>
      <c r="C239" t="str">
        <f t="shared" si="6"/>
        <v>07820637-3</v>
      </c>
      <c r="D239" t="str">
        <f t="shared" si="7"/>
        <v>Ok</v>
      </c>
    </row>
    <row r="240" spans="1:4" x14ac:dyDescent="0.25">
      <c r="A240" s="1" t="s">
        <v>124</v>
      </c>
      <c r="B240" s="4">
        <v>242120075</v>
      </c>
      <c r="C240" t="str">
        <f t="shared" si="6"/>
        <v>24212007-5</v>
      </c>
      <c r="D240" t="str">
        <f t="shared" si="7"/>
        <v>Ok</v>
      </c>
    </row>
    <row r="241" spans="1:4" x14ac:dyDescent="0.25">
      <c r="A241" s="1" t="s">
        <v>125</v>
      </c>
      <c r="B241" s="4">
        <v>78183810</v>
      </c>
      <c r="C241" t="str">
        <f t="shared" si="6"/>
        <v>07818381-0</v>
      </c>
      <c r="D241" t="str">
        <f t="shared" si="7"/>
        <v>Ok</v>
      </c>
    </row>
    <row r="242" spans="1:4" x14ac:dyDescent="0.25">
      <c r="A242" s="1" t="s">
        <v>126</v>
      </c>
      <c r="B242" s="4">
        <v>240580419</v>
      </c>
      <c r="C242" t="str">
        <f t="shared" si="6"/>
        <v>24058041-9</v>
      </c>
      <c r="D242" t="str">
        <f t="shared" si="7"/>
        <v>Ok</v>
      </c>
    </row>
    <row r="243" spans="1:4" x14ac:dyDescent="0.25">
      <c r="A243" s="1" t="s">
        <v>127</v>
      </c>
      <c r="B243" s="4">
        <v>247904597</v>
      </c>
      <c r="C243" t="str">
        <f t="shared" si="6"/>
        <v>24790459-7</v>
      </c>
      <c r="D243" t="str">
        <f t="shared" si="7"/>
        <v>Ok</v>
      </c>
    </row>
    <row r="244" spans="1:4" x14ac:dyDescent="0.25">
      <c r="A244" s="1" t="s">
        <v>127</v>
      </c>
      <c r="B244" s="4">
        <v>247912530</v>
      </c>
      <c r="C244" t="str">
        <f t="shared" si="6"/>
        <v>24791253-0</v>
      </c>
      <c r="D244" t="str">
        <f t="shared" si="7"/>
        <v>Ok</v>
      </c>
    </row>
    <row r="245" spans="1:4" x14ac:dyDescent="0.25">
      <c r="A245" s="1" t="s">
        <v>128</v>
      </c>
      <c r="B245" s="4">
        <v>247926760</v>
      </c>
      <c r="C245" t="str">
        <f t="shared" si="6"/>
        <v>24792676-0</v>
      </c>
      <c r="D245" t="str">
        <f t="shared" si="7"/>
        <v>Ok</v>
      </c>
    </row>
    <row r="246" spans="1:4" x14ac:dyDescent="0.25">
      <c r="A246" s="1" t="s">
        <v>128</v>
      </c>
      <c r="B246" s="4">
        <v>241092892</v>
      </c>
      <c r="C246" t="str">
        <f t="shared" si="6"/>
        <v>24109289-2</v>
      </c>
      <c r="D246" t="str">
        <f t="shared" si="7"/>
        <v>Ok</v>
      </c>
    </row>
    <row r="247" spans="1:4" x14ac:dyDescent="0.25">
      <c r="A247" s="1" t="s">
        <v>128</v>
      </c>
      <c r="B247" s="4">
        <v>241092906</v>
      </c>
      <c r="C247" t="str">
        <f t="shared" si="6"/>
        <v>24109290-6</v>
      </c>
      <c r="D247" t="str">
        <f t="shared" si="7"/>
        <v>Ok</v>
      </c>
    </row>
    <row r="248" spans="1:4" x14ac:dyDescent="0.25">
      <c r="A248" s="1" t="s">
        <v>129</v>
      </c>
      <c r="B248" s="4">
        <v>243687354</v>
      </c>
      <c r="C248" t="str">
        <f t="shared" si="6"/>
        <v>24368735-4</v>
      </c>
      <c r="D248" t="str">
        <f t="shared" si="7"/>
        <v>Ok</v>
      </c>
    </row>
    <row r="249" spans="1:4" x14ac:dyDescent="0.25">
      <c r="A249" s="1" t="s">
        <v>130</v>
      </c>
      <c r="B249" s="4">
        <v>242109098</v>
      </c>
      <c r="C249" t="str">
        <f t="shared" si="6"/>
        <v>24210909-8</v>
      </c>
      <c r="D249" t="str">
        <f t="shared" si="7"/>
        <v>Ok</v>
      </c>
    </row>
    <row r="250" spans="1:4" x14ac:dyDescent="0.25">
      <c r="A250" s="1" t="s">
        <v>131</v>
      </c>
      <c r="B250" s="4">
        <v>243974043</v>
      </c>
      <c r="C250" t="str">
        <f t="shared" si="6"/>
        <v>24397404-3</v>
      </c>
      <c r="D250" t="str">
        <f t="shared" si="7"/>
        <v>Ok</v>
      </c>
    </row>
    <row r="251" spans="1:4" x14ac:dyDescent="0.25">
      <c r="A251" s="1" t="s">
        <v>132</v>
      </c>
      <c r="B251" s="4">
        <v>243960930</v>
      </c>
      <c r="C251" t="str">
        <f t="shared" si="6"/>
        <v>24396093-0</v>
      </c>
      <c r="D251" t="str">
        <f t="shared" si="7"/>
        <v>Ok</v>
      </c>
    </row>
    <row r="252" spans="1:4" x14ac:dyDescent="0.25">
      <c r="A252" s="1" t="s">
        <v>133</v>
      </c>
      <c r="B252" s="4">
        <v>79366161</v>
      </c>
      <c r="C252" t="str">
        <f t="shared" si="6"/>
        <v>07936616-1</v>
      </c>
      <c r="D252" t="str">
        <f t="shared" si="7"/>
        <v>Ok</v>
      </c>
    </row>
    <row r="253" spans="1:4" x14ac:dyDescent="0.25">
      <c r="A253" s="1" t="s">
        <v>134</v>
      </c>
      <c r="B253" s="4">
        <v>244083380</v>
      </c>
      <c r="C253" t="str">
        <f t="shared" si="6"/>
        <v>24408338-0</v>
      </c>
      <c r="D253" t="str">
        <f t="shared" si="7"/>
        <v>Ok</v>
      </c>
    </row>
    <row r="254" spans="1:4" x14ac:dyDescent="0.25">
      <c r="A254" s="1" t="s">
        <v>135</v>
      </c>
      <c r="B254" s="4">
        <v>244590940</v>
      </c>
      <c r="C254" t="str">
        <f t="shared" si="6"/>
        <v>24459094-0</v>
      </c>
      <c r="D254" t="str">
        <f t="shared" si="7"/>
        <v>Ok</v>
      </c>
    </row>
    <row r="255" spans="1:4" x14ac:dyDescent="0.25">
      <c r="A255" s="1" t="s">
        <v>136</v>
      </c>
      <c r="B255" s="4">
        <v>243189320</v>
      </c>
      <c r="C255" t="str">
        <f t="shared" si="6"/>
        <v>24318932-0</v>
      </c>
      <c r="D255" t="str">
        <f t="shared" si="7"/>
        <v>Ok</v>
      </c>
    </row>
    <row r="256" spans="1:4" x14ac:dyDescent="0.25">
      <c r="A256" s="1" t="s">
        <v>137</v>
      </c>
      <c r="B256" s="4">
        <v>248410431</v>
      </c>
      <c r="C256" t="str">
        <f t="shared" si="6"/>
        <v>24841043-1</v>
      </c>
      <c r="D256" t="str">
        <f t="shared" si="7"/>
        <v>Ok</v>
      </c>
    </row>
    <row r="257" spans="1:4" x14ac:dyDescent="0.25">
      <c r="A257" s="1" t="s">
        <v>138</v>
      </c>
      <c r="B257" s="4">
        <v>242740049</v>
      </c>
      <c r="C257" t="str">
        <f t="shared" si="6"/>
        <v>24274004-9</v>
      </c>
      <c r="D257" t="str">
        <f t="shared" si="7"/>
        <v>Ok</v>
      </c>
    </row>
    <row r="258" spans="1:4" x14ac:dyDescent="0.25">
      <c r="A258" s="1" t="s">
        <v>139</v>
      </c>
      <c r="B258" s="4">
        <v>240665368</v>
      </c>
      <c r="C258" t="str">
        <f t="shared" ref="C258:C321" si="8">IFERROR(IF(ISNUMBER(FIND("-",B258)), TEXT(LEFT(SUBSTITUTE(B258,"-",""),LEN(B258)-2),"00000000") &amp; "-" &amp; RIGHT(SUBSTITUTE(B258,"-",""),1), TEXT(LEFT(B258,LEN(B258)-1),"00000000") &amp; "-" &amp; RIGHT(B258,1))," ")</f>
        <v>24066536-8</v>
      </c>
      <c r="D258" t="str">
        <f t="shared" si="7"/>
        <v>Ok</v>
      </c>
    </row>
    <row r="259" spans="1:4" x14ac:dyDescent="0.25">
      <c r="A259" s="1" t="s">
        <v>139</v>
      </c>
      <c r="B259" s="4">
        <v>271067845</v>
      </c>
      <c r="C259" t="str">
        <f t="shared" si="8"/>
        <v>27106784-5</v>
      </c>
      <c r="D259" t="str">
        <f t="shared" ref="D259:D322" si="9">IF(C259=0," ",IF(LEN(C259)&lt;&gt;10,"Conferir Caceal ","Ok"))</f>
        <v>Ok</v>
      </c>
    </row>
    <row r="260" spans="1:4" x14ac:dyDescent="0.25">
      <c r="A260" s="1" t="s">
        <v>139</v>
      </c>
      <c r="B260" s="4">
        <v>109595326</v>
      </c>
      <c r="C260" t="str">
        <f t="shared" si="8"/>
        <v>10959532-6</v>
      </c>
      <c r="D260" t="str">
        <f t="shared" si="9"/>
        <v>Ok</v>
      </c>
    </row>
    <row r="261" spans="1:4" x14ac:dyDescent="0.25">
      <c r="A261" s="1" t="s">
        <v>140</v>
      </c>
      <c r="B261" s="4">
        <v>164446079</v>
      </c>
      <c r="C261" t="str">
        <f t="shared" si="8"/>
        <v>16444607-9</v>
      </c>
      <c r="D261" t="str">
        <f t="shared" si="9"/>
        <v>Ok</v>
      </c>
    </row>
    <row r="262" spans="1:4" x14ac:dyDescent="0.25">
      <c r="A262" s="1" t="s">
        <v>141</v>
      </c>
      <c r="B262" s="4">
        <v>241010160</v>
      </c>
      <c r="C262" t="str">
        <f t="shared" si="8"/>
        <v>24101016-0</v>
      </c>
      <c r="D262" t="str">
        <f t="shared" si="9"/>
        <v>Ok</v>
      </c>
    </row>
    <row r="263" spans="1:4" x14ac:dyDescent="0.25">
      <c r="A263" s="1" t="s">
        <v>142</v>
      </c>
      <c r="B263" s="4">
        <v>242939198</v>
      </c>
      <c r="C263" t="str">
        <f t="shared" si="8"/>
        <v>24293919-8</v>
      </c>
      <c r="D263" t="str">
        <f t="shared" si="9"/>
        <v>Ok</v>
      </c>
    </row>
    <row r="264" spans="1:4" x14ac:dyDescent="0.25">
      <c r="A264" s="1" t="s">
        <v>143</v>
      </c>
      <c r="B264" s="4">
        <v>244109737</v>
      </c>
      <c r="C264" t="str">
        <f t="shared" si="8"/>
        <v>24410973-7</v>
      </c>
      <c r="D264" t="str">
        <f t="shared" si="9"/>
        <v>Ok</v>
      </c>
    </row>
    <row r="265" spans="1:4" x14ac:dyDescent="0.25">
      <c r="A265" s="1" t="s">
        <v>144</v>
      </c>
      <c r="B265" s="4">
        <v>244549923</v>
      </c>
      <c r="C265" t="str">
        <f t="shared" si="8"/>
        <v>24454992-3</v>
      </c>
      <c r="D265" t="str">
        <f t="shared" si="9"/>
        <v>Ok</v>
      </c>
    </row>
    <row r="266" spans="1:4" x14ac:dyDescent="0.25">
      <c r="A266" s="1" t="s">
        <v>145</v>
      </c>
      <c r="B266" s="4">
        <v>87286215</v>
      </c>
      <c r="C266" t="str">
        <f t="shared" si="8"/>
        <v>08728621-5</v>
      </c>
      <c r="D266" t="str">
        <f t="shared" si="9"/>
        <v>Ok</v>
      </c>
    </row>
    <row r="267" spans="1:4" x14ac:dyDescent="0.25">
      <c r="A267" s="1" t="s">
        <v>146</v>
      </c>
      <c r="B267" s="4">
        <v>248519450</v>
      </c>
      <c r="C267" t="str">
        <f t="shared" si="8"/>
        <v>24851945-0</v>
      </c>
      <c r="D267" t="str">
        <f t="shared" si="9"/>
        <v>Ok</v>
      </c>
    </row>
    <row r="268" spans="1:4" x14ac:dyDescent="0.25">
      <c r="A268" s="1" t="s">
        <v>147</v>
      </c>
      <c r="B268" s="4">
        <v>247689190</v>
      </c>
      <c r="C268" t="str">
        <f t="shared" si="8"/>
        <v>24768919-0</v>
      </c>
      <c r="D268" t="str">
        <f t="shared" si="9"/>
        <v>Ok</v>
      </c>
    </row>
    <row r="269" spans="1:4" x14ac:dyDescent="0.25">
      <c r="A269" s="1" t="s">
        <v>148</v>
      </c>
      <c r="B269" s="4">
        <v>247492272</v>
      </c>
      <c r="C269" t="str">
        <f t="shared" si="8"/>
        <v>24749227-2</v>
      </c>
      <c r="D269" t="str">
        <f t="shared" si="9"/>
        <v>Ok</v>
      </c>
    </row>
    <row r="270" spans="1:4" x14ac:dyDescent="0.25">
      <c r="A270" s="1" t="s">
        <v>149</v>
      </c>
      <c r="B270" s="4">
        <v>163791970</v>
      </c>
      <c r="C270" t="str">
        <f t="shared" si="8"/>
        <v>16379197-0</v>
      </c>
      <c r="D270" t="str">
        <f t="shared" si="9"/>
        <v>Ok</v>
      </c>
    </row>
    <row r="271" spans="1:4" x14ac:dyDescent="0.25">
      <c r="A271" s="1" t="s">
        <v>150</v>
      </c>
      <c r="B271" s="4">
        <v>241021456</v>
      </c>
      <c r="C271" t="str">
        <f t="shared" si="8"/>
        <v>24102145-6</v>
      </c>
      <c r="D271" t="str">
        <f t="shared" si="9"/>
        <v>Ok</v>
      </c>
    </row>
    <row r="272" spans="1:4" x14ac:dyDescent="0.25">
      <c r="A272" s="1" t="s">
        <v>150</v>
      </c>
      <c r="B272" s="4">
        <v>244913986</v>
      </c>
      <c r="C272" t="str">
        <f t="shared" si="8"/>
        <v>24491398-6</v>
      </c>
      <c r="D272" t="str">
        <f t="shared" si="9"/>
        <v>Ok</v>
      </c>
    </row>
    <row r="273" spans="1:4" x14ac:dyDescent="0.25">
      <c r="A273" s="1" t="s">
        <v>150</v>
      </c>
      <c r="B273" s="4">
        <v>247563013</v>
      </c>
      <c r="C273" t="str">
        <f t="shared" si="8"/>
        <v>24756301-3</v>
      </c>
      <c r="D273" t="str">
        <f t="shared" si="9"/>
        <v>Ok</v>
      </c>
    </row>
    <row r="274" spans="1:4" x14ac:dyDescent="0.25">
      <c r="A274" s="1" t="s">
        <v>151</v>
      </c>
      <c r="B274" s="4">
        <v>247059366</v>
      </c>
      <c r="C274" t="str">
        <f t="shared" si="8"/>
        <v>24705936-6</v>
      </c>
      <c r="D274" t="str">
        <f t="shared" si="9"/>
        <v>Ok</v>
      </c>
    </row>
    <row r="275" spans="1:4" x14ac:dyDescent="0.25">
      <c r="A275" s="1" t="s">
        <v>152</v>
      </c>
      <c r="B275" s="4">
        <v>240954220</v>
      </c>
      <c r="C275" t="str">
        <f t="shared" si="8"/>
        <v>24095422-0</v>
      </c>
      <c r="D275" t="str">
        <f t="shared" si="9"/>
        <v>Ok</v>
      </c>
    </row>
    <row r="276" spans="1:4" x14ac:dyDescent="0.25">
      <c r="A276" s="1" t="s">
        <v>152</v>
      </c>
      <c r="B276" s="4">
        <v>240973321</v>
      </c>
      <c r="C276" t="str">
        <f t="shared" si="8"/>
        <v>24097332-1</v>
      </c>
      <c r="D276" t="str">
        <f t="shared" si="9"/>
        <v>Ok</v>
      </c>
    </row>
    <row r="277" spans="1:4" x14ac:dyDescent="0.25">
      <c r="A277" s="1" t="s">
        <v>152</v>
      </c>
      <c r="B277" s="4">
        <v>240985656</v>
      </c>
      <c r="C277" t="str">
        <f t="shared" si="8"/>
        <v>24098565-6</v>
      </c>
      <c r="D277" t="str">
        <f t="shared" si="9"/>
        <v>Ok</v>
      </c>
    </row>
    <row r="278" spans="1:4" x14ac:dyDescent="0.25">
      <c r="A278" s="1" t="s">
        <v>152</v>
      </c>
      <c r="B278" s="4">
        <v>271084430</v>
      </c>
      <c r="C278" t="str">
        <f t="shared" si="8"/>
        <v>27108443-0</v>
      </c>
      <c r="D278" t="str">
        <f t="shared" si="9"/>
        <v>Ok</v>
      </c>
    </row>
    <row r="279" spans="1:4" x14ac:dyDescent="0.25">
      <c r="A279" s="1" t="s">
        <v>152</v>
      </c>
      <c r="B279" s="4">
        <v>241047552</v>
      </c>
      <c r="C279" t="str">
        <f t="shared" si="8"/>
        <v>24104755-2</v>
      </c>
      <c r="D279" t="str">
        <f t="shared" si="9"/>
        <v>Ok</v>
      </c>
    </row>
    <row r="280" spans="1:4" x14ac:dyDescent="0.25">
      <c r="A280" s="1" t="s">
        <v>152</v>
      </c>
      <c r="B280" s="4">
        <v>241050235</v>
      </c>
      <c r="C280" t="str">
        <f t="shared" si="8"/>
        <v>24105023-5</v>
      </c>
      <c r="D280" t="str">
        <f t="shared" si="9"/>
        <v>Ok</v>
      </c>
    </row>
    <row r="281" spans="1:4" x14ac:dyDescent="0.25">
      <c r="A281" s="1" t="s">
        <v>152</v>
      </c>
      <c r="B281" s="4">
        <v>241058937</v>
      </c>
      <c r="C281" t="str">
        <f t="shared" si="8"/>
        <v>24105893-7</v>
      </c>
      <c r="D281" t="str">
        <f t="shared" si="9"/>
        <v>Ok</v>
      </c>
    </row>
    <row r="282" spans="1:4" x14ac:dyDescent="0.25">
      <c r="A282" s="1" t="s">
        <v>152</v>
      </c>
      <c r="B282" s="4">
        <v>271370742</v>
      </c>
      <c r="C282" t="str">
        <f t="shared" si="8"/>
        <v>27137074-2</v>
      </c>
      <c r="D282" t="str">
        <f t="shared" si="9"/>
        <v>Ok</v>
      </c>
    </row>
    <row r="283" spans="1:4" x14ac:dyDescent="0.25">
      <c r="A283" s="1" t="s">
        <v>152</v>
      </c>
      <c r="B283" s="4">
        <v>36790982</v>
      </c>
      <c r="C283" t="str">
        <f t="shared" si="8"/>
        <v>03679098-2</v>
      </c>
      <c r="D283" t="str">
        <f t="shared" si="9"/>
        <v>Ok</v>
      </c>
    </row>
    <row r="284" spans="1:4" x14ac:dyDescent="0.25">
      <c r="A284" s="1" t="s">
        <v>152</v>
      </c>
      <c r="B284" s="4">
        <v>271370351</v>
      </c>
      <c r="C284" t="str">
        <f t="shared" si="8"/>
        <v>27137035-1</v>
      </c>
      <c r="D284" t="str">
        <f t="shared" si="9"/>
        <v>Ok</v>
      </c>
    </row>
    <row r="285" spans="1:4" x14ac:dyDescent="0.25">
      <c r="A285" s="1" t="s">
        <v>152</v>
      </c>
      <c r="B285" s="4">
        <v>271084430</v>
      </c>
      <c r="C285" t="str">
        <f t="shared" si="8"/>
        <v>27108443-0</v>
      </c>
      <c r="D285" t="str">
        <f t="shared" si="9"/>
        <v>Ok</v>
      </c>
    </row>
    <row r="286" spans="1:4" x14ac:dyDescent="0.25">
      <c r="A286" s="1" t="s">
        <v>152</v>
      </c>
      <c r="B286" s="4">
        <v>271841010</v>
      </c>
      <c r="C286" t="str">
        <f t="shared" si="8"/>
        <v>27184101-0</v>
      </c>
      <c r="D286" t="str">
        <f t="shared" si="9"/>
        <v>Ok</v>
      </c>
    </row>
    <row r="287" spans="1:4" x14ac:dyDescent="0.25">
      <c r="A287" s="1" t="s">
        <v>152</v>
      </c>
      <c r="B287" s="4">
        <v>240342666</v>
      </c>
      <c r="C287" t="str">
        <f t="shared" si="8"/>
        <v>24034266-6</v>
      </c>
      <c r="D287" t="str">
        <f t="shared" si="9"/>
        <v>Ok</v>
      </c>
    </row>
    <row r="288" spans="1:4" x14ac:dyDescent="0.25">
      <c r="A288" s="1" t="s">
        <v>152</v>
      </c>
      <c r="B288" s="4">
        <v>240482026</v>
      </c>
      <c r="C288" t="str">
        <f t="shared" si="8"/>
        <v>24048202-6</v>
      </c>
      <c r="D288" t="str">
        <f t="shared" si="9"/>
        <v>Ok</v>
      </c>
    </row>
    <row r="289" spans="1:4" x14ac:dyDescent="0.25">
      <c r="A289" s="1" t="s">
        <v>152</v>
      </c>
      <c r="B289" s="4">
        <v>240482034</v>
      </c>
      <c r="C289" t="str">
        <f t="shared" si="8"/>
        <v>24048203-4</v>
      </c>
      <c r="D289" t="str">
        <f t="shared" si="9"/>
        <v>Ok</v>
      </c>
    </row>
    <row r="290" spans="1:4" x14ac:dyDescent="0.25">
      <c r="A290" s="1" t="s">
        <v>153</v>
      </c>
      <c r="B290" s="4">
        <v>247183326</v>
      </c>
      <c r="C290" t="str">
        <f t="shared" si="8"/>
        <v>24718332-6</v>
      </c>
      <c r="D290" t="str">
        <f t="shared" si="9"/>
        <v>Ok</v>
      </c>
    </row>
    <row r="291" spans="1:4" x14ac:dyDescent="0.25">
      <c r="A291" s="1" t="s">
        <v>154</v>
      </c>
      <c r="B291" s="4">
        <v>242627005</v>
      </c>
      <c r="C291" t="str">
        <f t="shared" si="8"/>
        <v>24262700-5</v>
      </c>
      <c r="D291" t="str">
        <f t="shared" si="9"/>
        <v>Ok</v>
      </c>
    </row>
    <row r="292" spans="1:4" x14ac:dyDescent="0.25">
      <c r="A292" s="1" t="s">
        <v>155</v>
      </c>
      <c r="B292" s="4">
        <v>242807690</v>
      </c>
      <c r="C292" t="str">
        <f t="shared" si="8"/>
        <v>24280769-0</v>
      </c>
      <c r="D292" t="str">
        <f t="shared" si="9"/>
        <v>Ok</v>
      </c>
    </row>
    <row r="293" spans="1:4" x14ac:dyDescent="0.25">
      <c r="A293" s="1" t="s">
        <v>156</v>
      </c>
      <c r="B293" s="4">
        <v>109565495</v>
      </c>
      <c r="C293" t="str">
        <f t="shared" si="8"/>
        <v>10956549-5</v>
      </c>
      <c r="D293" t="str">
        <f t="shared" si="9"/>
        <v>Ok</v>
      </c>
    </row>
    <row r="294" spans="1:4" x14ac:dyDescent="0.25">
      <c r="A294" s="1" t="s">
        <v>157</v>
      </c>
      <c r="B294" s="4">
        <v>242190014</v>
      </c>
      <c r="C294" t="str">
        <f t="shared" si="8"/>
        <v>24219001-4</v>
      </c>
      <c r="D294" t="str">
        <f t="shared" si="9"/>
        <v>Ok</v>
      </c>
    </row>
    <row r="295" spans="1:4" x14ac:dyDescent="0.25">
      <c r="A295" s="1" t="s">
        <v>157</v>
      </c>
      <c r="B295" s="4">
        <v>240213530</v>
      </c>
      <c r="C295" t="str">
        <f t="shared" si="8"/>
        <v>24021353-0</v>
      </c>
      <c r="D295" t="str">
        <f t="shared" si="9"/>
        <v>Ok</v>
      </c>
    </row>
    <row r="296" spans="1:4" x14ac:dyDescent="0.25">
      <c r="A296" s="1" t="s">
        <v>158</v>
      </c>
      <c r="B296" s="4">
        <v>243249110</v>
      </c>
      <c r="C296" t="str">
        <f t="shared" si="8"/>
        <v>24324911-0</v>
      </c>
      <c r="D296" t="str">
        <f t="shared" si="9"/>
        <v>Ok</v>
      </c>
    </row>
    <row r="297" spans="1:4" x14ac:dyDescent="0.25">
      <c r="A297" s="1" t="s">
        <v>159</v>
      </c>
      <c r="B297" s="4">
        <v>240189043</v>
      </c>
      <c r="C297" t="str">
        <f t="shared" si="8"/>
        <v>24018904-3</v>
      </c>
      <c r="D297" t="str">
        <f t="shared" si="9"/>
        <v>Ok</v>
      </c>
    </row>
    <row r="298" spans="1:4" x14ac:dyDescent="0.25">
      <c r="A298" s="1" t="s">
        <v>160</v>
      </c>
      <c r="B298" s="4">
        <v>240015258</v>
      </c>
      <c r="C298" t="str">
        <f t="shared" si="8"/>
        <v>24001525-8</v>
      </c>
      <c r="D298" t="str">
        <f t="shared" si="9"/>
        <v>Ok</v>
      </c>
    </row>
    <row r="299" spans="1:4" x14ac:dyDescent="0.25">
      <c r="A299" s="1" t="s">
        <v>161</v>
      </c>
      <c r="B299" s="4">
        <v>242158595</v>
      </c>
      <c r="C299" t="str">
        <f t="shared" si="8"/>
        <v>24215859-5</v>
      </c>
      <c r="D299" t="str">
        <f t="shared" si="9"/>
        <v>Ok</v>
      </c>
    </row>
    <row r="300" spans="1:4" x14ac:dyDescent="0.25">
      <c r="A300" s="1" t="s">
        <v>162</v>
      </c>
      <c r="B300" s="4">
        <v>240971485</v>
      </c>
      <c r="C300" t="str">
        <f t="shared" si="8"/>
        <v>24097148-5</v>
      </c>
      <c r="D300" t="str">
        <f t="shared" si="9"/>
        <v>Ok</v>
      </c>
    </row>
    <row r="301" spans="1:4" x14ac:dyDescent="0.25">
      <c r="A301" s="1" t="s">
        <v>162</v>
      </c>
      <c r="B301" s="4">
        <v>240971329</v>
      </c>
      <c r="C301" t="str">
        <f t="shared" si="8"/>
        <v>24097132-9</v>
      </c>
      <c r="D301" t="str">
        <f t="shared" si="9"/>
        <v>Ok</v>
      </c>
    </row>
    <row r="302" spans="1:4" x14ac:dyDescent="0.25">
      <c r="A302" s="1" t="s">
        <v>162</v>
      </c>
      <c r="B302" s="4">
        <v>28251555</v>
      </c>
      <c r="C302" t="str">
        <f t="shared" si="8"/>
        <v>02825155-5</v>
      </c>
      <c r="D302" t="str">
        <f t="shared" si="9"/>
        <v>Ok</v>
      </c>
    </row>
    <row r="303" spans="1:4" x14ac:dyDescent="0.25">
      <c r="A303" s="1" t="s">
        <v>162</v>
      </c>
      <c r="B303" s="4">
        <v>67785344</v>
      </c>
      <c r="C303" t="str">
        <f t="shared" si="8"/>
        <v>06778534-4</v>
      </c>
      <c r="D303" t="str">
        <f t="shared" si="9"/>
        <v>Ok</v>
      </c>
    </row>
    <row r="304" spans="1:4" x14ac:dyDescent="0.25">
      <c r="A304" s="1" t="s">
        <v>162</v>
      </c>
      <c r="B304" s="4">
        <v>75786281</v>
      </c>
      <c r="C304" t="str">
        <f t="shared" si="8"/>
        <v>07578628-1</v>
      </c>
      <c r="D304" t="str">
        <f t="shared" si="9"/>
        <v>Ok</v>
      </c>
    </row>
    <row r="305" spans="1:4" x14ac:dyDescent="0.25">
      <c r="A305" s="1" t="s">
        <v>162</v>
      </c>
      <c r="B305" s="4">
        <v>241151287</v>
      </c>
      <c r="C305" t="str">
        <f t="shared" si="8"/>
        <v>24115128-7</v>
      </c>
      <c r="D305" t="str">
        <f t="shared" si="9"/>
        <v>Ok</v>
      </c>
    </row>
    <row r="306" spans="1:4" x14ac:dyDescent="0.25">
      <c r="A306" s="1" t="s">
        <v>163</v>
      </c>
      <c r="B306" s="4">
        <v>241036887</v>
      </c>
      <c r="C306" t="str">
        <f t="shared" si="8"/>
        <v>24103688-7</v>
      </c>
      <c r="D306" t="str">
        <f t="shared" si="9"/>
        <v>Ok</v>
      </c>
    </row>
    <row r="307" spans="1:4" x14ac:dyDescent="0.25">
      <c r="A307" s="1" t="s">
        <v>164</v>
      </c>
      <c r="B307" s="4">
        <v>242550029</v>
      </c>
      <c r="C307" t="str">
        <f t="shared" si="8"/>
        <v>24255002-9</v>
      </c>
      <c r="D307" t="str">
        <f t="shared" si="9"/>
        <v>Ok</v>
      </c>
    </row>
    <row r="308" spans="1:4" x14ac:dyDescent="0.25">
      <c r="A308" s="1" t="s">
        <v>165</v>
      </c>
      <c r="B308" s="4">
        <v>240464842</v>
      </c>
      <c r="C308" t="str">
        <f t="shared" si="8"/>
        <v>24046484-2</v>
      </c>
      <c r="D308" t="str">
        <f t="shared" si="9"/>
        <v>Ok</v>
      </c>
    </row>
    <row r="309" spans="1:4" x14ac:dyDescent="0.25">
      <c r="A309" s="1" t="s">
        <v>166</v>
      </c>
      <c r="B309" s="4">
        <v>240959620</v>
      </c>
      <c r="C309" t="str">
        <f t="shared" si="8"/>
        <v>24095962-0</v>
      </c>
      <c r="D309" t="str">
        <f t="shared" si="9"/>
        <v>Ok</v>
      </c>
    </row>
    <row r="310" spans="1:4" x14ac:dyDescent="0.25">
      <c r="A310" s="1" t="s">
        <v>167</v>
      </c>
      <c r="B310" s="4">
        <v>79290882</v>
      </c>
      <c r="C310" t="str">
        <f t="shared" si="8"/>
        <v>07929088-2</v>
      </c>
      <c r="D310" t="str">
        <f t="shared" si="9"/>
        <v>Ok</v>
      </c>
    </row>
    <row r="311" spans="1:4" x14ac:dyDescent="0.25">
      <c r="A311" s="1" t="s">
        <v>168</v>
      </c>
      <c r="B311" s="4">
        <v>271218983</v>
      </c>
      <c r="C311" t="str">
        <f t="shared" si="8"/>
        <v>27121898-3</v>
      </c>
      <c r="D311" t="str">
        <f t="shared" si="9"/>
        <v>Ok</v>
      </c>
    </row>
    <row r="312" spans="1:4" x14ac:dyDescent="0.25">
      <c r="A312" s="1" t="s">
        <v>169</v>
      </c>
      <c r="B312" s="4">
        <v>271529385</v>
      </c>
      <c r="C312" t="str">
        <f t="shared" si="8"/>
        <v>27152938-5</v>
      </c>
      <c r="D312" t="str">
        <f t="shared" si="9"/>
        <v>Ok</v>
      </c>
    </row>
    <row r="313" spans="1:4" x14ac:dyDescent="0.25">
      <c r="A313" s="1" t="s">
        <v>169</v>
      </c>
      <c r="B313" s="4">
        <v>243053550</v>
      </c>
      <c r="C313" t="str">
        <f t="shared" si="8"/>
        <v>24305355-0</v>
      </c>
      <c r="D313" t="str">
        <f t="shared" si="9"/>
        <v>Ok</v>
      </c>
    </row>
    <row r="314" spans="1:4" x14ac:dyDescent="0.25">
      <c r="A314" s="1" t="s">
        <v>169</v>
      </c>
      <c r="B314" s="4">
        <v>167734131</v>
      </c>
      <c r="C314" t="str">
        <f t="shared" si="8"/>
        <v>16773413-1</v>
      </c>
      <c r="D314" t="str">
        <f t="shared" si="9"/>
        <v>Ok</v>
      </c>
    </row>
    <row r="315" spans="1:4" x14ac:dyDescent="0.25">
      <c r="A315" s="1" t="s">
        <v>169</v>
      </c>
      <c r="B315" s="4">
        <v>205798438</v>
      </c>
      <c r="C315" t="str">
        <f t="shared" si="8"/>
        <v>20579843-8</v>
      </c>
      <c r="D315" t="str">
        <f t="shared" si="9"/>
        <v>Ok</v>
      </c>
    </row>
    <row r="316" spans="1:4" x14ac:dyDescent="0.25">
      <c r="A316" s="1" t="s">
        <v>169</v>
      </c>
      <c r="B316" s="4">
        <v>112492851</v>
      </c>
      <c r="C316" t="str">
        <f t="shared" si="8"/>
        <v>11249285-1</v>
      </c>
      <c r="D316" t="str">
        <f t="shared" si="9"/>
        <v>Ok</v>
      </c>
    </row>
    <row r="317" spans="1:4" x14ac:dyDescent="0.25">
      <c r="A317" s="1" t="s">
        <v>170</v>
      </c>
      <c r="B317" s="4">
        <v>244061807</v>
      </c>
      <c r="C317" t="str">
        <f t="shared" si="8"/>
        <v>24406180-7</v>
      </c>
      <c r="D317" t="str">
        <f t="shared" si="9"/>
        <v>Ok</v>
      </c>
    </row>
    <row r="318" spans="1:4" x14ac:dyDescent="0.25">
      <c r="A318" s="1" t="s">
        <v>170</v>
      </c>
      <c r="B318" s="4">
        <v>124814379</v>
      </c>
      <c r="C318" t="str">
        <f t="shared" si="8"/>
        <v>12481437-9</v>
      </c>
      <c r="D318" t="str">
        <f t="shared" si="9"/>
        <v>Ok</v>
      </c>
    </row>
    <row r="319" spans="1:4" x14ac:dyDescent="0.25">
      <c r="A319" s="1" t="s">
        <v>171</v>
      </c>
      <c r="B319" s="4">
        <v>244616965</v>
      </c>
      <c r="C319" t="str">
        <f t="shared" si="8"/>
        <v>24461696-5</v>
      </c>
      <c r="D319" t="str">
        <f t="shared" si="9"/>
        <v>Ok</v>
      </c>
    </row>
    <row r="320" spans="1:4" x14ac:dyDescent="0.25">
      <c r="A320" s="1" t="s">
        <v>172</v>
      </c>
      <c r="B320" s="4">
        <v>241070325</v>
      </c>
      <c r="C320" t="str">
        <f t="shared" si="8"/>
        <v>24107032-5</v>
      </c>
      <c r="D320" t="str">
        <f t="shared" si="9"/>
        <v>Ok</v>
      </c>
    </row>
    <row r="321" spans="1:4" x14ac:dyDescent="0.25">
      <c r="A321" s="1" t="s">
        <v>173</v>
      </c>
      <c r="B321" s="4">
        <v>244109974</v>
      </c>
      <c r="C321" t="str">
        <f t="shared" si="8"/>
        <v>24410997-4</v>
      </c>
      <c r="D321" t="str">
        <f t="shared" si="9"/>
        <v>Ok</v>
      </c>
    </row>
    <row r="322" spans="1:4" x14ac:dyDescent="0.25">
      <c r="A322" s="1" t="s">
        <v>174</v>
      </c>
      <c r="B322" s="4">
        <v>240911644</v>
      </c>
      <c r="C322" t="str">
        <f t="shared" ref="C322:C368" si="10">IFERROR(IF(ISNUMBER(FIND("-",B322)), TEXT(LEFT(SUBSTITUTE(B322,"-",""),LEN(B322)-2),"00000000") &amp; "-" &amp; RIGHT(SUBSTITUTE(B322,"-",""),1), TEXT(LEFT(B322,LEN(B322)-1),"00000000") &amp; "-" &amp; RIGHT(B322,1))," ")</f>
        <v>24091164-4</v>
      </c>
      <c r="D322" t="str">
        <f t="shared" si="9"/>
        <v>Ok</v>
      </c>
    </row>
    <row r="323" spans="1:4" x14ac:dyDescent="0.25">
      <c r="A323" s="1" t="s">
        <v>175</v>
      </c>
      <c r="B323" s="4">
        <v>189970411</v>
      </c>
      <c r="C323" t="str">
        <f t="shared" si="10"/>
        <v>18997041-1</v>
      </c>
      <c r="D323" t="str">
        <f t="shared" ref="D323:D368" si="11">IF(C323=0," ",IF(LEN(C323)&lt;&gt;10,"Conferir Caceal ","Ok"))</f>
        <v>Ok</v>
      </c>
    </row>
    <row r="324" spans="1:4" x14ac:dyDescent="0.25">
      <c r="A324" s="1" t="s">
        <v>176</v>
      </c>
      <c r="B324" s="4">
        <v>78569140</v>
      </c>
      <c r="C324" t="str">
        <f t="shared" si="10"/>
        <v>07856914-0</v>
      </c>
      <c r="D324" t="str">
        <f t="shared" si="11"/>
        <v>Ok</v>
      </c>
    </row>
    <row r="325" spans="1:4" x14ac:dyDescent="0.25">
      <c r="A325" s="1" t="s">
        <v>177</v>
      </c>
      <c r="B325" s="4">
        <v>78240954</v>
      </c>
      <c r="C325" t="str">
        <f t="shared" si="10"/>
        <v>07824095-4</v>
      </c>
      <c r="D325" t="str">
        <f t="shared" si="11"/>
        <v>Ok</v>
      </c>
    </row>
    <row r="326" spans="1:4" x14ac:dyDescent="0.25">
      <c r="A326" s="1" t="s">
        <v>178</v>
      </c>
      <c r="B326" s="4">
        <v>246021918</v>
      </c>
      <c r="C326" t="str">
        <f t="shared" si="10"/>
        <v>24602191-8</v>
      </c>
      <c r="D326" t="str">
        <f t="shared" si="11"/>
        <v>Ok</v>
      </c>
    </row>
    <row r="327" spans="1:4" x14ac:dyDescent="0.25">
      <c r="A327" s="1" t="s">
        <v>179</v>
      </c>
      <c r="B327" s="4">
        <v>242212336</v>
      </c>
      <c r="C327" t="str">
        <f t="shared" si="10"/>
        <v>24221233-6</v>
      </c>
      <c r="D327" t="str">
        <f t="shared" si="11"/>
        <v>Ok</v>
      </c>
    </row>
    <row r="328" spans="1:4" x14ac:dyDescent="0.25">
      <c r="A328" s="1" t="s">
        <v>179</v>
      </c>
      <c r="B328" s="4">
        <v>244939357</v>
      </c>
      <c r="C328" t="str">
        <f t="shared" si="10"/>
        <v>24493935-7</v>
      </c>
      <c r="D328" t="str">
        <f t="shared" si="11"/>
        <v>Ok</v>
      </c>
    </row>
    <row r="329" spans="1:4" x14ac:dyDescent="0.25">
      <c r="A329" s="1" t="s">
        <v>179</v>
      </c>
      <c r="B329" s="4">
        <v>247327859</v>
      </c>
      <c r="C329" t="str">
        <f t="shared" si="10"/>
        <v>24732785-9</v>
      </c>
      <c r="D329" t="str">
        <f t="shared" si="11"/>
        <v>Ok</v>
      </c>
    </row>
    <row r="330" spans="1:4" x14ac:dyDescent="0.25">
      <c r="A330" s="1" t="s">
        <v>179</v>
      </c>
      <c r="B330" s="4">
        <v>243491255</v>
      </c>
      <c r="C330" t="str">
        <f t="shared" si="10"/>
        <v>24349125-5</v>
      </c>
      <c r="D330" t="str">
        <f t="shared" si="11"/>
        <v>Ok</v>
      </c>
    </row>
    <row r="331" spans="1:4" ht="30" x14ac:dyDescent="0.25">
      <c r="A331" s="1" t="s">
        <v>179</v>
      </c>
      <c r="B331" s="5" t="s">
        <v>205</v>
      </c>
      <c r="C331" t="str">
        <f t="shared" si="10"/>
        <v xml:space="preserve">243746369-
</v>
      </c>
      <c r="D331" t="str">
        <f t="shared" si="11"/>
        <v xml:space="preserve">Conferir Caceal </v>
      </c>
    </row>
    <row r="332" spans="1:4" x14ac:dyDescent="0.25">
      <c r="A332" s="1" t="s">
        <v>179</v>
      </c>
      <c r="B332" s="4">
        <v>240336500</v>
      </c>
      <c r="C332" t="str">
        <f t="shared" si="10"/>
        <v>24033650-0</v>
      </c>
      <c r="D332" t="str">
        <f t="shared" si="11"/>
        <v>Ok</v>
      </c>
    </row>
    <row r="333" spans="1:4" x14ac:dyDescent="0.25">
      <c r="A333" s="1" t="s">
        <v>180</v>
      </c>
      <c r="B333" s="4">
        <v>242190537</v>
      </c>
      <c r="C333" t="str">
        <f t="shared" si="10"/>
        <v>24219053-7</v>
      </c>
      <c r="D333" t="str">
        <f t="shared" si="11"/>
        <v>Ok</v>
      </c>
    </row>
    <row r="334" spans="1:4" x14ac:dyDescent="0.25">
      <c r="A334" s="1" t="s">
        <v>181</v>
      </c>
      <c r="B334" s="4">
        <v>242613985</v>
      </c>
      <c r="C334" t="str">
        <f t="shared" si="10"/>
        <v>24261398-5</v>
      </c>
      <c r="D334" t="str">
        <f t="shared" si="11"/>
        <v>Ok</v>
      </c>
    </row>
    <row r="335" spans="1:4" x14ac:dyDescent="0.25">
      <c r="A335" s="1" t="s">
        <v>182</v>
      </c>
      <c r="B335" s="4">
        <v>240576888</v>
      </c>
      <c r="C335" t="str">
        <f t="shared" si="10"/>
        <v>24057688-8</v>
      </c>
      <c r="D335" t="str">
        <f t="shared" si="11"/>
        <v>Ok</v>
      </c>
    </row>
    <row r="336" spans="1:4" x14ac:dyDescent="0.25">
      <c r="A336" s="1" t="s">
        <v>183</v>
      </c>
      <c r="B336" s="4">
        <v>246015969</v>
      </c>
      <c r="C336" t="str">
        <f t="shared" si="10"/>
        <v>24601596-9</v>
      </c>
      <c r="D336" t="str">
        <f t="shared" si="11"/>
        <v>Ok</v>
      </c>
    </row>
    <row r="337" spans="1:4" x14ac:dyDescent="0.25">
      <c r="A337" s="1" t="s">
        <v>184</v>
      </c>
      <c r="B337" s="4">
        <v>242364071</v>
      </c>
      <c r="C337" t="str">
        <f t="shared" si="10"/>
        <v>24236407-1</v>
      </c>
      <c r="D337" t="str">
        <f t="shared" si="11"/>
        <v>Ok</v>
      </c>
    </row>
    <row r="338" spans="1:4" x14ac:dyDescent="0.25">
      <c r="A338" s="1" t="s">
        <v>185</v>
      </c>
      <c r="B338" s="4">
        <v>242779514</v>
      </c>
      <c r="C338" t="str">
        <f t="shared" si="10"/>
        <v>24277951-4</v>
      </c>
      <c r="D338" t="str">
        <f t="shared" si="11"/>
        <v>Ok</v>
      </c>
    </row>
    <row r="339" spans="1:4" x14ac:dyDescent="0.25">
      <c r="A339" s="1" t="s">
        <v>185</v>
      </c>
      <c r="B339" s="4" t="s">
        <v>206</v>
      </c>
      <c r="C339" t="str">
        <f t="shared" si="10"/>
        <v xml:space="preserve">	186593756- </v>
      </c>
      <c r="D339" t="str">
        <f t="shared" si="11"/>
        <v xml:space="preserve">Conferir Caceal </v>
      </c>
    </row>
    <row r="340" spans="1:4" x14ac:dyDescent="0.25">
      <c r="A340" s="1" t="s">
        <v>185</v>
      </c>
      <c r="B340" s="4">
        <v>194542071</v>
      </c>
      <c r="C340" t="str">
        <f t="shared" si="10"/>
        <v>19454207-1</v>
      </c>
      <c r="D340" t="str">
        <f t="shared" si="11"/>
        <v>Ok</v>
      </c>
    </row>
    <row r="341" spans="1:4" x14ac:dyDescent="0.25">
      <c r="A341" s="3" t="s">
        <v>185</v>
      </c>
      <c r="B341" s="4">
        <v>101868910</v>
      </c>
      <c r="C341" t="str">
        <f t="shared" si="10"/>
        <v>10186891-0</v>
      </c>
      <c r="D341" t="str">
        <f t="shared" si="11"/>
        <v>Ok</v>
      </c>
    </row>
    <row r="342" spans="1:4" x14ac:dyDescent="0.25">
      <c r="A342" s="1" t="s">
        <v>185</v>
      </c>
      <c r="B342" s="4">
        <v>107604078</v>
      </c>
      <c r="C342" t="str">
        <f t="shared" si="10"/>
        <v>10760407-8</v>
      </c>
      <c r="D342" t="str">
        <f t="shared" si="11"/>
        <v>Ok</v>
      </c>
    </row>
    <row r="343" spans="1:4" x14ac:dyDescent="0.25">
      <c r="A343" s="1" t="s">
        <v>185</v>
      </c>
      <c r="B343" s="4">
        <v>107604159</v>
      </c>
      <c r="C343" t="str">
        <f t="shared" si="10"/>
        <v>10760415-9</v>
      </c>
      <c r="D343" t="str">
        <f t="shared" si="11"/>
        <v>Ok</v>
      </c>
    </row>
    <row r="344" spans="1:4" x14ac:dyDescent="0.25">
      <c r="A344" s="1" t="s">
        <v>185</v>
      </c>
      <c r="B344" s="4">
        <v>201185968</v>
      </c>
      <c r="C344" t="str">
        <f t="shared" si="10"/>
        <v>20118596-8</v>
      </c>
      <c r="D344" t="str">
        <f t="shared" si="11"/>
        <v>Ok</v>
      </c>
    </row>
    <row r="345" spans="1:4" x14ac:dyDescent="0.25">
      <c r="A345" s="1" t="s">
        <v>185</v>
      </c>
      <c r="B345" s="4">
        <v>204526137</v>
      </c>
      <c r="C345" t="str">
        <f t="shared" si="10"/>
        <v>20452613-7</v>
      </c>
      <c r="D345" t="str">
        <f t="shared" si="11"/>
        <v>Ok</v>
      </c>
    </row>
    <row r="346" spans="1:4" x14ac:dyDescent="0.25">
      <c r="A346" s="1" t="s">
        <v>185</v>
      </c>
      <c r="B346" s="4">
        <v>204526245</v>
      </c>
      <c r="C346" t="str">
        <f t="shared" si="10"/>
        <v>20452624-5</v>
      </c>
      <c r="D346" t="str">
        <f t="shared" si="11"/>
        <v>Ok</v>
      </c>
    </row>
    <row r="347" spans="1:4" x14ac:dyDescent="0.25">
      <c r="A347" s="1" t="s">
        <v>185</v>
      </c>
      <c r="B347" s="4">
        <v>204526353</v>
      </c>
      <c r="C347" t="str">
        <f t="shared" si="10"/>
        <v>20452635-3</v>
      </c>
      <c r="D347" t="str">
        <f t="shared" si="11"/>
        <v>Ok</v>
      </c>
    </row>
    <row r="348" spans="1:4" x14ac:dyDescent="0.25">
      <c r="A348" s="1" t="s">
        <v>185</v>
      </c>
      <c r="B348" s="4">
        <v>128101652</v>
      </c>
      <c r="C348" t="str">
        <f t="shared" si="10"/>
        <v>12810165-2</v>
      </c>
      <c r="D348" t="str">
        <f t="shared" si="11"/>
        <v>Ok</v>
      </c>
    </row>
    <row r="349" spans="1:4" x14ac:dyDescent="0.25">
      <c r="A349" s="1" t="s">
        <v>186</v>
      </c>
      <c r="B349" s="4">
        <v>241036208</v>
      </c>
      <c r="C349" t="str">
        <f t="shared" si="10"/>
        <v>24103620-8</v>
      </c>
      <c r="D349" t="str">
        <f t="shared" si="11"/>
        <v>Ok</v>
      </c>
    </row>
    <row r="350" spans="1:4" x14ac:dyDescent="0.25">
      <c r="A350" s="1" t="s">
        <v>187</v>
      </c>
      <c r="B350" s="4">
        <v>243168012</v>
      </c>
      <c r="C350" t="str">
        <f t="shared" si="10"/>
        <v>24316801-2</v>
      </c>
      <c r="D350" t="str">
        <f t="shared" si="11"/>
        <v>Ok</v>
      </c>
    </row>
    <row r="351" spans="1:4" x14ac:dyDescent="0.25">
      <c r="A351" s="1" t="s">
        <v>188</v>
      </c>
      <c r="B351" s="4" t="s">
        <v>202</v>
      </c>
      <c r="C351" t="str">
        <f t="shared" si="10"/>
        <v xml:space="preserve">242210953-	</v>
      </c>
      <c r="D351" t="str">
        <f t="shared" si="11"/>
        <v xml:space="preserve">Conferir Caceal </v>
      </c>
    </row>
    <row r="352" spans="1:4" x14ac:dyDescent="0.25">
      <c r="A352" s="1" t="s">
        <v>189</v>
      </c>
      <c r="B352" s="4">
        <v>247898430</v>
      </c>
      <c r="C352" t="str">
        <f t="shared" si="10"/>
        <v>24789843-0</v>
      </c>
      <c r="D352" t="str">
        <f t="shared" si="11"/>
        <v>Ok</v>
      </c>
    </row>
    <row r="353" spans="1:4" x14ac:dyDescent="0.25">
      <c r="A353" s="1" t="s">
        <v>190</v>
      </c>
      <c r="B353" s="4">
        <v>242146155</v>
      </c>
      <c r="C353" t="str">
        <f t="shared" si="10"/>
        <v>24214615-5</v>
      </c>
      <c r="D353" t="str">
        <f t="shared" si="11"/>
        <v>Ok</v>
      </c>
    </row>
    <row r="354" spans="1:4" x14ac:dyDescent="0.25">
      <c r="A354" s="1" t="s">
        <v>190</v>
      </c>
      <c r="B354" s="4">
        <v>54129192</v>
      </c>
      <c r="C354" t="str">
        <f t="shared" si="10"/>
        <v>05412919-2</v>
      </c>
      <c r="D354" t="str">
        <f t="shared" si="11"/>
        <v>Ok</v>
      </c>
    </row>
    <row r="355" spans="1:4" x14ac:dyDescent="0.25">
      <c r="A355" s="1" t="s">
        <v>190</v>
      </c>
      <c r="B355" s="4">
        <v>127200800</v>
      </c>
      <c r="C355" t="str">
        <f t="shared" si="10"/>
        <v>12720080-0</v>
      </c>
      <c r="D355" t="str">
        <f t="shared" si="11"/>
        <v>Ok</v>
      </c>
    </row>
    <row r="356" spans="1:4" x14ac:dyDescent="0.25">
      <c r="A356" s="1" t="s">
        <v>190</v>
      </c>
      <c r="B356" s="4">
        <v>163705267</v>
      </c>
      <c r="C356" t="str">
        <f t="shared" si="10"/>
        <v>16370526-7</v>
      </c>
      <c r="D356" t="str">
        <f t="shared" si="11"/>
        <v>Ok</v>
      </c>
    </row>
    <row r="357" spans="1:4" x14ac:dyDescent="0.25">
      <c r="A357" s="1" t="s">
        <v>191</v>
      </c>
      <c r="B357" s="4">
        <v>242464572</v>
      </c>
      <c r="C357" t="str">
        <f t="shared" si="10"/>
        <v>24246457-2</v>
      </c>
      <c r="D357" t="str">
        <f t="shared" si="11"/>
        <v>Ok</v>
      </c>
    </row>
    <row r="358" spans="1:4" x14ac:dyDescent="0.25">
      <c r="A358" s="1" t="s">
        <v>192</v>
      </c>
      <c r="B358" s="4">
        <v>240469739</v>
      </c>
      <c r="C358" t="str">
        <f t="shared" si="10"/>
        <v>24046973-9</v>
      </c>
      <c r="D358" t="str">
        <f t="shared" si="11"/>
        <v>Ok</v>
      </c>
    </row>
    <row r="359" spans="1:4" x14ac:dyDescent="0.25">
      <c r="A359" s="1" t="s">
        <v>193</v>
      </c>
      <c r="B359" s="4">
        <v>240617940</v>
      </c>
      <c r="C359" t="str">
        <f t="shared" si="10"/>
        <v>24061794-0</v>
      </c>
      <c r="D359" t="str">
        <f t="shared" si="11"/>
        <v>Ok</v>
      </c>
    </row>
    <row r="360" spans="1:4" x14ac:dyDescent="0.25">
      <c r="A360" s="1" t="s">
        <v>194</v>
      </c>
      <c r="B360" s="4">
        <v>247299138</v>
      </c>
      <c r="C360" t="str">
        <f t="shared" si="10"/>
        <v>24729913-8</v>
      </c>
      <c r="D360" t="str">
        <f t="shared" si="11"/>
        <v>Ok</v>
      </c>
    </row>
    <row r="361" spans="1:4" x14ac:dyDescent="0.25">
      <c r="A361" s="1" t="s">
        <v>194</v>
      </c>
      <c r="B361" s="4">
        <v>243517815</v>
      </c>
      <c r="C361" t="str">
        <f t="shared" si="10"/>
        <v>24351781-5</v>
      </c>
      <c r="D361" t="str">
        <f t="shared" si="11"/>
        <v>Ok</v>
      </c>
    </row>
    <row r="362" spans="1:4" x14ac:dyDescent="0.25">
      <c r="A362" s="1" t="s">
        <v>194</v>
      </c>
      <c r="B362" s="4">
        <v>103847235</v>
      </c>
      <c r="C362" t="str">
        <f t="shared" si="10"/>
        <v>10384723-5</v>
      </c>
      <c r="D362" t="str">
        <f t="shared" si="11"/>
        <v>Ok</v>
      </c>
    </row>
    <row r="363" spans="1:4" x14ac:dyDescent="0.25">
      <c r="A363" s="1" t="s">
        <v>194</v>
      </c>
      <c r="B363" s="4">
        <v>261896598</v>
      </c>
      <c r="C363" t="str">
        <f t="shared" si="10"/>
        <v>26189659-8</v>
      </c>
      <c r="D363" t="str">
        <f t="shared" si="11"/>
        <v>Ok</v>
      </c>
    </row>
    <row r="364" spans="1:4" x14ac:dyDescent="0.25">
      <c r="A364" s="1" t="s">
        <v>194</v>
      </c>
      <c r="B364" s="4">
        <v>201062568</v>
      </c>
      <c r="C364" t="str">
        <f t="shared" si="10"/>
        <v>20106256-8</v>
      </c>
      <c r="D364" t="str">
        <f t="shared" si="11"/>
        <v>Ok</v>
      </c>
    </row>
    <row r="365" spans="1:4" x14ac:dyDescent="0.25">
      <c r="A365" s="1" t="s">
        <v>195</v>
      </c>
      <c r="B365" s="4">
        <v>246005416</v>
      </c>
      <c r="C365" t="str">
        <f t="shared" si="10"/>
        <v>24600541-6</v>
      </c>
      <c r="D365" t="str">
        <f t="shared" si="11"/>
        <v>Ok</v>
      </c>
    </row>
    <row r="366" spans="1:4" x14ac:dyDescent="0.25">
      <c r="A366" s="1" t="s">
        <v>196</v>
      </c>
      <c r="B366" s="4" t="s">
        <v>203</v>
      </c>
      <c r="C366" t="str">
        <f t="shared" si="10"/>
        <v xml:space="preserve">	24335145-3</v>
      </c>
      <c r="D366" t="str">
        <f t="shared" si="11"/>
        <v xml:space="preserve">Conferir Caceal </v>
      </c>
    </row>
    <row r="367" spans="1:4" x14ac:dyDescent="0.25">
      <c r="A367" s="1" t="s">
        <v>197</v>
      </c>
      <c r="B367" s="4">
        <v>242460879</v>
      </c>
      <c r="C367" t="str">
        <f t="shared" si="10"/>
        <v>24246087-9</v>
      </c>
      <c r="D367" t="str">
        <f t="shared" si="11"/>
        <v>Ok</v>
      </c>
    </row>
    <row r="368" spans="1:4" x14ac:dyDescent="0.25">
      <c r="A368" s="1" t="s">
        <v>198</v>
      </c>
      <c r="B368" s="4">
        <v>240440951</v>
      </c>
      <c r="C368" t="str">
        <f t="shared" si="10"/>
        <v>24044095-1</v>
      </c>
      <c r="D368" t="str">
        <f t="shared" si="11"/>
        <v>Ok</v>
      </c>
    </row>
  </sheetData>
  <autoFilter ref="A1:D368" xr:uid="{00000000-0001-0000-0000-000000000000}"/>
  <conditionalFormatting sqref="D1:D1048576">
    <cfRule type="containsText" dxfId="0" priority="1" operator="containsText" text="Conferir Caceal">
      <formula>NOT(ISERROR(SEARCH("Conferir Caceal",D1)))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Hugo.Silva</dc:creator>
  <cp:lastModifiedBy>hugo silva</cp:lastModifiedBy>
  <dcterms:created xsi:type="dcterms:W3CDTF">2015-06-05T18:19:34Z</dcterms:created>
  <dcterms:modified xsi:type="dcterms:W3CDTF">2024-06-24T23:29:18Z</dcterms:modified>
</cp:coreProperties>
</file>